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882BF07-3252-4BBB-B865-815D1A0EC3B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<sst xmlns="http://schemas.openxmlformats.org/spreadsheetml/2006/main" count="1342" uniqueCount="624">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</sst>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640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514</v>
      </c>
      <c r="B1" s="9"/>
      <c r="C1" s="9"/>
      <c r="D1" s="12"/>
    </row>
    <row r="3" spans="1:5" x14ac:dyDescent="0.25">
      <c r="A3" s="1" t="s">
        <v>515</v>
      </c>
      <c r="B3" s="1" t="s">
        <v>454</v>
      </c>
      <c r="C3" s="1" t="s">
        <v>516</v>
      </c>
      <c r="D3" s="16" t="s">
        <v>517</v>
      </c>
      <c r="E3" s="16" t="s">
        <v>518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520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562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554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555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546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547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544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509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510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521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595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596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54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597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598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599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57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600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601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498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569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570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499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571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500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556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551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530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559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560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561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523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522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557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619</v>
      </c>
      <c r="D151" s="15">
        <v>4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503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563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564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565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566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532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552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552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135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572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573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481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482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483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484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602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616</v>
      </c>
      <c r="D225" s="15">
        <v>20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617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545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553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17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511</v>
      </c>
      <c r="D240" s="15">
        <v>32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508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574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575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472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550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153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527</v>
      </c>
      <c r="D302" s="15">
        <v>6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548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549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576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459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577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463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227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623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623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485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578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486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579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230</v>
      </c>
      <c r="D332" s="15">
        <v>4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230</v>
      </c>
      <c r="D333" s="15">
        <v>135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620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621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622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478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236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236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479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480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238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238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240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240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474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475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476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477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462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9</v>
      </c>
      <c r="C376" s="11" t="s">
        <v>255</v>
      </c>
      <c r="D376" s="15">
        <v>17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512</v>
      </c>
      <c r="D379" s="15">
        <v>32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567</v>
      </c>
      <c r="D384" s="15">
        <v>6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801</v>
      </c>
      <c r="B389" s="11" t="s">
        <v>0</v>
      </c>
      <c r="C389" s="11" t="s">
        <v>265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266</v>
      </c>
      <c r="D390" s="14">
        <v>1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1800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492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267</v>
      </c>
      <c r="D393" s="15">
        <v>900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493</v>
      </c>
      <c r="D394" s="14">
        <v>2700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494</v>
      </c>
      <c r="D395" s="15">
        <v>1200</v>
      </c>
      <c r="E395" s="16">
        <v>0</v>
      </c>
    </row>
    <row r="396" spans="1:5" x14ac:dyDescent="0.25">
      <c r="A396" s="10">
        <v>28</v>
      </c>
      <c r="B396" s="10" t="s">
        <v>0</v>
      </c>
      <c r="C396" s="10" t="s">
        <v>268</v>
      </c>
      <c r="D396" s="14">
        <v>40</v>
      </c>
      <c r="E396" s="16">
        <v>0</v>
      </c>
    </row>
    <row r="397" spans="1:5" x14ac:dyDescent="0.25">
      <c r="A397" s="11">
        <v>22</v>
      </c>
      <c r="B397" s="11" t="s">
        <v>0</v>
      </c>
      <c r="C397" s="11" t="s">
        <v>269</v>
      </c>
      <c r="D397" s="15">
        <v>3</v>
      </c>
      <c r="E397" s="16">
        <v>0</v>
      </c>
    </row>
    <row r="398" spans="1:5" x14ac:dyDescent="0.25">
      <c r="A398" s="11">
        <v>206</v>
      </c>
      <c r="B398" s="11" t="s">
        <v>0</v>
      </c>
      <c r="C398" s="11" t="s">
        <v>270</v>
      </c>
      <c r="D398" s="15">
        <v>72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271</v>
      </c>
      <c r="D399" s="15">
        <v>240</v>
      </c>
      <c r="E399" s="16">
        <v>0</v>
      </c>
    </row>
    <row r="400" spans="1:5" x14ac:dyDescent="0.25">
      <c r="A400" s="11">
        <v>10107</v>
      </c>
      <c r="B400" s="11" t="s">
        <v>47</v>
      </c>
      <c r="C400" s="11" t="s">
        <v>272</v>
      </c>
      <c r="D400" s="15">
        <v>480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273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580</v>
      </c>
      <c r="D402" s="15">
        <v>100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274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9</v>
      </c>
      <c r="C404" s="11" t="s">
        <v>274</v>
      </c>
      <c r="D404" s="15">
        <v>3000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274</v>
      </c>
      <c r="D405" s="15">
        <v>480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275</v>
      </c>
      <c r="D406" s="15">
        <v>120</v>
      </c>
      <c r="E406" s="16">
        <v>0</v>
      </c>
    </row>
    <row r="407" spans="1:5" x14ac:dyDescent="0.25">
      <c r="A407" s="11">
        <v>10107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277</v>
      </c>
      <c r="D408" s="15">
        <v>300</v>
      </c>
      <c r="E408" s="16">
        <v>0</v>
      </c>
    </row>
    <row r="409" spans="1:5" x14ac:dyDescent="0.25">
      <c r="A409" s="11">
        <v>10107</v>
      </c>
      <c r="B409" s="11" t="s">
        <v>47</v>
      </c>
      <c r="C409" s="11" t="s">
        <v>473</v>
      </c>
      <c r="D409" s="15">
        <v>360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56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279</v>
      </c>
      <c r="D411" s="14">
        <v>100</v>
      </c>
      <c r="E411" s="16">
        <v>0</v>
      </c>
    </row>
    <row r="412" spans="1:5" x14ac:dyDescent="0.25">
      <c r="A412" s="11">
        <v>30101</v>
      </c>
      <c r="B412" s="11" t="s">
        <v>0</v>
      </c>
      <c r="C412" s="11" t="s">
        <v>280</v>
      </c>
      <c r="D412" s="15">
        <v>97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130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282</v>
      </c>
      <c r="D414" s="15">
        <v>17</v>
      </c>
      <c r="E414" s="16">
        <v>0</v>
      </c>
    </row>
    <row r="415" spans="1:5" x14ac:dyDescent="0.25">
      <c r="A415" s="11">
        <v>30105</v>
      </c>
      <c r="B415" s="11" t="s">
        <v>0</v>
      </c>
      <c r="C415" s="11" t="s">
        <v>283</v>
      </c>
      <c r="D415" s="15">
        <v>50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605</v>
      </c>
      <c r="D416" s="14">
        <v>25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284</v>
      </c>
      <c r="D417" s="15">
        <v>15</v>
      </c>
      <c r="E417" s="16">
        <v>0</v>
      </c>
    </row>
    <row r="418" spans="1:5" x14ac:dyDescent="0.25">
      <c r="A418" s="11">
        <v>20202</v>
      </c>
      <c r="B418" s="11" t="s">
        <v>0</v>
      </c>
      <c r="C418" s="11" t="s">
        <v>606</v>
      </c>
      <c r="D418" s="15">
        <v>50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360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286</v>
      </c>
      <c r="D420" s="15">
        <v>14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316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120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288</v>
      </c>
      <c r="D423" s="15">
        <v>6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289</v>
      </c>
      <c r="D424" s="15">
        <v>1200</v>
      </c>
      <c r="E424" s="16">
        <v>0</v>
      </c>
    </row>
    <row r="425" spans="1:5" x14ac:dyDescent="0.25">
      <c r="A425" s="11">
        <v>20402</v>
      </c>
      <c r="B425" s="11" t="s">
        <v>0</v>
      </c>
      <c r="C425" s="11" t="s">
        <v>289</v>
      </c>
      <c r="D425" s="15">
        <v>134</v>
      </c>
      <c r="E425" s="16">
        <v>0</v>
      </c>
    </row>
    <row r="426" spans="1:5" x14ac:dyDescent="0.25">
      <c r="A426" s="11">
        <v>10136</v>
      </c>
      <c r="B426" s="11" t="s">
        <v>47</v>
      </c>
      <c r="C426" s="11" t="s">
        <v>501</v>
      </c>
      <c r="D426" s="15">
        <v>400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581</v>
      </c>
      <c r="D427" s="14">
        <v>100</v>
      </c>
      <c r="E427" s="16">
        <v>0</v>
      </c>
    </row>
    <row r="428" spans="1:5" x14ac:dyDescent="0.25">
      <c r="A428" s="11">
        <v>10102</v>
      </c>
      <c r="B428" s="11" t="s">
        <v>47</v>
      </c>
      <c r="C428" s="11" t="s">
        <v>464</v>
      </c>
      <c r="D428" s="15">
        <v>1600</v>
      </c>
      <c r="E428" s="16">
        <v>0</v>
      </c>
    </row>
    <row r="429" spans="1:5" x14ac:dyDescent="0.25">
      <c r="A429" s="11">
        <v>10136</v>
      </c>
      <c r="B429" s="11" t="s">
        <v>47</v>
      </c>
      <c r="C429" s="11" t="s">
        <v>502</v>
      </c>
      <c r="D429" s="15">
        <v>1400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582</v>
      </c>
      <c r="D430" s="15">
        <v>300</v>
      </c>
      <c r="E430" s="16">
        <v>0</v>
      </c>
    </row>
    <row r="431" spans="1:5" x14ac:dyDescent="0.25">
      <c r="A431" s="11">
        <v>10102</v>
      </c>
      <c r="B431" s="11" t="s">
        <v>47</v>
      </c>
      <c r="C431" s="11" t="s">
        <v>465</v>
      </c>
      <c r="D431" s="15">
        <v>30200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583</v>
      </c>
      <c r="D432" s="15">
        <v>65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290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9</v>
      </c>
      <c r="C434" s="11" t="s">
        <v>290</v>
      </c>
      <c r="D434" s="15">
        <v>300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290</v>
      </c>
      <c r="D435" s="14">
        <v>1250</v>
      </c>
      <c r="E435" s="16">
        <v>0</v>
      </c>
    </row>
    <row r="436" spans="1:5" x14ac:dyDescent="0.25">
      <c r="A436" s="11">
        <v>10202</v>
      </c>
      <c r="B436" s="11" t="s">
        <v>0</v>
      </c>
      <c r="C436" s="11" t="s">
        <v>584</v>
      </c>
      <c r="D436" s="15">
        <v>50</v>
      </c>
      <c r="E436" s="16">
        <v>0</v>
      </c>
    </row>
    <row r="437" spans="1:5" x14ac:dyDescent="0.25">
      <c r="A437" s="11">
        <v>10102</v>
      </c>
      <c r="B437" s="11" t="s">
        <v>0</v>
      </c>
      <c r="C437" s="11" t="s">
        <v>291</v>
      </c>
      <c r="D437" s="15">
        <v>540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291</v>
      </c>
      <c r="D438" s="15">
        <v>480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466</v>
      </c>
      <c r="D439" s="15">
        <v>90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292</v>
      </c>
      <c r="D440" s="15">
        <v>126</v>
      </c>
      <c r="E440" s="16">
        <v>0</v>
      </c>
    </row>
    <row r="441" spans="1:5" x14ac:dyDescent="0.25">
      <c r="A441" s="11">
        <v>20402</v>
      </c>
      <c r="B441" s="11" t="s">
        <v>0</v>
      </c>
      <c r="C441" s="11" t="s">
        <v>293</v>
      </c>
      <c r="D441" s="15">
        <v>600</v>
      </c>
      <c r="E441" s="16">
        <v>0</v>
      </c>
    </row>
    <row r="442" spans="1:5" x14ac:dyDescent="0.25">
      <c r="A442" s="10">
        <v>20112</v>
      </c>
      <c r="B442" s="10" t="s">
        <v>0</v>
      </c>
      <c r="C442" s="10" t="s">
        <v>294</v>
      </c>
      <c r="D442" s="14">
        <v>97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607</v>
      </c>
      <c r="D443" s="15">
        <v>25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460</v>
      </c>
      <c r="D444" s="15">
        <v>91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608</v>
      </c>
      <c r="D445" s="14">
        <v>50</v>
      </c>
      <c r="E445" s="16">
        <v>0</v>
      </c>
    </row>
    <row r="446" spans="1:5" x14ac:dyDescent="0.25">
      <c r="A446" s="11">
        <v>20203</v>
      </c>
      <c r="B446" s="11" t="s">
        <v>0</v>
      </c>
      <c r="C446" s="11" t="s">
        <v>609</v>
      </c>
      <c r="D446" s="15">
        <v>25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120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95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297</v>
      </c>
      <c r="D449" s="15">
        <v>8</v>
      </c>
      <c r="E449" s="16">
        <v>0</v>
      </c>
    </row>
    <row r="450" spans="1:5" x14ac:dyDescent="0.25">
      <c r="A450" s="10">
        <v>20403</v>
      </c>
      <c r="B450" s="10" t="s">
        <v>9</v>
      </c>
      <c r="C450" s="10" t="s">
        <v>298</v>
      </c>
      <c r="D450" s="14">
        <v>780</v>
      </c>
      <c r="E450" s="16">
        <v>0</v>
      </c>
    </row>
    <row r="451" spans="1:5" x14ac:dyDescent="0.25">
      <c r="A451" s="11">
        <v>10133</v>
      </c>
      <c r="B451" s="11" t="s">
        <v>0</v>
      </c>
      <c r="C451" s="11" t="s">
        <v>299</v>
      </c>
      <c r="D451" s="15">
        <v>400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585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300</v>
      </c>
      <c r="D453" s="15">
        <v>1200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586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467</v>
      </c>
      <c r="D455" s="15">
        <v>600</v>
      </c>
      <c r="E455" s="16">
        <v>0</v>
      </c>
    </row>
    <row r="456" spans="1:5" x14ac:dyDescent="0.25">
      <c r="A456" s="11">
        <v>10203</v>
      </c>
      <c r="B456" s="11" t="s">
        <v>0</v>
      </c>
      <c r="C456" s="11" t="s">
        <v>587</v>
      </c>
      <c r="D456" s="15">
        <v>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301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301</v>
      </c>
      <c r="D458" s="15">
        <v>450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80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469</v>
      </c>
      <c r="D460" s="15">
        <v>144</v>
      </c>
      <c r="E460" s="16">
        <v>0</v>
      </c>
    </row>
    <row r="461" spans="1:5" x14ac:dyDescent="0.25">
      <c r="A461" s="11">
        <v>10103</v>
      </c>
      <c r="B461" s="11" t="s">
        <v>47</v>
      </c>
      <c r="C461" s="11" t="s">
        <v>470</v>
      </c>
      <c r="D461" s="15">
        <v>63</v>
      </c>
      <c r="E461" s="16">
        <v>0</v>
      </c>
    </row>
    <row r="462" spans="1:5" x14ac:dyDescent="0.25">
      <c r="A462" s="11">
        <v>20402</v>
      </c>
      <c r="B462" s="11" t="s">
        <v>9</v>
      </c>
      <c r="C462" s="11" t="s">
        <v>302</v>
      </c>
      <c r="D462" s="15">
        <v>173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24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21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1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308</v>
      </c>
      <c r="D468" s="15">
        <v>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309</v>
      </c>
      <c r="D469" s="15">
        <v>1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3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15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20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313</v>
      </c>
      <c r="D473" s="15">
        <v>10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314</v>
      </c>
      <c r="D474" s="15">
        <v>3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315</v>
      </c>
      <c r="D475" s="15">
        <v>1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316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317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321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322</v>
      </c>
      <c r="D482" s="15">
        <v>1550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323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324</v>
      </c>
      <c r="D484" s="15">
        <v>794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324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325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326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329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330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331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332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524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50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55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337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338</v>
      </c>
      <c r="D500" s="15">
        <v>25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339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526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340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341</v>
      </c>
      <c r="D505" s="15">
        <v>390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342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513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343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350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618</v>
      </c>
      <c r="D517" s="14">
        <v>2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355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357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505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358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359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360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361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558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364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375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376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382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383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384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385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495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496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497</v>
      </c>
      <c r="D557" s="15">
        <v>80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386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11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540</v>
      </c>
      <c r="D566" s="14">
        <v>7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543</v>
      </c>
      <c r="D569" s="14">
        <v>24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387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388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389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390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391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392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393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394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395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396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397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398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399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400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401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402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403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404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405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405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406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407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588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489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408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409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410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410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411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490</v>
      </c>
      <c r="D599" s="15">
        <v>42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412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413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414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415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416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417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417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487</v>
      </c>
      <c r="D607" s="16">
        <v>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488</v>
      </c>
      <c r="D608" s="16">
        <v>63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418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506</v>
      </c>
      <c r="C610" s="1" t="s">
        <v>519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419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420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421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610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611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612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422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423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424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425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426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427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589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428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428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428</v>
      </c>
      <c r="D626" s="16">
        <v>800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590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591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429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471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430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431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432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433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434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435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436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504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437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438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439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613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614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615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440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441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442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443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444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445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445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446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592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447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447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448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593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449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594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450</v>
      </c>
      <c r="D660" s="16">
        <v>125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450</v>
      </c>
      <c r="D661" s="16">
        <v>97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451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452</v>
      </c>
      <c r="D663" s="16">
        <v>60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452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453</v>
      </c>
      <c r="D665" s="16">
        <v>64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453</v>
      </c>
      <c r="D666" s="16">
        <v>30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455</v>
      </c>
      <c r="B1" s="7" t="s">
        <v>528</v>
      </c>
    </row>
    <row r="2" spans="1:4" x14ac:dyDescent="0.25">
      <c r="A2" s="8" t="s">
        <v>456</v>
      </c>
      <c r="B2" s="7" t="s">
        <v>529</v>
      </c>
    </row>
    <row r="3" spans="1:4" x14ac:dyDescent="0.25">
      <c r="A3" s="8" t="s">
        <v>461</v>
      </c>
      <c r="B3" s="7"/>
    </row>
    <row r="4" spans="1:4" x14ac:dyDescent="0.25">
      <c r="A4" s="8" t="s">
        <v>454</v>
      </c>
      <c r="B4" s="7">
        <v>3</v>
      </c>
    </row>
    <row r="5" spans="1:4" x14ac:dyDescent="0.25">
      <c r="A5" s="5" t="s">
        <v>454</v>
      </c>
      <c r="B5" s="5" t="s">
        <v>457</v>
      </c>
      <c r="C5" s="6" t="s">
        <v>458</v>
      </c>
      <c r="D5" s="6" t="s">
        <v>507</v>
      </c>
    </row>
    <row r="6" spans="1:4" x14ac:dyDescent="0.25">
      <c r="A6" s="1" t="str" cm="1">
        <f t="array" ref="A6:D8">_xlfn._xlws.SORT(_xlfn._xlws.FILTER('جرد المواد'!B5:E9725,
ISNUMBER(SEARCH(IF(B1="","*",B1),'جرد المواد'!C5:C9725))*
ISNUMBER(SEARCH(IF(B2="","*",B2),'جرد المواد'!C5:C9725))*
ISNUMBER(SEARCH(IF(B3="","*",B3),'جرد المواد'!C5:C9725))*
ISNUMBER(SEARCH(IF(B4="","*",B4),'جرد المواد'!B5:B9725)),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2026-05-12T07:33:44Z</dcterms:modified>
</cp:coreProperties>
</file>