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38C12F2-F241-4AE2-AB69-0ACE9F1A2244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<sst xmlns="http://schemas.openxmlformats.org/spreadsheetml/2006/main" count="1344" uniqueCount="632">
  <si>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</si>
  <si>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</si>
  <si>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</si>
  <si>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</si>
  <si>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</si>
  <si>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</si>
  <si>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</si>
  <si>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</si>
  <si>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</si>
  <si>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</si>
  <si>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</si>
  <si>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</si>
  <si>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</si>
  <si>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</si>
  <si>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</si>
  <si>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</si>
  <si>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</si>
  <si>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</si>
  <si>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</si>
  <si>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</si>
  <si>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</si>
  <si>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</si>
  <si>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</si>
  <si>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</si>
  <si>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</si>
  <si>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</si>
  <si>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</si>
  <si>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</si>
  <si>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</si>
  <si>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</si>
  <si>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</si>
  <si>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</si>
  <si>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</si>
  <si>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</si>
  <si>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</si>
  <si>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</si>
  <si>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</si>
  <si>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</si>
  <si>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</si>
  <si>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</si>
  <si>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</si>
  <si>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</si>
  <si>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</si>
  <si>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</si>
  <si>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</si>
  <si>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</si>
  <si>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</si>
  <si>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</si>
  <si>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</si>
  <si>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</si>
  <si>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</si>
  <si>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</si>
  <si>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</si>
  <si>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</si>
  <si>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</si>
  <si>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</si>
  <si>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</si>
  <si>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</si>
  <si>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</si>
  <si>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</si>
  <si>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</si>
  <si>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</si>
  <si>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</si>
  <si>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</si>
  <si>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</si>
  <si>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</si>
  <si>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</si>
  <si>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</si>
  <si>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</si>
  <si>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</si>
  <si>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</si>
  <si>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</si>
  <si>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</si>
  <si>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</si>
  <si>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</si>
  <si>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</si>
  <si>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</si>
  <si>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</si>
  <si>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</si>
  <si>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</si>
  <si>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</si>
  <si>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</si>
  <si>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</si>
  <si>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</si>
  <si>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</si>
  <si>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</si>
  <si>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</si>
  <si>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</si>
  <si>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</si>
  <si>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</si>
  <si>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</si>
  <si>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</si>
  <si>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</si>
  <si>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</si>
  <si>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</si>
  <si>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</si>
  <si>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</si>
  <si>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</si>
  <si>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</si>
  <si>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</si>
  <si>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</si>
  <si>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</si>
  <si>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</si>
  <si>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</si>
  <si>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</si>
  <si>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</si>
  <si>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</si>
  <si>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</si>
  <si>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</si>
  <si>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</si>
  <si>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</si>
  <si>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</si>
  <si>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</si>
  <si>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</si>
  <si>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</si>
  <si>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</si>
  <si>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</si>
  <si>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</si>
  <si>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</si>
  <si>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</si>
  <si>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</si>
  <si>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</si>
  <si>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</si>
  <si>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</si>
  <si>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</si>
  <si>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</si>
  <si>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</si>
  <si>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</si>
  <si>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</si>
  <si>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</si>
  <si>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</si>
  <si>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</si>
  <si>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</si>
  <si>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</si>
  <si>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</si>
  <si>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</si>
  <si>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</si>
  <si>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</si>
  <si>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</si>
  <si>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</si>
  <si>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</si>
  <si>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</si>
  <si>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</si>
  <si>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</si>
  <si>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</si>
  <si>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</si>
  <si>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</si>
  <si>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</si>
  <si>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</si>
  <si>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</si>
  <si>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</si>
  <si>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</si>
  <si>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</si>
  <si>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</si>
  <si>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</si>
  <si>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</si>
  <si>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</si>
  <si>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</si>
  <si>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</si>
  <si>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</si>
  <si>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</si>
  <si>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</si>
  <si>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</si>
  <si>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</si>
  <si>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</si>
  <si>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</si>
  <si>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</si>
  <si>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</si>
  <si>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</si>
  <si>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</si>
  <si>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</si>
  <si>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</si>
  <si>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</si>
  <si>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</si>
  <si>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</si>
  <si>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</si>
  <si>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</si>
  <si>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</si>
  <si>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</si>
  <si>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</si>
  <si>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</si>
  <si>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</si>
  <si>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</si>
  <si>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</si>
  <si>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</si>
  <si>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</si>
  <si>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</si>
  <si>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</si>
  <si>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</si>
  <si>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</si>
  <si>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</si>
  <si>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</si>
  <si>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</si>
  <si>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</si>
  <si>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</si>
  <si>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</si>
  <si>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</si>
  <si>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</si>
  <si>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</si>
  <si>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</si>
  <si>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</si>
  <si>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</si>
  <si>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</si>
  <si>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</si>
  <si>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</si>
  <si>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</si>
  <si>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</si>
  <si>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</si>
  <si>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</si>
  <si>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</si>
  <si>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</si>
  <si>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</si>
  <si>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</si>
  <si>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</si>
  <si>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</si>
  <si>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</si>
  <si>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</si>
  <si>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</si>
  <si>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</si>
  <si>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</si>
  <si>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</si>
  <si>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</si>
  <si>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</si>
  <si>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</si>
  <si>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</si>
  <si>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</si>
  <si>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</si>
  <si>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</si>
  <si>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</si>
  <si>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</si>
  <si>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</si>
  <si>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</si>
  <si>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</si>
  <si>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</si>
  <si>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</si>
  <si>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</si>
  <si>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</si>
  <si>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</si>
  <si>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</si>
  <si>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</si>
  <si>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</si>
  <si>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</si>
  <si>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</si>
  <si>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</si>
  <si>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</si>
  <si>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</si>
  <si>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</si>
  <si>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</si>
  <si>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</si>
  <si>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</si>
  <si>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</si>
  <si>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</si>
  <si>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</si>
  <si>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</si>
  <si>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</si>
  <si>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</si>
  <si>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</si>
  <si>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</si>
  <si>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</si>
  <si>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</si>
  <si>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</si>
  <si>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</si>
  <si>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</si>
  <si>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</si>
  <si>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</si>
  <si>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</si>
  <si>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</si>
  <si>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</si>
  <si>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</si>
  <si>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</si>
  <si>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</si>
  <si>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</si>
  <si>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</si>
  <si>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</si>
  <si>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</si>
  <si>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</si>
  <si>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</si>
  <si>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</si>
  <si>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</si>
  <si>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</si>
  <si>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</si>
  <si>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</si>
  <si>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</si>
  <si>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</si>
  <si>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</si>
  <si>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</si>
  <si>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</si>
  <si>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</si>
  <si>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</si>
  <si>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</si>
  <si>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</si>
  <si>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</si>
  <si>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</si>
  <si>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</si>
  <si>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</si>
  <si>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</si>
  <si>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</si>
  <si>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</si>
  <si>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</si>
  <si>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</si>
  <si>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</si>
  <si>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</si>
  <si>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</si>
  <si>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</si>
  <si>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</si>
  <si>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</si>
  <si>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</si>
  <si>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</si>
  <si>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</si>
  <si>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</si>
  <si>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</si>
  <si>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</si>
  <si>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</si>
  <si>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</si>
  <si>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</si>
  <si>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</si>
  <si>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</si>
  <si>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</si>
  <si>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</si>
  <si>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</si>
  <si>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</si>
  <si>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</si>
  <si>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</si>
  <si>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</si>
  <si>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</si>
  <si>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</si>
  <si>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</si>
  <si>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</si>
  <si>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</si>
  <si>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</si>
  <si>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</si>
  <si>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</si>
  <si>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</si>
  <si>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</si>
  <si>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</si>
  <si>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</si>
  <si>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</si>
  <si>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</si>
  <si>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</si>
  <si>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</si>
  <si>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</si>
  <si>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</si>
  <si>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</si>
  <si>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</si>
  <si>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</si>
  <si>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</si>
  <si>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</si>
  <si>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</si>
  <si>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</si>
  <si>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</si>
  <si>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</si>
  <si>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</si>
  <si>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</si>
  <si>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</si>
  <si>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</si>
  <si>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</si>
  <si>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</si>
  <si>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</si>
  <si>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</si>
  <si>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</si>
  <si>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</si>
  <si>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</si>
  <si>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</si>
  <si>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</si>
  <si>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</si>
  <si>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</si>
  <si>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</si>
  <si>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</si>
  <si>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</si>
  <si>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</si>
  <si>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</si>
  <si>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</si>
  <si>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</si>
  <si>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</si>
  <si>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</si>
  <si>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</si>
  <si>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</si>
  <si>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</si>
  <si>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</si>
  <si>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</si>
  <si>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</si>
  <si>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</si>
  <si>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</si>
  <si>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</si>
  <si>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</si>
  <si>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</si>
  <si>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</si>
  <si>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</si>
  <si>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</si>
  <si>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</si>
  <si>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</si>
  <si>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</si>
  <si>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</si>
  <si>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</si>
  <si>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</si>
  <si>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</si>
  <si>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</si>
  <si>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</si>
  <si>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</si>
  <si>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</si>
  <si>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</si>
  <si>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</si>
  <si>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</si>
  <si>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</si>
  <si>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</si>
  <si>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</si>
  <si>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</si>
  <si>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</si>
  <si>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</si>
  <si>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</si>
  <si>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</si>
  <si>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</si>
  <si>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</si>
  <si>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</si>
  <si>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</si>
  <si>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</si>
  <si>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</si>
  <si>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</si>
  <si>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</si>
  <si>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</si>
  <si>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</si>
  <si>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</si>
  <si>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</si>
  <si>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</si>
  <si>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</si>
  <si>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</si>
  <si>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</si>
  <si>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</si>
  <si>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</si>
  <si>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</si>
  <si>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</si>
  <si>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</si>
  <si>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</si>
  <si>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</si>
  <si>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</si>
  <si>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</si>
  <si>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</si>
  <si>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</si>
  <si>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</si>
  <si>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</si>
  <si>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</si>
  <si>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</si>
  <si>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</si>
  <si>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</si>
  <si>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</si>
  <si>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</si>
  <si>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</si>
  <si>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</si>
  <si>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</si>
  <si>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</si>
  <si>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</si>
  <si>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</si>
  <si>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</si>
  <si>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</si>
  <si>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</si>
  <si>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</si>
  <si>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</si>
  <si>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</si>
  <si>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</si>
  <si>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</si>
  <si>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</si>
  <si>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</si>
  <si>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</si>
  <si>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</si>
  <si>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</si>
  <si>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</si>
  <si>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</si>
  <si>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</si>
  <si>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</si>
  <si>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</si>
  <si>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</si>
  <si>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</si>
  <si>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</si>
  <si>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</si>
  <si>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</si>
  <si>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</si>
  <si>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</si>
  <si>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</si>
  <si>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</si>
  <si>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</si>
  <si>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</si>
  <si>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</si>
  <si>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</si>
  <si>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</si>
  <si>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</si>
  <si>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</si>
  <si>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</si>
  <si>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</si>
  <si>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</si>
  <si>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</si>
  <si>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</si>
  <si>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</si>
  <si>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</si>
  <si>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</si>
  <si>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</si>
  <si>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</si>
  <si>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</si>
  <si>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</si>
  <si>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</si>
  <si>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</si>
  <si>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</si>
  <si>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</si>
  <si>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</si>
  <si>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</si>
  <si>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</si>
  <si>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</si>
  <si>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</si>
  <si>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</si>
  <si>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</si>
  <si>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</si>
  <si>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</si>
  <si>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</si>
  <si>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</si>
  <si>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</si>
  <si>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</si>
  <si>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</si>
  <si>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</si>
  <si>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</si>
  <si>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</si>
  <si>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</si>
  <si>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</si>
  <si>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</si>
  <si>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</si>
  <si>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</si>
  <si>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</si>
  <si>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</si>
  <si>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</si>
  <si>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</si>
  <si>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</si>
  <si>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</si>
  <si>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</si>
  <si>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</si>
  <si>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</si>
  <si>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</si>
  <si>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</si>
  <si>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</si>
  <si>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</si>
  <si>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</si>
  <si>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</si>
  <si>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</si>
  <si>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</si>
  <si>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</si>
  <si>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</si>
  <si>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</si>
  <si>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</si>
  <si>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</si>
  <si>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</si>
  <si>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</si>
  <si>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</si>
  <si>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</si>
  <si>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</si>
  <si>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</si>
  <si>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</si>
  <si>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</si>
  <si>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</si>
  <si>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</si>
  <si>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</si>
  <si>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</si>
  <si>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</si>
  <si>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</si>
  <si>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</si>
  <si>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</si>
  <si>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</si>
  <si>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</si>
  <si>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</si>
  <si>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</si>
  <si>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</si>
  <si>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</si>
  <si>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</si>
  <si>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</si>
  <si>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</si>
  <si>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</si>
  <si>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</si>
  <si>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</si>
  <si>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</si>
  <si>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</si>
  <si>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</si>
  <si>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</si>
  <si>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</si>
  <si>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</si>
  <si>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25 ملم اخضر ايطالي ITALY RIETTI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</si>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</sst>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7"/>
  <sheetViews>
    <sheetView rightToLeft="1" tabSelected="1" topLeftCell="A641" workbookViewId="0">
      <selection activeCell="A4" sqref="A4:E66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523</v>
      </c>
      <c r="B1" s="9"/>
      <c r="C1" s="9"/>
      <c r="D1" s="12"/>
    </row>
    <row r="3" spans="1:5" x14ac:dyDescent="0.25">
      <c r="A3" s="1" t="s">
        <v>524</v>
      </c>
      <c r="B3" s="1" t="s">
        <v>463</v>
      </c>
      <c r="C3" s="1" t="s">
        <v>525</v>
      </c>
      <c r="D3" s="16" t="s">
        <v>526</v>
      </c>
      <c r="E3" s="16" t="s">
        <v>527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579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152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573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200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628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564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565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556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557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3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554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518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519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531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607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608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54</v>
      </c>
      <c r="D71" s="15">
        <v>31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609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610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611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60</v>
      </c>
      <c r="D82" s="15">
        <v>19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612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613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507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580</v>
      </c>
      <c r="D92" s="15">
        <v>100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9</v>
      </c>
      <c r="C94" s="11" t="s">
        <v>66</v>
      </c>
      <c r="D94" s="15">
        <v>1350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66</v>
      </c>
      <c r="D95" s="15">
        <v>3475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581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47</v>
      </c>
      <c r="C98" s="11" t="s">
        <v>67</v>
      </c>
      <c r="D98" s="15">
        <v>225</v>
      </c>
      <c r="E98" s="16">
        <v>0</v>
      </c>
    </row>
    <row r="99" spans="1:5" x14ac:dyDescent="0.25">
      <c r="A99" s="10">
        <v>10132</v>
      </c>
      <c r="B99" s="10" t="s">
        <v>0</v>
      </c>
      <c r="C99" s="10" t="s">
        <v>67</v>
      </c>
      <c r="D99" s="14">
        <v>75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582</v>
      </c>
      <c r="D100" s="15">
        <v>50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508</v>
      </c>
      <c r="D101" s="15">
        <v>100</v>
      </c>
      <c r="E101" s="16">
        <v>0</v>
      </c>
    </row>
    <row r="102" spans="1:5" x14ac:dyDescent="0.25">
      <c r="A102" s="11">
        <v>10216</v>
      </c>
      <c r="B102" s="11" t="s">
        <v>0</v>
      </c>
      <c r="C102" s="11" t="s">
        <v>583</v>
      </c>
      <c r="D102" s="15">
        <v>25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509</v>
      </c>
      <c r="D103" s="14">
        <v>60</v>
      </c>
      <c r="E103" s="16">
        <v>0</v>
      </c>
    </row>
    <row r="104" spans="1:5" x14ac:dyDescent="0.25">
      <c r="A104" s="11">
        <v>10132</v>
      </c>
      <c r="B104" s="11" t="s">
        <v>47</v>
      </c>
      <c r="C104" s="11" t="s">
        <v>68</v>
      </c>
      <c r="D104" s="15">
        <v>96</v>
      </c>
      <c r="E104" s="16">
        <v>0</v>
      </c>
    </row>
    <row r="105" spans="1:5" x14ac:dyDescent="0.25">
      <c r="A105" s="11">
        <v>30112</v>
      </c>
      <c r="B105" s="11" t="s">
        <v>0</v>
      </c>
      <c r="C105" s="11" t="s">
        <v>69</v>
      </c>
      <c r="D105" s="15">
        <v>50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70</v>
      </c>
      <c r="D106" s="14">
        <v>30</v>
      </c>
      <c r="E106" s="16">
        <v>0</v>
      </c>
    </row>
    <row r="107" spans="1:5" x14ac:dyDescent="0.25">
      <c r="A107" s="11">
        <v>20110</v>
      </c>
      <c r="B107" s="11" t="s">
        <v>0</v>
      </c>
      <c r="C107" s="11" t="s">
        <v>71</v>
      </c>
      <c r="D107" s="15">
        <v>25</v>
      </c>
      <c r="E107" s="16">
        <v>0</v>
      </c>
    </row>
    <row r="108" spans="1:5" x14ac:dyDescent="0.25">
      <c r="A108" s="11">
        <v>20408</v>
      </c>
      <c r="B108" s="11" t="s">
        <v>9</v>
      </c>
      <c r="C108" s="11" t="s">
        <v>72</v>
      </c>
      <c r="D108" s="15">
        <v>45</v>
      </c>
      <c r="E108" s="16">
        <v>0</v>
      </c>
    </row>
    <row r="109" spans="1:5" x14ac:dyDescent="0.25">
      <c r="A109" s="11">
        <v>10119</v>
      </c>
      <c r="B109" s="11" t="s">
        <v>0</v>
      </c>
      <c r="C109" s="11" t="s">
        <v>73</v>
      </c>
      <c r="D109" s="15">
        <v>600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74</v>
      </c>
      <c r="D110" s="15">
        <v>7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75</v>
      </c>
      <c r="D111" s="15">
        <v>3</v>
      </c>
      <c r="E111" s="16">
        <v>0</v>
      </c>
    </row>
    <row r="112" spans="1:5" x14ac:dyDescent="0.25">
      <c r="A112" s="11">
        <v>24</v>
      </c>
      <c r="B112" s="11" t="s">
        <v>0</v>
      </c>
      <c r="C112" s="11" t="s">
        <v>76</v>
      </c>
      <c r="D112" s="15">
        <v>7</v>
      </c>
      <c r="E112" s="16">
        <v>0</v>
      </c>
    </row>
    <row r="113" spans="1:5" x14ac:dyDescent="0.25">
      <c r="A113" s="11">
        <v>802</v>
      </c>
      <c r="B113" s="11" t="s">
        <v>0</v>
      </c>
      <c r="C113" s="11" t="s">
        <v>567</v>
      </c>
      <c r="D113" s="15">
        <v>1</v>
      </c>
      <c r="E113" s="16">
        <v>0</v>
      </c>
    </row>
    <row r="114" spans="1:5" x14ac:dyDescent="0.25">
      <c r="A114" s="11">
        <v>7</v>
      </c>
      <c r="B114" s="11" t="s">
        <v>9</v>
      </c>
      <c r="C114" s="11" t="s">
        <v>561</v>
      </c>
      <c r="D114" s="15">
        <v>68</v>
      </c>
      <c r="E114" s="16">
        <v>0</v>
      </c>
    </row>
    <row r="115" spans="1:5" x14ac:dyDescent="0.25">
      <c r="A115" s="11">
        <v>7</v>
      </c>
      <c r="B115" s="11" t="s">
        <v>0</v>
      </c>
      <c r="C115" s="11" t="s">
        <v>77</v>
      </c>
      <c r="D115" s="15">
        <v>12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540</v>
      </c>
      <c r="D116" s="15">
        <v>40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78</v>
      </c>
      <c r="D117" s="15">
        <v>800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79</v>
      </c>
      <c r="D118" s="15">
        <v>100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80</v>
      </c>
      <c r="D119" s="15">
        <v>2215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81</v>
      </c>
      <c r="D120" s="15">
        <v>50</v>
      </c>
      <c r="E120" s="16">
        <v>0</v>
      </c>
    </row>
    <row r="121" spans="1:5" x14ac:dyDescent="0.25">
      <c r="A121" s="11">
        <v>25</v>
      </c>
      <c r="B121" s="11" t="s">
        <v>0</v>
      </c>
      <c r="C121" s="11" t="s">
        <v>82</v>
      </c>
      <c r="D121" s="15">
        <v>320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83</v>
      </c>
      <c r="D122" s="15">
        <v>312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4">
        <v>78</v>
      </c>
      <c r="E123" s="16">
        <v>0</v>
      </c>
    </row>
    <row r="124" spans="1:5" x14ac:dyDescent="0.25">
      <c r="A124" s="11">
        <v>1104</v>
      </c>
      <c r="B124" s="11" t="s">
        <v>47</v>
      </c>
      <c r="C124" s="11" t="s">
        <v>85</v>
      </c>
      <c r="D124" s="15">
        <v>2100</v>
      </c>
      <c r="E124" s="16">
        <v>0</v>
      </c>
    </row>
    <row r="125" spans="1:5" x14ac:dyDescent="0.25">
      <c r="A125" s="10">
        <v>1107</v>
      </c>
      <c r="B125" s="10" t="s">
        <v>0</v>
      </c>
      <c r="C125" s="10" t="s">
        <v>86</v>
      </c>
      <c r="D125" s="14">
        <v>100</v>
      </c>
      <c r="E125" s="16">
        <v>0</v>
      </c>
    </row>
    <row r="126" spans="1:5" x14ac:dyDescent="0.25">
      <c r="A126" s="11">
        <v>1105</v>
      </c>
      <c r="B126" s="11" t="s">
        <v>0</v>
      </c>
      <c r="C126" s="11" t="s">
        <v>87</v>
      </c>
      <c r="D126" s="15">
        <v>110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570</v>
      </c>
      <c r="D127" s="15">
        <v>25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571</v>
      </c>
      <c r="D128" s="15">
        <v>20</v>
      </c>
      <c r="E128" s="16">
        <v>0</v>
      </c>
    </row>
    <row r="129" spans="1:5" x14ac:dyDescent="0.25">
      <c r="A129" s="11">
        <v>29</v>
      </c>
      <c r="B129" s="11" t="s">
        <v>0</v>
      </c>
      <c r="C129" s="11" t="s">
        <v>572</v>
      </c>
      <c r="D129" s="15">
        <v>10</v>
      </c>
      <c r="E129" s="16">
        <v>0</v>
      </c>
    </row>
    <row r="130" spans="1:5" x14ac:dyDescent="0.25">
      <c r="A130" s="11">
        <v>902</v>
      </c>
      <c r="B130" s="11" t="s">
        <v>9</v>
      </c>
      <c r="C130" s="11" t="s">
        <v>533</v>
      </c>
      <c r="D130" s="15">
        <v>1</v>
      </c>
      <c r="E130" s="16">
        <v>0</v>
      </c>
    </row>
    <row r="131" spans="1:5" x14ac:dyDescent="0.25">
      <c r="A131" s="11">
        <v>901</v>
      </c>
      <c r="B131" s="11" t="s">
        <v>0</v>
      </c>
      <c r="C131" s="11" t="s">
        <v>532</v>
      </c>
      <c r="D131" s="15">
        <v>1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88</v>
      </c>
      <c r="D132" s="14">
        <v>17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89</v>
      </c>
      <c r="D133" s="15">
        <v>10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90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92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568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93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1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94</v>
      </c>
      <c r="D140" s="15">
        <v>4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95</v>
      </c>
      <c r="D142" s="14">
        <v>8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101</v>
      </c>
      <c r="D149" s="15">
        <v>8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102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103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104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105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106</v>
      </c>
      <c r="D154" s="14">
        <v>7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107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108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0</v>
      </c>
      <c r="C157" s="10" t="s">
        <v>108</v>
      </c>
      <c r="D157" s="14">
        <v>1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109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512</v>
      </c>
      <c r="D159" s="15">
        <v>4</v>
      </c>
      <c r="E159" s="16">
        <v>0</v>
      </c>
    </row>
    <row r="160" spans="1:5" x14ac:dyDescent="0.25">
      <c r="A160" s="11">
        <v>1104</v>
      </c>
      <c r="B160" s="11" t="s">
        <v>47</v>
      </c>
      <c r="C160" s="11" t="s">
        <v>110</v>
      </c>
      <c r="D160" s="15">
        <v>696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574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111</v>
      </c>
      <c r="D162" s="14">
        <v>4</v>
      </c>
      <c r="E162" s="16">
        <v>0</v>
      </c>
    </row>
    <row r="163" spans="1:5" x14ac:dyDescent="0.25">
      <c r="A163" s="11">
        <v>13</v>
      </c>
      <c r="B163" s="11" t="s">
        <v>0</v>
      </c>
      <c r="C163" s="11" t="s">
        <v>112</v>
      </c>
      <c r="D163" s="15">
        <v>2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113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114</v>
      </c>
      <c r="D165" s="15">
        <v>12</v>
      </c>
      <c r="E165" s="16">
        <v>0</v>
      </c>
    </row>
    <row r="166" spans="1:5" x14ac:dyDescent="0.25">
      <c r="A166" s="10">
        <v>1104</v>
      </c>
      <c r="B166" s="10" t="s">
        <v>47</v>
      </c>
      <c r="C166" s="10" t="s">
        <v>115</v>
      </c>
      <c r="D166" s="14">
        <v>468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575</v>
      </c>
      <c r="D167" s="15">
        <v>48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116</v>
      </c>
      <c r="D168" s="15">
        <v>6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576</v>
      </c>
      <c r="D169" s="15">
        <v>48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117</v>
      </c>
      <c r="D170" s="15">
        <v>24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118</v>
      </c>
      <c r="D171" s="15">
        <v>22</v>
      </c>
      <c r="E171" s="16">
        <v>0</v>
      </c>
    </row>
    <row r="172" spans="1:5" x14ac:dyDescent="0.25">
      <c r="A172" s="11">
        <v>1104</v>
      </c>
      <c r="B172" s="11" t="s">
        <v>47</v>
      </c>
      <c r="C172" s="11" t="s">
        <v>119</v>
      </c>
      <c r="D172" s="15">
        <v>480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577</v>
      </c>
      <c r="D173" s="15">
        <v>48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120</v>
      </c>
      <c r="D174" s="15">
        <v>28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121</v>
      </c>
      <c r="D175" s="14">
        <v>14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122</v>
      </c>
      <c r="D176" s="15">
        <v>25</v>
      </c>
      <c r="E176" s="16">
        <v>0</v>
      </c>
    </row>
    <row r="177" spans="1:5" x14ac:dyDescent="0.25">
      <c r="A177" s="10">
        <v>1104</v>
      </c>
      <c r="B177" s="10" t="s">
        <v>0</v>
      </c>
      <c r="C177" s="10" t="s">
        <v>123</v>
      </c>
      <c r="D177" s="14">
        <v>36</v>
      </c>
      <c r="E177" s="16">
        <v>0</v>
      </c>
    </row>
    <row r="178" spans="1:5" x14ac:dyDescent="0.25">
      <c r="A178" s="11">
        <v>1108</v>
      </c>
      <c r="B178" s="11" t="s">
        <v>0</v>
      </c>
      <c r="C178" s="11" t="s">
        <v>124</v>
      </c>
      <c r="D178" s="15">
        <v>144</v>
      </c>
      <c r="E178" s="16">
        <v>0</v>
      </c>
    </row>
    <row r="179" spans="1:5" x14ac:dyDescent="0.25">
      <c r="A179" s="11">
        <v>1105</v>
      </c>
      <c r="B179" s="11" t="s">
        <v>0</v>
      </c>
      <c r="C179" s="11" t="s">
        <v>125</v>
      </c>
      <c r="D179" s="15">
        <v>20</v>
      </c>
      <c r="E179" s="16">
        <v>0</v>
      </c>
    </row>
    <row r="180" spans="1:5" x14ac:dyDescent="0.25">
      <c r="A180" s="11">
        <v>1104</v>
      </c>
      <c r="B180" s="11" t="s">
        <v>47</v>
      </c>
      <c r="C180" s="11" t="s">
        <v>126</v>
      </c>
      <c r="D180" s="15">
        <v>420</v>
      </c>
      <c r="E180" s="16">
        <v>0</v>
      </c>
    </row>
    <row r="181" spans="1:5" x14ac:dyDescent="0.25">
      <c r="A181" s="10">
        <v>1104</v>
      </c>
      <c r="B181" s="10" t="s">
        <v>0</v>
      </c>
      <c r="C181" s="10" t="s">
        <v>127</v>
      </c>
      <c r="D181" s="14">
        <v>18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128</v>
      </c>
      <c r="D182" s="15">
        <v>200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129</v>
      </c>
      <c r="D183" s="14">
        <v>5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130</v>
      </c>
      <c r="D184" s="15">
        <v>2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131</v>
      </c>
      <c r="D185" s="15">
        <v>1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132</v>
      </c>
      <c r="D186" s="15">
        <v>1</v>
      </c>
      <c r="E186" s="16">
        <v>0</v>
      </c>
    </row>
    <row r="187" spans="1:5" x14ac:dyDescent="0.25">
      <c r="A187" s="11">
        <v>12</v>
      </c>
      <c r="B187" s="11" t="s">
        <v>0</v>
      </c>
      <c r="C187" s="11" t="s">
        <v>133</v>
      </c>
      <c r="D187" s="15">
        <v>41</v>
      </c>
      <c r="E187" s="16">
        <v>0</v>
      </c>
    </row>
    <row r="188" spans="1:5" x14ac:dyDescent="0.25">
      <c r="A188" s="11">
        <v>3308</v>
      </c>
      <c r="B188" s="11" t="s">
        <v>0</v>
      </c>
      <c r="C188" s="11" t="s">
        <v>542</v>
      </c>
      <c r="D188" s="15">
        <v>500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562</v>
      </c>
      <c r="D189" s="15">
        <v>100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562</v>
      </c>
      <c r="D190" s="15">
        <v>200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134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135</v>
      </c>
      <c r="D192" s="15">
        <v>15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136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47</v>
      </c>
      <c r="C194" s="11" t="s">
        <v>136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137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137</v>
      </c>
      <c r="D196" s="15">
        <v>250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138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139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140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141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141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584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585</v>
      </c>
      <c r="D203" s="15">
        <v>20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142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143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144</v>
      </c>
      <c r="D206" s="15">
        <v>60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145</v>
      </c>
      <c r="D207" s="15">
        <v>1120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146</v>
      </c>
      <c r="D208" s="15">
        <v>240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147</v>
      </c>
      <c r="D209" s="15">
        <v>252</v>
      </c>
      <c r="E209" s="16">
        <v>0</v>
      </c>
    </row>
    <row r="210" spans="1:5" x14ac:dyDescent="0.25">
      <c r="A210" s="11">
        <v>10114</v>
      </c>
      <c r="B210" s="11" t="s">
        <v>47</v>
      </c>
      <c r="C210" s="11" t="s">
        <v>148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149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490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491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492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493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150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151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152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153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154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155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156</v>
      </c>
      <c r="D222" s="15">
        <v>1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614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615</v>
      </c>
      <c r="D224" s="15">
        <v>10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616</v>
      </c>
      <c r="D225" s="15">
        <v>10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629</v>
      </c>
      <c r="D226" s="14">
        <v>20</v>
      </c>
      <c r="E226" s="16">
        <v>0</v>
      </c>
    </row>
    <row r="227" spans="1:5" x14ac:dyDescent="0.25">
      <c r="A227" s="11">
        <v>13</v>
      </c>
      <c r="B227" s="11" t="s">
        <v>0</v>
      </c>
      <c r="C227" s="11" t="s">
        <v>630</v>
      </c>
      <c r="D227" s="15">
        <v>2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157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158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159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160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555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161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162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163</v>
      </c>
      <c r="D235" s="14">
        <v>250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563</v>
      </c>
      <c r="D236" s="15">
        <v>8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164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166</v>
      </c>
      <c r="D239" s="15">
        <v>9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167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9</v>
      </c>
      <c r="C241" s="11" t="s">
        <v>520</v>
      </c>
      <c r="D241" s="15">
        <v>34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168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169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170</v>
      </c>
      <c r="D244" s="15">
        <v>1</v>
      </c>
      <c r="E244" s="16">
        <v>0</v>
      </c>
    </row>
    <row r="245" spans="1:5" x14ac:dyDescent="0.25">
      <c r="A245" s="11">
        <v>1701</v>
      </c>
      <c r="B245" s="11" t="s">
        <v>0</v>
      </c>
      <c r="C245" s="11" t="s">
        <v>171</v>
      </c>
      <c r="D245" s="15">
        <v>3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172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173</v>
      </c>
      <c r="D247" s="15">
        <v>1600</v>
      </c>
      <c r="E247" s="16">
        <v>0</v>
      </c>
    </row>
    <row r="248" spans="1:5" x14ac:dyDescent="0.25">
      <c r="A248" s="11">
        <v>2001</v>
      </c>
      <c r="B248" s="11" t="s">
        <v>47</v>
      </c>
      <c r="C248" s="11" t="s">
        <v>174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517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175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176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177</v>
      </c>
      <c r="D252" s="15">
        <v>385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530</v>
      </c>
      <c r="D253" s="14">
        <v>1</v>
      </c>
      <c r="E253" s="16">
        <v>0</v>
      </c>
    </row>
    <row r="254" spans="1:5" x14ac:dyDescent="0.25">
      <c r="A254" s="11">
        <v>13</v>
      </c>
      <c r="B254" s="11" t="s">
        <v>9</v>
      </c>
      <c r="C254" s="11" t="s">
        <v>178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47</v>
      </c>
      <c r="C255" s="11" t="s">
        <v>179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180</v>
      </c>
      <c r="D256" s="14">
        <v>95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180</v>
      </c>
      <c r="D257" s="15">
        <v>150</v>
      </c>
      <c r="E257" s="16">
        <v>0</v>
      </c>
    </row>
    <row r="258" spans="1:5" x14ac:dyDescent="0.25">
      <c r="A258" s="11">
        <v>10129</v>
      </c>
      <c r="B258" s="11" t="s">
        <v>47</v>
      </c>
      <c r="C258" s="11" t="s">
        <v>181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47</v>
      </c>
      <c r="C259" s="11" t="s">
        <v>182</v>
      </c>
      <c r="D259" s="15">
        <v>60</v>
      </c>
      <c r="E259" s="16">
        <v>0</v>
      </c>
    </row>
    <row r="260" spans="1:5" x14ac:dyDescent="0.25">
      <c r="A260" s="11">
        <v>10205</v>
      </c>
      <c r="B260" s="11" t="s">
        <v>0</v>
      </c>
      <c r="C260" s="11" t="s">
        <v>586</v>
      </c>
      <c r="D260" s="15">
        <v>50</v>
      </c>
      <c r="E260" s="16">
        <v>0</v>
      </c>
    </row>
    <row r="261" spans="1:5" x14ac:dyDescent="0.25">
      <c r="A261" s="11">
        <v>10205</v>
      </c>
      <c r="B261" s="11" t="s">
        <v>0</v>
      </c>
      <c r="C261" s="11" t="s">
        <v>587</v>
      </c>
      <c r="D261" s="15">
        <v>10</v>
      </c>
      <c r="E261" s="16">
        <v>0</v>
      </c>
    </row>
    <row r="262" spans="1:5" x14ac:dyDescent="0.25">
      <c r="A262" s="11">
        <v>10129</v>
      </c>
      <c r="B262" s="11" t="s">
        <v>47</v>
      </c>
      <c r="C262" s="11" t="s">
        <v>183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184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184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185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47</v>
      </c>
      <c r="C266" s="11" t="s">
        <v>481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186</v>
      </c>
      <c r="D267" s="15">
        <v>30</v>
      </c>
      <c r="E267" s="16">
        <v>0</v>
      </c>
    </row>
    <row r="268" spans="1:5" x14ac:dyDescent="0.25">
      <c r="A268" s="11">
        <v>7</v>
      </c>
      <c r="B268" s="11" t="s">
        <v>0</v>
      </c>
      <c r="C268" s="11" t="s">
        <v>560</v>
      </c>
      <c r="D268" s="15">
        <v>20</v>
      </c>
      <c r="E268" s="16">
        <v>0</v>
      </c>
    </row>
    <row r="269" spans="1:5" x14ac:dyDescent="0.25">
      <c r="A269" s="11">
        <v>802</v>
      </c>
      <c r="B269" s="11" t="s">
        <v>9</v>
      </c>
      <c r="C269" s="11" t="s">
        <v>187</v>
      </c>
      <c r="D269" s="15">
        <v>16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187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188</v>
      </c>
      <c r="D271" s="15">
        <v>12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189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190</v>
      </c>
      <c r="D273" s="15">
        <v>1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191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192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193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194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195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196</v>
      </c>
      <c r="D279" s="15">
        <v>329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197</v>
      </c>
      <c r="D280" s="14">
        <v>117</v>
      </c>
      <c r="E280" s="16">
        <v>0</v>
      </c>
    </row>
    <row r="281" spans="1:5" x14ac:dyDescent="0.25">
      <c r="A281" s="11">
        <v>27</v>
      </c>
      <c r="B281" s="11" t="s">
        <v>9</v>
      </c>
      <c r="C281" s="11" t="s">
        <v>566</v>
      </c>
      <c r="D281" s="15">
        <v>-1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198</v>
      </c>
      <c r="D282" s="15">
        <v>307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199</v>
      </c>
      <c r="D283" s="14">
        <v>300</v>
      </c>
      <c r="E283" s="16">
        <v>0</v>
      </c>
    </row>
    <row r="284" spans="1:5" x14ac:dyDescent="0.25">
      <c r="A284" s="11">
        <v>26</v>
      </c>
      <c r="B284" s="11" t="s">
        <v>9</v>
      </c>
      <c r="C284" s="11" t="s">
        <v>200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9</v>
      </c>
      <c r="C285" s="11" t="s">
        <v>201</v>
      </c>
      <c r="D285" s="15">
        <v>2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202</v>
      </c>
      <c r="D286" s="15">
        <v>10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203</v>
      </c>
      <c r="D287" s="15">
        <v>8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204</v>
      </c>
      <c r="D288" s="15">
        <v>4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205</v>
      </c>
      <c r="D289" s="15">
        <v>14</v>
      </c>
      <c r="E289" s="16">
        <v>0</v>
      </c>
    </row>
    <row r="290" spans="1:5" x14ac:dyDescent="0.25">
      <c r="A290" s="10">
        <v>803</v>
      </c>
      <c r="B290" s="10" t="s">
        <v>9</v>
      </c>
      <c r="C290" s="10" t="s">
        <v>206</v>
      </c>
      <c r="D290" s="14">
        <v>6</v>
      </c>
      <c r="E290" s="16">
        <v>0</v>
      </c>
    </row>
    <row r="291" spans="1:5" x14ac:dyDescent="0.25">
      <c r="A291" s="11">
        <v>803</v>
      </c>
      <c r="B291" s="11" t="s">
        <v>9</v>
      </c>
      <c r="C291" s="11" t="s">
        <v>207</v>
      </c>
      <c r="D291" s="15">
        <v>7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208</v>
      </c>
      <c r="D292" s="15">
        <v>17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209</v>
      </c>
      <c r="D293" s="14">
        <v>25</v>
      </c>
      <c r="E293" s="16">
        <v>0</v>
      </c>
    </row>
    <row r="294" spans="1:5" x14ac:dyDescent="0.25">
      <c r="A294" s="11">
        <v>803</v>
      </c>
      <c r="B294" s="11" t="s">
        <v>0</v>
      </c>
      <c r="C294" s="11" t="s">
        <v>210</v>
      </c>
      <c r="D294" s="15">
        <v>153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211</v>
      </c>
      <c r="D295" s="15">
        <v>200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212</v>
      </c>
      <c r="D296" s="15">
        <v>40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213</v>
      </c>
      <c r="D297" s="15">
        <v>100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214</v>
      </c>
      <c r="D298" s="15">
        <v>400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215</v>
      </c>
      <c r="D299" s="15">
        <v>230</v>
      </c>
      <c r="E299" s="16">
        <v>0</v>
      </c>
    </row>
    <row r="300" spans="1:5" x14ac:dyDescent="0.25">
      <c r="A300" s="11">
        <v>26</v>
      </c>
      <c r="B300" s="11" t="s">
        <v>0</v>
      </c>
      <c r="C300" s="11" t="s">
        <v>216</v>
      </c>
      <c r="D300" s="15">
        <v>250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217</v>
      </c>
      <c r="D301" s="15">
        <v>12</v>
      </c>
      <c r="E301" s="16">
        <v>0</v>
      </c>
    </row>
    <row r="302" spans="1:5" x14ac:dyDescent="0.25">
      <c r="A302" s="11">
        <v>29</v>
      </c>
      <c r="B302" s="11" t="s">
        <v>0</v>
      </c>
      <c r="C302" s="11" t="s">
        <v>218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219</v>
      </c>
      <c r="D303" s="15">
        <v>2</v>
      </c>
      <c r="E303" s="16">
        <v>0</v>
      </c>
    </row>
    <row r="304" spans="1:5" x14ac:dyDescent="0.25">
      <c r="A304" s="11">
        <v>1604</v>
      </c>
      <c r="B304" s="11" t="s">
        <v>0</v>
      </c>
      <c r="C304" s="11" t="s">
        <v>220</v>
      </c>
      <c r="D304" s="15">
        <v>2</v>
      </c>
      <c r="E304" s="16">
        <v>0</v>
      </c>
    </row>
    <row r="305" spans="1:5" x14ac:dyDescent="0.25">
      <c r="A305" s="11">
        <v>16</v>
      </c>
      <c r="B305" s="11" t="s">
        <v>0</v>
      </c>
      <c r="C305" s="11" t="s">
        <v>537</v>
      </c>
      <c r="D305" s="15">
        <v>12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221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222</v>
      </c>
      <c r="D307" s="15">
        <v>1</v>
      </c>
      <c r="E307" s="16">
        <v>0</v>
      </c>
    </row>
    <row r="308" spans="1:5" x14ac:dyDescent="0.25">
      <c r="A308" s="11">
        <v>1003</v>
      </c>
      <c r="B308" s="11" t="s">
        <v>0</v>
      </c>
      <c r="C308" s="11" t="s">
        <v>223</v>
      </c>
      <c r="D308" s="15">
        <v>1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224</v>
      </c>
      <c r="D309" s="15">
        <v>1075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225</v>
      </c>
      <c r="D310" s="15">
        <v>310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226</v>
      </c>
      <c r="D311" s="14">
        <v>215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558</v>
      </c>
      <c r="D312" s="15">
        <v>32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227</v>
      </c>
      <c r="D313" s="15">
        <v>12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228</v>
      </c>
      <c r="D314" s="15">
        <v>19</v>
      </c>
      <c r="E314" s="16">
        <v>0</v>
      </c>
    </row>
    <row r="315" spans="1:5" x14ac:dyDescent="0.25">
      <c r="A315" s="11">
        <v>20401</v>
      </c>
      <c r="B315" s="11" t="s">
        <v>47</v>
      </c>
      <c r="C315" s="11" t="s">
        <v>229</v>
      </c>
      <c r="D315" s="15">
        <v>10</v>
      </c>
      <c r="E315" s="16">
        <v>0</v>
      </c>
    </row>
    <row r="316" spans="1:5" x14ac:dyDescent="0.25">
      <c r="A316" s="11">
        <v>20401</v>
      </c>
      <c r="B316" s="11" t="s">
        <v>9</v>
      </c>
      <c r="C316" s="11" t="s">
        <v>559</v>
      </c>
      <c r="D316" s="15">
        <v>4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588</v>
      </c>
      <c r="D317" s="15">
        <v>44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230</v>
      </c>
      <c r="D318" s="15">
        <v>600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231</v>
      </c>
      <c r="D319" s="15">
        <v>700</v>
      </c>
      <c r="E319" s="16">
        <v>0</v>
      </c>
    </row>
    <row r="320" spans="1:5" x14ac:dyDescent="0.25">
      <c r="A320" s="11">
        <v>10117</v>
      </c>
      <c r="B320" s="11" t="s">
        <v>47</v>
      </c>
      <c r="C320" s="11" t="s">
        <v>468</v>
      </c>
      <c r="D320" s="15">
        <v>415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589</v>
      </c>
      <c r="D321" s="15">
        <v>117</v>
      </c>
      <c r="E321" s="16">
        <v>0</v>
      </c>
    </row>
    <row r="322" spans="1:5" x14ac:dyDescent="0.25">
      <c r="A322" s="11">
        <v>10101</v>
      </c>
      <c r="B322" s="11" t="s">
        <v>47</v>
      </c>
      <c r="C322" s="11" t="s">
        <v>472</v>
      </c>
      <c r="D322" s="15">
        <v>3440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232</v>
      </c>
      <c r="D323" s="15">
        <v>175</v>
      </c>
      <c r="E323" s="16">
        <v>0</v>
      </c>
    </row>
    <row r="324" spans="1:5" x14ac:dyDescent="0.25">
      <c r="A324" s="11">
        <v>10115</v>
      </c>
      <c r="B324" s="11" t="s">
        <v>9</v>
      </c>
      <c r="C324" s="11" t="s">
        <v>232</v>
      </c>
      <c r="D324" s="15">
        <v>125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232</v>
      </c>
      <c r="D325" s="15">
        <v>940</v>
      </c>
      <c r="E325" s="16">
        <v>0</v>
      </c>
    </row>
    <row r="326" spans="1:5" x14ac:dyDescent="0.25">
      <c r="A326" s="11">
        <v>10101</v>
      </c>
      <c r="B326" s="11" t="s">
        <v>9</v>
      </c>
      <c r="C326" s="11" t="s">
        <v>233</v>
      </c>
      <c r="D326" s="15">
        <v>1035</v>
      </c>
      <c r="E326" s="16">
        <v>0</v>
      </c>
    </row>
    <row r="327" spans="1:5" x14ac:dyDescent="0.25">
      <c r="A327" s="11">
        <v>10115</v>
      </c>
      <c r="B327" s="11" t="s">
        <v>47</v>
      </c>
      <c r="C327" s="11" t="s">
        <v>494</v>
      </c>
      <c r="D327" s="15">
        <v>645</v>
      </c>
      <c r="E327" s="16">
        <v>0</v>
      </c>
    </row>
    <row r="328" spans="1:5" x14ac:dyDescent="0.25">
      <c r="A328" s="11">
        <v>10201</v>
      </c>
      <c r="B328" s="11" t="s">
        <v>0</v>
      </c>
      <c r="C328" s="11" t="s">
        <v>590</v>
      </c>
      <c r="D328" s="15">
        <v>20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234</v>
      </c>
      <c r="D329" s="15">
        <v>-10</v>
      </c>
      <c r="E329" s="16">
        <v>0</v>
      </c>
    </row>
    <row r="330" spans="1:5" x14ac:dyDescent="0.25">
      <c r="A330" s="11">
        <v>10101</v>
      </c>
      <c r="B330" s="11" t="s">
        <v>0</v>
      </c>
      <c r="C330" s="11" t="s">
        <v>234</v>
      </c>
      <c r="D330" s="15">
        <v>33</v>
      </c>
      <c r="E330" s="16">
        <v>0</v>
      </c>
    </row>
    <row r="331" spans="1:5" x14ac:dyDescent="0.25">
      <c r="A331" s="11">
        <v>10101</v>
      </c>
      <c r="B331" s="11" t="s">
        <v>9</v>
      </c>
      <c r="C331" s="11" t="s">
        <v>235</v>
      </c>
      <c r="D331" s="15">
        <v>350</v>
      </c>
      <c r="E331" s="16">
        <v>0</v>
      </c>
    </row>
    <row r="332" spans="1:5" x14ac:dyDescent="0.25">
      <c r="A332" s="11">
        <v>10115</v>
      </c>
      <c r="B332" s="11" t="s">
        <v>47</v>
      </c>
      <c r="C332" s="11" t="s">
        <v>495</v>
      </c>
      <c r="D332" s="15">
        <v>390</v>
      </c>
      <c r="E332" s="16">
        <v>0</v>
      </c>
    </row>
    <row r="333" spans="1:5" x14ac:dyDescent="0.25">
      <c r="A333" s="11">
        <v>10201</v>
      </c>
      <c r="B333" s="11" t="s">
        <v>0</v>
      </c>
      <c r="C333" s="11" t="s">
        <v>591</v>
      </c>
      <c r="D333" s="15">
        <v>9</v>
      </c>
      <c r="E333" s="16">
        <v>0</v>
      </c>
    </row>
    <row r="334" spans="1:5" x14ac:dyDescent="0.25">
      <c r="A334" s="11">
        <v>10101</v>
      </c>
      <c r="B334" s="11" t="s">
        <v>47</v>
      </c>
      <c r="C334" s="11" t="s">
        <v>236</v>
      </c>
      <c r="D334" s="15">
        <v>45</v>
      </c>
      <c r="E334" s="16">
        <v>0</v>
      </c>
    </row>
    <row r="335" spans="1:5" x14ac:dyDescent="0.25">
      <c r="A335" s="11">
        <v>10101</v>
      </c>
      <c r="B335" s="11" t="s">
        <v>0</v>
      </c>
      <c r="C335" s="11" t="s">
        <v>237</v>
      </c>
      <c r="D335" s="15">
        <v>4</v>
      </c>
      <c r="E335" s="16">
        <v>0</v>
      </c>
    </row>
    <row r="336" spans="1:5" x14ac:dyDescent="0.25">
      <c r="A336" s="10">
        <v>10101</v>
      </c>
      <c r="B336" s="10" t="s">
        <v>47</v>
      </c>
      <c r="C336" s="10" t="s">
        <v>237</v>
      </c>
      <c r="D336" s="14">
        <v>135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238</v>
      </c>
      <c r="D337" s="15">
        <v>1150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239</v>
      </c>
      <c r="D338" s="15">
        <v>75</v>
      </c>
      <c r="E338" s="16">
        <v>0</v>
      </c>
    </row>
    <row r="339" spans="1:5" x14ac:dyDescent="0.25">
      <c r="A339" s="11">
        <v>10116</v>
      </c>
      <c r="B339" s="11" t="s">
        <v>47</v>
      </c>
      <c r="C339" s="11" t="s">
        <v>240</v>
      </c>
      <c r="D339" s="15">
        <v>350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241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242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487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243</v>
      </c>
      <c r="D343" s="15">
        <v>400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243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488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489</v>
      </c>
      <c r="D346" s="15">
        <v>88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244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245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245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246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246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247</v>
      </c>
      <c r="D352" s="14">
        <v>60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247</v>
      </c>
      <c r="D353" s="15">
        <v>40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248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249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250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483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251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484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485</v>
      </c>
      <c r="D360" s="15">
        <v>178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486</v>
      </c>
      <c r="D361" s="15">
        <v>90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252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253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254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255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256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9</v>
      </c>
      <c r="C367" s="11" t="s">
        <v>257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257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541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258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259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471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260</v>
      </c>
      <c r="D373" s="14">
        <v>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260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261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262</v>
      </c>
      <c r="D376" s="15">
        <v>9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263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521</v>
      </c>
      <c r="D378" s="15">
        <v>34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264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265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266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267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578</v>
      </c>
      <c r="D383" s="14">
        <v>6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268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269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270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271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272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273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500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501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274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502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503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275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276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277</v>
      </c>
      <c r="D397" s="15">
        <v>96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278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279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9</v>
      </c>
      <c r="C400" s="11" t="s">
        <v>280</v>
      </c>
      <c r="D400" s="15">
        <v>3200</v>
      </c>
      <c r="E400" s="16">
        <v>0</v>
      </c>
    </row>
    <row r="401" spans="1:5" x14ac:dyDescent="0.25">
      <c r="A401" s="10">
        <v>10134</v>
      </c>
      <c r="B401" s="10" t="s">
        <v>0</v>
      </c>
      <c r="C401" s="10" t="s">
        <v>280</v>
      </c>
      <c r="D401" s="14">
        <v>120</v>
      </c>
      <c r="E401" s="16">
        <v>0</v>
      </c>
    </row>
    <row r="402" spans="1:5" x14ac:dyDescent="0.25">
      <c r="A402" s="11">
        <v>10207</v>
      </c>
      <c r="B402" s="11" t="s">
        <v>0</v>
      </c>
      <c r="C402" s="11" t="s">
        <v>592</v>
      </c>
      <c r="D402" s="15">
        <v>100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281</v>
      </c>
      <c r="D403" s="15">
        <v>1200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281</v>
      </c>
      <c r="D404" s="15">
        <v>480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282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283</v>
      </c>
      <c r="D406" s="15">
        <v>200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284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482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285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286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287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288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289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290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617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291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618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292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293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293</v>
      </c>
      <c r="D420" s="15">
        <v>316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294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295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296</v>
      </c>
      <c r="D423" s="15">
        <v>1200</v>
      </c>
      <c r="E423" s="16">
        <v>0</v>
      </c>
    </row>
    <row r="424" spans="1:5" x14ac:dyDescent="0.25">
      <c r="A424" s="11">
        <v>20402</v>
      </c>
      <c r="B424" s="11" t="s">
        <v>0</v>
      </c>
      <c r="C424" s="11" t="s">
        <v>296</v>
      </c>
      <c r="D424" s="15">
        <v>134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510</v>
      </c>
      <c r="D425" s="15">
        <v>800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593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473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511</v>
      </c>
      <c r="D428" s="15">
        <v>1600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594</v>
      </c>
      <c r="D429" s="15">
        <v>300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474</v>
      </c>
      <c r="D430" s="15">
        <v>32000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595</v>
      </c>
      <c r="D431" s="15">
        <v>75</v>
      </c>
      <c r="E431" s="16">
        <v>0</v>
      </c>
    </row>
    <row r="432" spans="1:5" x14ac:dyDescent="0.25">
      <c r="A432" s="11">
        <v>10102</v>
      </c>
      <c r="B432" s="11" t="s">
        <v>9</v>
      </c>
      <c r="C432" s="11" t="s">
        <v>297</v>
      </c>
      <c r="D432" s="15">
        <v>300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297</v>
      </c>
      <c r="D433" s="15">
        <v>2025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297</v>
      </c>
      <c r="D434" s="15">
        <v>1250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596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298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298</v>
      </c>
      <c r="D437" s="15">
        <v>480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475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299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300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301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619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469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620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621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302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303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304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305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306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597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307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598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476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599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0</v>
      </c>
      <c r="C456" s="11" t="s">
        <v>308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308</v>
      </c>
      <c r="D457" s="15">
        <v>450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477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478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479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309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310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311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312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313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314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315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316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317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318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319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320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321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322</v>
      </c>
      <c r="D474" s="15">
        <v>1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323</v>
      </c>
      <c r="D475" s="15">
        <v>15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324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325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326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327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328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329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330</v>
      </c>
      <c r="D482" s="15">
        <v>1600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331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332</v>
      </c>
      <c r="D484" s="15">
        <v>794</v>
      </c>
      <c r="E484" s="16">
        <v>0</v>
      </c>
    </row>
    <row r="485" spans="1:5" x14ac:dyDescent="0.25">
      <c r="A485" s="11">
        <v>1801</v>
      </c>
      <c r="B485" s="11" t="s">
        <v>47</v>
      </c>
      <c r="C485" s="11" t="s">
        <v>332</v>
      </c>
      <c r="D485" s="15">
        <v>850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333</v>
      </c>
      <c r="D486" s="15">
        <v>274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334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335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336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337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338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339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340</v>
      </c>
      <c r="D493" s="14">
        <v>860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534</v>
      </c>
      <c r="D494" s="15">
        <v>10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341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342</v>
      </c>
      <c r="D496" s="15">
        <v>60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343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344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345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346</v>
      </c>
      <c r="D500" s="15">
        <v>35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347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535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536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348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349</v>
      </c>
      <c r="D505" s="15">
        <v>460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350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522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351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9</v>
      </c>
      <c r="C509" s="11" t="s">
        <v>351</v>
      </c>
      <c r="D509" s="15">
        <v>15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352</v>
      </c>
      <c r="D510" s="15">
        <v>3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353</v>
      </c>
      <c r="D511" s="14">
        <v>12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354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355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356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357</v>
      </c>
      <c r="D515" s="14">
        <v>10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358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359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360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361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362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363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364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365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514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366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367</v>
      </c>
      <c r="D526" s="14">
        <v>2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368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369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569</v>
      </c>
      <c r="D529" s="15">
        <v>3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370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371</v>
      </c>
      <c r="D531" s="15">
        <v>1</v>
      </c>
      <c r="E531" s="16">
        <v>0</v>
      </c>
    </row>
    <row r="532" spans="1:5" x14ac:dyDescent="0.25">
      <c r="A532" s="11">
        <v>7</v>
      </c>
      <c r="B532" s="11" t="s">
        <v>0</v>
      </c>
      <c r="C532" s="11" t="s">
        <v>372</v>
      </c>
      <c r="D532" s="15">
        <v>12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373</v>
      </c>
      <c r="D533" s="15">
        <v>1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374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375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376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377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378</v>
      </c>
      <c r="D538" s="15">
        <v>2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379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380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381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382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383</v>
      </c>
      <c r="D543" s="14">
        <v>2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384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385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386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387</v>
      </c>
      <c r="D547" s="15">
        <v>2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388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389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390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391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392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393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394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504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505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506</v>
      </c>
      <c r="D557" s="15">
        <v>120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395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543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544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545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546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547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548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549</v>
      </c>
      <c r="D565" s="15">
        <v>24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550</v>
      </c>
      <c r="D566" s="14">
        <v>8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551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552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553</v>
      </c>
      <c r="D569" s="14">
        <v>28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396</v>
      </c>
      <c r="D570" s="15">
        <v>142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397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398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399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400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401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402</v>
      </c>
      <c r="D576" s="15">
        <v>1240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403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404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405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406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407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408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409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410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411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412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413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414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414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415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416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600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498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417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418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419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419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420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499</v>
      </c>
      <c r="D599" s="15">
        <v>84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421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422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423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424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425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0</v>
      </c>
      <c r="C605" s="11" t="s">
        <v>426</v>
      </c>
      <c r="D605" s="15">
        <v>100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426</v>
      </c>
      <c r="D606" s="16">
        <v>600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496</v>
      </c>
      <c r="D607" s="16">
        <v>144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631</v>
      </c>
      <c r="D608" s="16">
        <v>-48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497</v>
      </c>
      <c r="D609" s="16">
        <v>84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427</v>
      </c>
      <c r="D610" s="16">
        <v>72</v>
      </c>
      <c r="E610" s="16">
        <v>0</v>
      </c>
    </row>
    <row r="611" spans="1:5" x14ac:dyDescent="0.25">
      <c r="A611" s="1">
        <v>20104</v>
      </c>
      <c r="B611" s="1" t="s">
        <v>515</v>
      </c>
      <c r="C611" s="1" t="s">
        <v>528</v>
      </c>
      <c r="D611" s="16">
        <v>2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428</v>
      </c>
      <c r="D612" s="16">
        <v>1300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429</v>
      </c>
      <c r="D613" s="16">
        <v>44</v>
      </c>
      <c r="E613" s="16">
        <v>0</v>
      </c>
    </row>
    <row r="614" spans="1:5" x14ac:dyDescent="0.25">
      <c r="A614" s="1">
        <v>20104</v>
      </c>
      <c r="B614" s="1" t="s">
        <v>0</v>
      </c>
      <c r="C614" s="1" t="s">
        <v>430</v>
      </c>
      <c r="D614" s="16">
        <v>15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622</v>
      </c>
      <c r="D615" s="16">
        <v>25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623</v>
      </c>
      <c r="D616" s="16">
        <v>50</v>
      </c>
      <c r="E616" s="16">
        <v>0</v>
      </c>
    </row>
    <row r="617" spans="1:5" x14ac:dyDescent="0.25">
      <c r="A617" s="1">
        <v>20204</v>
      </c>
      <c r="B617" s="1" t="s">
        <v>0</v>
      </c>
      <c r="C617" s="1" t="s">
        <v>624</v>
      </c>
      <c r="D617" s="16">
        <v>25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431</v>
      </c>
      <c r="D618" s="16">
        <v>72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432</v>
      </c>
      <c r="D619" s="16">
        <v>123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433</v>
      </c>
      <c r="D620" s="16">
        <v>8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434</v>
      </c>
      <c r="D621" s="16">
        <v>300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435</v>
      </c>
      <c r="D622" s="16">
        <v>1200</v>
      </c>
      <c r="E622" s="16">
        <v>0</v>
      </c>
    </row>
    <row r="623" spans="1:5" x14ac:dyDescent="0.25">
      <c r="A623" s="1">
        <v>10128</v>
      </c>
      <c r="B623" s="1" t="s">
        <v>47</v>
      </c>
      <c r="C623" s="1" t="s">
        <v>436</v>
      </c>
      <c r="D623" s="16">
        <v>825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601</v>
      </c>
      <c r="D624" s="16">
        <v>20</v>
      </c>
      <c r="E624" s="16">
        <v>0</v>
      </c>
    </row>
    <row r="625" spans="1:5" x14ac:dyDescent="0.25">
      <c r="A625" s="1">
        <v>10104</v>
      </c>
      <c r="B625" s="1" t="s">
        <v>47</v>
      </c>
      <c r="C625" s="1" t="s">
        <v>437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437</v>
      </c>
      <c r="D626" s="16">
        <v>800</v>
      </c>
      <c r="E626" s="16">
        <v>0</v>
      </c>
    </row>
    <row r="627" spans="1:5" x14ac:dyDescent="0.25">
      <c r="A627" s="1">
        <v>10104</v>
      </c>
      <c r="B627" s="1" t="s">
        <v>9</v>
      </c>
      <c r="C627" s="1" t="s">
        <v>437</v>
      </c>
      <c r="D627" s="16">
        <v>900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602</v>
      </c>
      <c r="D628" s="16">
        <v>50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603</v>
      </c>
      <c r="D629" s="16">
        <v>75</v>
      </c>
      <c r="E629" s="16">
        <v>0</v>
      </c>
    </row>
    <row r="630" spans="1:5" x14ac:dyDescent="0.25">
      <c r="A630" s="1">
        <v>10104</v>
      </c>
      <c r="B630" s="1" t="s">
        <v>0</v>
      </c>
      <c r="C630" s="1" t="s">
        <v>438</v>
      </c>
      <c r="D630" s="16">
        <v>100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480</v>
      </c>
      <c r="D631" s="16">
        <v>80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439</v>
      </c>
      <c r="D632" s="16">
        <v>144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440</v>
      </c>
      <c r="D633" s="16">
        <v>2000</v>
      </c>
      <c r="E633" s="16">
        <v>0</v>
      </c>
    </row>
    <row r="634" spans="1:5" x14ac:dyDescent="0.25">
      <c r="A634" s="1">
        <v>31</v>
      </c>
      <c r="B634" s="1" t="s">
        <v>0</v>
      </c>
      <c r="C634" s="1" t="s">
        <v>441</v>
      </c>
      <c r="D634" s="16">
        <v>2500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442</v>
      </c>
      <c r="D635" s="16">
        <v>600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443</v>
      </c>
      <c r="D636" s="16">
        <v>400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444</v>
      </c>
      <c r="D637" s="16">
        <v>300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445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513</v>
      </c>
      <c r="D639" s="16">
        <v>100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446</v>
      </c>
      <c r="D640" s="16">
        <v>500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447</v>
      </c>
      <c r="D641" s="16">
        <v>170</v>
      </c>
      <c r="E641" s="16">
        <v>0</v>
      </c>
    </row>
    <row r="642" spans="1:5" x14ac:dyDescent="0.25">
      <c r="A642" s="1">
        <v>20106</v>
      </c>
      <c r="B642" s="1" t="s">
        <v>0</v>
      </c>
      <c r="C642" s="1" t="s">
        <v>448</v>
      </c>
      <c r="D642" s="16">
        <v>90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625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626</v>
      </c>
      <c r="D644" s="16">
        <v>25</v>
      </c>
      <c r="E644" s="16">
        <v>0</v>
      </c>
    </row>
    <row r="645" spans="1:5" x14ac:dyDescent="0.25">
      <c r="A645" s="1">
        <v>20206</v>
      </c>
      <c r="B645" s="1" t="s">
        <v>0</v>
      </c>
      <c r="C645" s="1" t="s">
        <v>627</v>
      </c>
      <c r="D645" s="16">
        <v>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449</v>
      </c>
      <c r="D646" s="16">
        <v>15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450</v>
      </c>
      <c r="D647" s="16">
        <v>225</v>
      </c>
      <c r="E647" s="16">
        <v>0</v>
      </c>
    </row>
    <row r="648" spans="1:5" x14ac:dyDescent="0.25">
      <c r="A648" s="1">
        <v>20405</v>
      </c>
      <c r="B648" s="1" t="s">
        <v>9</v>
      </c>
      <c r="C648" s="1" t="s">
        <v>451</v>
      </c>
      <c r="D648" s="16">
        <v>150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452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453</v>
      </c>
      <c r="D650" s="16">
        <v>1200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454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454</v>
      </c>
      <c r="D652" s="16">
        <v>225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455</v>
      </c>
      <c r="D653" s="16">
        <v>500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604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456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456</v>
      </c>
      <c r="D656" s="16">
        <v>200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457</v>
      </c>
      <c r="D657" s="16">
        <v>175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605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458</v>
      </c>
      <c r="D659" s="16">
        <v>225</v>
      </c>
      <c r="E659" s="16">
        <v>0</v>
      </c>
    </row>
    <row r="660" spans="1:5" x14ac:dyDescent="0.25">
      <c r="A660" s="1">
        <v>10215</v>
      </c>
      <c r="B660" s="1" t="s">
        <v>0</v>
      </c>
      <c r="C660" s="1" t="s">
        <v>606</v>
      </c>
      <c r="D660" s="16">
        <v>10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459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459</v>
      </c>
      <c r="D662" s="16">
        <v>97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460</v>
      </c>
      <c r="D663" s="16">
        <v>94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461</v>
      </c>
      <c r="D664" s="16">
        <v>100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461</v>
      </c>
      <c r="D665" s="16">
        <v>60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462</v>
      </c>
      <c r="D666" s="16">
        <v>30</v>
      </c>
      <c r="E666" s="16">
        <v>0</v>
      </c>
    </row>
    <row r="667" spans="1:5" x14ac:dyDescent="0.25">
      <c r="A667" s="1">
        <v>10118</v>
      </c>
      <c r="B667" s="1" t="s">
        <v>47</v>
      </c>
      <c r="C667" s="1" t="s">
        <v>462</v>
      </c>
      <c r="D667" s="16">
        <v>64</v>
      </c>
      <c r="E66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464</v>
      </c>
      <c r="B1" s="7" t="s">
        <v>538</v>
      </c>
    </row>
    <row r="2" spans="1:4" x14ac:dyDescent="0.25">
      <c r="A2" s="8" t="s">
        <v>465</v>
      </c>
      <c r="B2" s="7" t="s">
        <v>539</v>
      </c>
    </row>
    <row r="3" spans="1:4" x14ac:dyDescent="0.25">
      <c r="A3" s="8" t="s">
        <v>470</v>
      </c>
      <c r="B3" s="7"/>
    </row>
    <row r="4" spans="1:4" x14ac:dyDescent="0.25">
      <c r="A4" s="8" t="s">
        <v>463</v>
      </c>
      <c r="B4" s="7">
        <v>3</v>
      </c>
    </row>
    <row r="5" spans="1:4" x14ac:dyDescent="0.25">
      <c r="A5" s="5" t="s">
        <v>463</v>
      </c>
      <c r="B5" s="5" t="s">
        <v>466</v>
      </c>
      <c r="C5" s="6" t="s">
        <v>467</v>
      </c>
      <c r="D5" s="6" t="s">
        <v>516</v>
      </c>
    </row>
    <row r="6" spans="1:4" x14ac:dyDescent="0.25">
      <c r="A6" s="1" t="str" cm="1">
        <f t="array" ref="A6:D8">_xlfn._xlws.SORT(_xlfn._xlws.FILTER('جرد المواد'!B5:E9735,
ISNUMBER(SEARCH(IF(B1="","*",B1),'جرد المواد'!C5:C9735))*
ISNUMBER(SEARCH(IF(B2="","*",B2),'جرد المواد'!C5:C9735))*
ISNUMBER(SEARCH(IF(B3="","*",B3),'جرد المواد'!C5:C9735))*
ISNUMBER(SEARCH(IF(B4="","*",B4),'جرد المواد'!B5:B9735)),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152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2026-05-02T11:45:23Z</dcterms:modified>
</cp:coreProperties>
</file>