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E80AA30-90DB-42DA-A063-1A918D39711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<sst xmlns="http://schemas.openxmlformats.org/spreadsheetml/2006/main" count="1338" uniqueCount="622">
  <si>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</si>
  <si>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</si>
  <si>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</si>
  <si>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</si>
  <si>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</si>
  <si>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</si>
  <si>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</si>
  <si>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</si>
  <si>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</si>
  <si>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</si>
  <si>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</si>
  <si>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</si>
  <si>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</si>
  <si>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</si>
  <si>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</si>
  <si>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</si>
  <si>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</si>
  <si>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</si>
  <si>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</si>
  <si>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</si>
  <si>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</si>
  <si>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</si>
  <si>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</si>
  <si>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</si>
  <si>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</si>
  <si>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</si>
  <si>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</si>
  <si>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</si>
  <si>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</si>
  <si>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</si>
  <si>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</si>
  <si>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</si>
  <si>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</si>
  <si>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</si>
  <si>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</si>
  <si>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</si>
  <si>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</si>
  <si>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</si>
  <si>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</si>
  <si>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</si>
  <si>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</si>
  <si>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</si>
  <si>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</si>
  <si>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</si>
  <si>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</si>
  <si>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</si>
  <si>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</si>
  <si>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</si>
  <si>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</si>
  <si>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</si>
  <si>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</si>
  <si>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</si>
  <si>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</si>
  <si>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</si>
  <si>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</si>
  <si>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</si>
  <si>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</si>
  <si>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</si>
  <si>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</si>
  <si>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</si>
  <si>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</si>
  <si>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</si>
  <si>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</si>
  <si>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</si>
  <si>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</si>
  <si>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</si>
  <si>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</si>
  <si>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</si>
  <si>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</si>
  <si>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</si>
  <si>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</si>
  <si>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</si>
  <si>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</si>
  <si>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</si>
  <si>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</si>
  <si>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</si>
  <si>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</si>
  <si>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</si>
  <si>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</si>
  <si>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</si>
  <si>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</si>
  <si>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</si>
  <si>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</si>
  <si>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</si>
  <si>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</si>
  <si>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</si>
  <si>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</si>
  <si>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</si>
  <si>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</si>
  <si>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</si>
  <si>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</si>
  <si>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</si>
  <si>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</si>
  <si>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</si>
  <si>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</si>
  <si>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</si>
  <si>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</si>
  <si>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</si>
  <si>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</si>
  <si>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</si>
  <si>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</si>
  <si>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</si>
  <si>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</si>
  <si>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</si>
  <si>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</si>
  <si>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</si>
  <si>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</si>
  <si>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</si>
  <si>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</si>
  <si>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</si>
  <si>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</si>
  <si>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</si>
  <si>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</si>
  <si>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</si>
  <si>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</si>
  <si>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</si>
  <si>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</si>
  <si>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</si>
  <si>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</si>
  <si>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</si>
  <si>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</si>
  <si>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</si>
  <si>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</si>
  <si>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</si>
  <si>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</si>
  <si>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</si>
  <si>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</si>
  <si>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</si>
  <si>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</si>
  <si>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</si>
  <si>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</si>
  <si>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</si>
  <si>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</si>
  <si>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</si>
  <si>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</si>
  <si>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</si>
  <si>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</si>
  <si>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</si>
  <si>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</si>
  <si>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</si>
  <si>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</si>
  <si>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</si>
  <si>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</si>
  <si>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</si>
  <si>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</si>
  <si>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</si>
  <si>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</si>
  <si>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</si>
  <si>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</si>
  <si>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</si>
  <si>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</si>
  <si>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</si>
  <si>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</si>
  <si>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</si>
  <si>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</si>
  <si>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</si>
  <si>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</si>
  <si>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</si>
  <si>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</si>
  <si>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</si>
  <si>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</si>
  <si>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</si>
  <si>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</si>
  <si>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</si>
  <si>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</si>
  <si>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</si>
  <si>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</si>
  <si>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</si>
  <si>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</si>
  <si>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</si>
  <si>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</si>
  <si>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</si>
  <si>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</si>
  <si>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</si>
  <si>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</si>
  <si>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</si>
  <si>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</si>
  <si>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</si>
  <si>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</si>
  <si>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</si>
  <si>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</si>
  <si>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</si>
  <si>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</si>
  <si>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</si>
  <si>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</si>
  <si>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</si>
  <si>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</si>
  <si>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</si>
  <si>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</si>
  <si>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</si>
  <si>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</si>
  <si>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</si>
  <si>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</si>
  <si>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</si>
  <si>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</si>
  <si>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</si>
  <si>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</si>
  <si>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</si>
  <si>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</si>
  <si>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</si>
  <si>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</si>
  <si>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</si>
  <si>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</si>
  <si>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</si>
  <si>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</si>
  <si>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</si>
  <si>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</si>
  <si>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</si>
  <si>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</si>
  <si>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</si>
  <si>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</si>
  <si>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</si>
  <si>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</si>
  <si>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</si>
  <si>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</si>
  <si>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</si>
  <si>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</si>
  <si>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</si>
  <si>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</si>
  <si>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</si>
  <si>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</si>
  <si>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</si>
  <si>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</si>
  <si>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</si>
  <si>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</si>
  <si>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</si>
  <si>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</si>
  <si>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</si>
  <si>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</si>
  <si>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</si>
  <si>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</si>
  <si>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</si>
  <si>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</si>
  <si>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</si>
  <si>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</si>
  <si>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</si>
  <si>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</si>
  <si>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</si>
  <si>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</si>
  <si>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</si>
  <si>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</si>
  <si>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</si>
  <si>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</si>
  <si>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</si>
  <si>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</si>
  <si>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</si>
  <si>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</si>
  <si>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</si>
  <si>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</si>
  <si>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</si>
  <si>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</si>
  <si>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</si>
  <si>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</si>
  <si>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</si>
  <si>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</si>
  <si>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</si>
  <si>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</si>
  <si>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</si>
  <si>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</si>
  <si>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</si>
  <si>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</si>
  <si>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</si>
  <si>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</si>
  <si>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</si>
  <si>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</si>
  <si>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</si>
  <si>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</si>
  <si>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</si>
  <si>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</si>
  <si>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</si>
  <si>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</si>
  <si>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</si>
  <si>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</si>
  <si>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</si>
  <si>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</si>
  <si>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</si>
  <si>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</si>
  <si>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</si>
  <si>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</si>
  <si>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</si>
  <si>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</si>
  <si>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</si>
  <si>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</si>
  <si>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</si>
  <si>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</si>
  <si>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</si>
  <si>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</si>
  <si>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</si>
  <si>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</si>
  <si>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</si>
  <si>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</si>
  <si>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</si>
  <si>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</si>
  <si>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</si>
  <si>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</si>
  <si>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</si>
  <si>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</si>
  <si>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</si>
  <si>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</si>
  <si>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</si>
  <si>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</si>
  <si>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</si>
  <si>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</si>
  <si>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</si>
  <si>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</si>
  <si>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</si>
  <si>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</si>
  <si>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</si>
  <si>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</si>
  <si>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</si>
  <si>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</si>
  <si>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</si>
  <si>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</si>
  <si>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</si>
  <si>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</si>
  <si>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</si>
  <si>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</si>
  <si>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</si>
  <si>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</si>
  <si>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</si>
  <si>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</si>
  <si>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</si>
  <si>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</si>
  <si>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</si>
  <si>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</si>
  <si>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</si>
  <si>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</si>
  <si>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</si>
  <si>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</si>
  <si>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</si>
  <si>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</si>
  <si>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</si>
  <si>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</si>
  <si>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</si>
  <si>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</si>
  <si>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</si>
  <si>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</si>
  <si>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</si>
  <si>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</si>
  <si>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</si>
  <si>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</si>
  <si>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</si>
  <si>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</si>
  <si>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</si>
  <si>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</si>
  <si>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</si>
  <si>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</si>
  <si>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</si>
  <si>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</si>
  <si>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</si>
  <si>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</si>
  <si>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</si>
  <si>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</si>
  <si>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</si>
  <si>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</si>
  <si>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</si>
  <si>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</si>
  <si>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</si>
  <si>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</si>
  <si>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</si>
  <si>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</si>
  <si>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</si>
  <si>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</si>
  <si>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</si>
  <si>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</si>
  <si>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</si>
  <si>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</si>
  <si>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</si>
  <si>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</si>
  <si>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</si>
  <si>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</si>
  <si>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</si>
  <si>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</si>
  <si>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</si>
  <si>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</si>
  <si>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</si>
  <si>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</si>
  <si>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</si>
  <si>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</si>
  <si>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</si>
  <si>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</si>
  <si>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</si>
  <si>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</si>
  <si>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</si>
  <si>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</si>
  <si>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</si>
  <si>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</si>
  <si>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</si>
  <si>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</si>
  <si>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</si>
  <si>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</si>
  <si>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</si>
  <si>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</si>
  <si>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</si>
  <si>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</si>
  <si>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</si>
  <si>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</si>
  <si>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</si>
  <si>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</si>
  <si>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</si>
  <si>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</si>
  <si>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</si>
  <si>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</si>
  <si>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</si>
  <si>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</si>
  <si>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</si>
  <si>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</si>
  <si>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</si>
  <si>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</si>
  <si>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</si>
  <si>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</si>
  <si>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</si>
  <si>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</si>
  <si>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</si>
  <si>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</si>
  <si>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</si>
  <si>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</si>
  <si>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</si>
  <si>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</si>
  <si>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</si>
  <si>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</si>
  <si>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</si>
  <si>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</si>
  <si>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</si>
  <si>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</si>
  <si>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</si>
  <si>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</si>
  <si>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</si>
  <si>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</si>
  <si>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</si>
  <si>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</si>
  <si>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</si>
  <si>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</si>
  <si>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</si>
  <si>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</si>
  <si>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</si>
  <si>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</si>
  <si>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</si>
  <si>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</si>
  <si>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</si>
  <si>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</si>
  <si>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</si>
  <si>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</si>
  <si>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</si>
  <si>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</si>
  <si>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</si>
  <si>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</si>
  <si>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</si>
  <si>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</si>
  <si>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</si>
  <si>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</si>
  <si>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</si>
  <si>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</si>
  <si>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</si>
  <si>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</si>
  <si>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</si>
  <si>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</si>
  <si>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</si>
  <si>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</si>
  <si>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</si>
  <si>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</si>
  <si>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</si>
  <si>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</si>
  <si>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</si>
  <si>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</si>
  <si>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</si>
  <si>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</si>
  <si>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</si>
  <si>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</si>
  <si>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</si>
  <si>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</si>
  <si>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</si>
  <si>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</si>
  <si>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</si>
  <si>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</si>
  <si>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</si>
  <si>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</si>
  <si>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</si>
  <si>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</si>
  <si>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</si>
  <si>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</si>
  <si>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</si>
  <si>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</si>
  <si>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</si>
  <si>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</si>
  <si>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</si>
  <si>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</si>
  <si>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</si>
  <si>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</si>
  <si>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</si>
  <si>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</si>
  <si>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</si>
  <si>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</si>
  <si>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</si>
  <si>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</si>
  <si>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</si>
  <si>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</si>
  <si>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</si>
  <si>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</si>
  <si>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</si>
  <si>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</si>
  <si>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</si>
  <si>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</si>
  <si>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</si>
  <si>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</si>
  <si>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</si>
  <si>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</si>
  <si>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</si>
  <si>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</si>
  <si>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</si>
  <si>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</si>
  <si>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</si>
  <si>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</si>
  <si>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</si>
  <si>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</si>
  <si>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</si>
  <si>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</si>
  <si>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</si>
  <si>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</si>
  <si>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</si>
  <si>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</si>
  <si>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</si>
  <si>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</si>
  <si>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</si>
  <si>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</si>
  <si>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</si>
  <si>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</si>
  <si>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</si>
  <si>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</si>
  <si>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</si>
  <si>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</si>
  <si>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</si>
  <si>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</si>
  <si>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</si>
  <si>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</si>
  <si>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</si>
  <si>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</si>
  <si>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</si>
  <si>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</si>
  <si>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</si>
  <si>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</si>
  <si>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</si>
  <si>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</si>
  <si>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</si>
  <si>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</si>
  <si>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</si>
  <si>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</si>
  <si>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</si>
  <si>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</si>
  <si>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</si>
  <si>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</si>
  <si>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</si>
  <si>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</si>
  <si>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</si>
  <si>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</si>
  <si>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</si>
  <si>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</si>
  <si>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</si>
  <si>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</si>
  <si>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</si>
  <si>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</si>
  <si>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</si>
  <si>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</si>
  <si>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</si>
  <si>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</si>
  <si>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</si>
  <si>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</si>
  <si>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</si>
  <si>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</si>
  <si>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</si>
  <si>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</si>
  <si>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</si>
  <si>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</si>
  <si>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</si>
  <si>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</si>
  <si>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</si>
  <si>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</si>
  <si>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</si>
  <si>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</si>
  <si>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</si>
  <si>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</si>
  <si>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</si>
  <si>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</si>
  <si>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</si>
  <si>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</si>
  <si>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</si>
  <si>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</si>
  <si>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</si>
  <si>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</si>
  <si>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</si>
  <si>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</si>
  <si>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</si>
  <si>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</si>
  <si>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</si>
  <si>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</si>
  <si>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</si>
  <si>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</si>
  <si>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</si>
  <si>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</si>
  <si>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</si>
  <si>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</si>
  <si>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</si>
  <si>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</si>
  <si>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</si>
  <si>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</si>
  <si>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</si>
  <si>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</si>
  <si>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</si>
  <si>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</si>
  <si>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</si>
  <si>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</si>
  <si>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</si>
  <si>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</si>
  <si>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</si>
  <si>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</si>
  <si>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</si>
  <si>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</si>
  <si>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</si>
  <si>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</si>
  <si>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</si>
  <si>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</si>
  <si>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نربيج زراعي1 1/2" 50 ملم اسود 16 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</si>
</sst>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4"/>
  <sheetViews>
    <sheetView rightToLeft="1" tabSelected="1" workbookViewId="0">
      <selection activeCell="A4" sqref="A4:E66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511</v>
      </c>
      <c r="B1" s="9"/>
      <c r="C1" s="9"/>
      <c r="D1" s="12"/>
    </row>
    <row r="3" spans="1:5" x14ac:dyDescent="0.25">
      <c r="A3" s="1" t="s">
        <v>512</v>
      </c>
      <c r="B3" s="1" t="s">
        <v>451</v>
      </c>
      <c r="C3" s="1" t="s">
        <v>513</v>
      </c>
      <c r="D3" s="16" t="s">
        <v>514</v>
      </c>
      <c r="E3" s="16" t="s">
        <v>515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564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558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550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551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542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540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506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507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518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591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592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593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595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57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596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597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565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566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496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567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497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552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547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527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555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556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557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520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519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553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97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615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500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559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560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561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562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528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548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548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136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47</v>
      </c>
      <c r="C200" s="11" t="s">
        <v>139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568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569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478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479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480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481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598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599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600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612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613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541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549</v>
      </c>
      <c r="D234" s="15">
        <v>6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6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508</v>
      </c>
      <c r="D240" s="15">
        <v>26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505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570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571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469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546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5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203</v>
      </c>
      <c r="D288" s="15">
        <v>17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25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133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206</v>
      </c>
      <c r="D291" s="15">
        <v>200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40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100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400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230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250</v>
      </c>
      <c r="E296" s="16">
        <v>0</v>
      </c>
    </row>
    <row r="297" spans="1:5" x14ac:dyDescent="0.25">
      <c r="A297" s="11">
        <v>29</v>
      </c>
      <c r="B297" s="11" t="s">
        <v>0</v>
      </c>
      <c r="C297" s="11" t="s">
        <v>212</v>
      </c>
      <c r="D297" s="15">
        <v>12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2</v>
      </c>
      <c r="E298" s="16">
        <v>0</v>
      </c>
    </row>
    <row r="299" spans="1:5" x14ac:dyDescent="0.25">
      <c r="A299" s="11">
        <v>1604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</v>
      </c>
      <c r="B301" s="11" t="s">
        <v>0</v>
      </c>
      <c r="C301" s="11" t="s">
        <v>524</v>
      </c>
      <c r="D301" s="15">
        <v>3</v>
      </c>
      <c r="E301" s="16">
        <v>0</v>
      </c>
    </row>
    <row r="302" spans="1:5" x14ac:dyDescent="0.25">
      <c r="A302" s="11">
        <v>1003</v>
      </c>
      <c r="B302" s="11" t="s">
        <v>0</v>
      </c>
      <c r="C302" s="11" t="s">
        <v>216</v>
      </c>
      <c r="D302" s="15">
        <v>1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219</v>
      </c>
      <c r="D305" s="15">
        <v>1025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310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215</v>
      </c>
      <c r="E307" s="16">
        <v>0</v>
      </c>
    </row>
    <row r="308" spans="1:5" x14ac:dyDescent="0.25">
      <c r="A308" s="11">
        <v>20401</v>
      </c>
      <c r="B308" s="11" t="s">
        <v>9</v>
      </c>
      <c r="C308" s="11" t="s">
        <v>544</v>
      </c>
      <c r="D308" s="15">
        <v>26</v>
      </c>
      <c r="E308" s="16">
        <v>0</v>
      </c>
    </row>
    <row r="309" spans="1:5" x14ac:dyDescent="0.25">
      <c r="A309" s="11">
        <v>20401</v>
      </c>
      <c r="B309" s="11" t="s">
        <v>47</v>
      </c>
      <c r="C309" s="11" t="s">
        <v>222</v>
      </c>
      <c r="D309" s="15">
        <v>9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17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10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545</v>
      </c>
      <c r="D312" s="15">
        <v>1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572</v>
      </c>
      <c r="D313" s="15">
        <v>39</v>
      </c>
      <c r="E313" s="16">
        <v>0</v>
      </c>
    </row>
    <row r="314" spans="1:5" x14ac:dyDescent="0.25">
      <c r="A314" s="11">
        <v>10101</v>
      </c>
      <c r="B314" s="11" t="s">
        <v>47</v>
      </c>
      <c r="C314" s="11" t="s">
        <v>225</v>
      </c>
      <c r="D314" s="15">
        <v>600</v>
      </c>
      <c r="E314" s="16">
        <v>0</v>
      </c>
    </row>
    <row r="315" spans="1:5" x14ac:dyDescent="0.25">
      <c r="A315" s="11">
        <v>10101</v>
      </c>
      <c r="B315" s="11" t="s">
        <v>9</v>
      </c>
      <c r="C315" s="11" t="s">
        <v>225</v>
      </c>
      <c r="D315" s="15">
        <v>700</v>
      </c>
      <c r="E315" s="16">
        <v>0</v>
      </c>
    </row>
    <row r="316" spans="1:5" x14ac:dyDescent="0.25">
      <c r="A316" s="11">
        <v>10117</v>
      </c>
      <c r="B316" s="11" t="s">
        <v>47</v>
      </c>
      <c r="C316" s="11" t="s">
        <v>456</v>
      </c>
      <c r="D316" s="15">
        <v>335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573</v>
      </c>
      <c r="D317" s="15">
        <v>107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460</v>
      </c>
      <c r="D318" s="15">
        <v>3260</v>
      </c>
      <c r="E318" s="16">
        <v>0</v>
      </c>
    </row>
    <row r="319" spans="1:5" x14ac:dyDescent="0.25">
      <c r="A319" s="11">
        <v>10115</v>
      </c>
      <c r="B319" s="11" t="s">
        <v>9</v>
      </c>
      <c r="C319" s="11" t="s">
        <v>226</v>
      </c>
      <c r="D319" s="15">
        <v>125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226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226</v>
      </c>
      <c r="D321" s="15">
        <v>175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619</v>
      </c>
      <c r="D322" s="15">
        <v>-3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619</v>
      </c>
      <c r="D323" s="15">
        <v>1035</v>
      </c>
      <c r="E323" s="16">
        <v>0</v>
      </c>
    </row>
    <row r="324" spans="1:5" x14ac:dyDescent="0.25">
      <c r="A324" s="11">
        <v>10115</v>
      </c>
      <c r="B324" s="11" t="s">
        <v>47</v>
      </c>
      <c r="C324" s="11" t="s">
        <v>482</v>
      </c>
      <c r="D324" s="15">
        <v>630</v>
      </c>
      <c r="E324" s="16">
        <v>0</v>
      </c>
    </row>
    <row r="325" spans="1:5" x14ac:dyDescent="0.25">
      <c r="A325" s="11">
        <v>10201</v>
      </c>
      <c r="B325" s="11" t="s">
        <v>0</v>
      </c>
      <c r="C325" s="11" t="s">
        <v>574</v>
      </c>
      <c r="D325" s="15">
        <v>18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227</v>
      </c>
      <c r="D326" s="15">
        <v>30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227</v>
      </c>
      <c r="D327" s="15">
        <v>340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483</v>
      </c>
      <c r="D328" s="15">
        <v>360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575</v>
      </c>
      <c r="D329" s="15">
        <v>9</v>
      </c>
      <c r="E329" s="16">
        <v>0</v>
      </c>
    </row>
    <row r="330" spans="1:5" x14ac:dyDescent="0.25">
      <c r="A330" s="11">
        <v>10101</v>
      </c>
      <c r="B330" s="11" t="s">
        <v>47</v>
      </c>
      <c r="C330" s="11" t="s">
        <v>228</v>
      </c>
      <c r="D330" s="15">
        <v>35</v>
      </c>
      <c r="E330" s="16">
        <v>0</v>
      </c>
    </row>
    <row r="331" spans="1:5" x14ac:dyDescent="0.25">
      <c r="A331" s="11">
        <v>10101</v>
      </c>
      <c r="B331" s="11" t="s">
        <v>0</v>
      </c>
      <c r="C331" s="11" t="s">
        <v>229</v>
      </c>
      <c r="D331" s="15">
        <v>4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229</v>
      </c>
      <c r="D332" s="15">
        <v>135</v>
      </c>
      <c r="E332" s="16">
        <v>0</v>
      </c>
    </row>
    <row r="333" spans="1:5" x14ac:dyDescent="0.25">
      <c r="A333" s="11">
        <v>10116</v>
      </c>
      <c r="B333" s="11" t="s">
        <v>47</v>
      </c>
      <c r="C333" s="11" t="s">
        <v>230</v>
      </c>
      <c r="D333" s="15">
        <v>1150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75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350</v>
      </c>
      <c r="E335" s="16">
        <v>0</v>
      </c>
    </row>
    <row r="336" spans="1:5" x14ac:dyDescent="0.25">
      <c r="A336" s="10">
        <v>30401</v>
      </c>
      <c r="B336" s="10" t="s">
        <v>9</v>
      </c>
      <c r="C336" s="10" t="s">
        <v>616</v>
      </c>
      <c r="D336" s="14">
        <v>25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617</v>
      </c>
      <c r="D337" s="15">
        <v>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618</v>
      </c>
      <c r="D338" s="15">
        <v>8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233</v>
      </c>
      <c r="D339" s="15">
        <v>150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200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475</v>
      </c>
      <c r="D341" s="15">
        <v>450</v>
      </c>
      <c r="E341" s="16">
        <v>0</v>
      </c>
    </row>
    <row r="342" spans="1:5" x14ac:dyDescent="0.25">
      <c r="A342" s="11">
        <v>10111</v>
      </c>
      <c r="B342" s="11" t="s">
        <v>0</v>
      </c>
      <c r="C342" s="11" t="s">
        <v>235</v>
      </c>
      <c r="D342" s="15">
        <v>320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235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476</v>
      </c>
      <c r="D344" s="14">
        <v>168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477</v>
      </c>
      <c r="D345" s="15">
        <v>58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236</v>
      </c>
      <c r="D346" s="15">
        <v>40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237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237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238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239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239</v>
      </c>
      <c r="D352" s="14">
        <v>60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240</v>
      </c>
      <c r="D353" s="15">
        <v>30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42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196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471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243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472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473</v>
      </c>
      <c r="D359" s="15">
        <v>128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474</v>
      </c>
      <c r="D360" s="15">
        <v>60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244</v>
      </c>
      <c r="D361" s="15">
        <v>40</v>
      </c>
      <c r="E361" s="16">
        <v>0</v>
      </c>
    </row>
    <row r="362" spans="1:5" x14ac:dyDescent="0.25">
      <c r="A362" s="11">
        <v>7</v>
      </c>
      <c r="B362" s="11" t="s">
        <v>0</v>
      </c>
      <c r="C362" s="11" t="s">
        <v>245</v>
      </c>
      <c r="D362" s="15">
        <v>4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246</v>
      </c>
      <c r="D363" s="14">
        <v>188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400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288</v>
      </c>
      <c r="E365" s="16">
        <v>0</v>
      </c>
    </row>
    <row r="366" spans="1:5" x14ac:dyDescent="0.25">
      <c r="A366" s="10">
        <v>1603</v>
      </c>
      <c r="B366" s="10" t="s">
        <v>9</v>
      </c>
      <c r="C366" s="10" t="s">
        <v>249</v>
      </c>
      <c r="D366" s="14">
        <v>1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249</v>
      </c>
      <c r="D367" s="15">
        <v>1</v>
      </c>
      <c r="E367" s="16">
        <v>0</v>
      </c>
    </row>
    <row r="368" spans="1:5" x14ac:dyDescent="0.25">
      <c r="A368" s="10">
        <v>1001</v>
      </c>
      <c r="B368" s="10" t="s">
        <v>0</v>
      </c>
      <c r="C368" s="10" t="s">
        <v>250</v>
      </c>
      <c r="D368" s="14">
        <v>12</v>
      </c>
      <c r="E368" s="16">
        <v>0</v>
      </c>
    </row>
    <row r="369" spans="1:5" x14ac:dyDescent="0.25">
      <c r="A369" s="11">
        <v>7</v>
      </c>
      <c r="B369" s="11" t="s">
        <v>0</v>
      </c>
      <c r="C369" s="11" t="s">
        <v>459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9</v>
      </c>
      <c r="C370" s="10" t="s">
        <v>251</v>
      </c>
      <c r="D370" s="14">
        <v>6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251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252</v>
      </c>
      <c r="D372" s="15">
        <v>9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253</v>
      </c>
      <c r="D373" s="14">
        <v>6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253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509</v>
      </c>
      <c r="D376" s="15">
        <v>26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563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47</v>
      </c>
      <c r="C387" s="10" t="s">
        <v>488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489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264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265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266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267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268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47</v>
      </c>
      <c r="C396" s="10" t="s">
        <v>269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270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271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271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272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273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274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470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275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277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278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279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280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601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281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602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282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283</v>
      </c>
      <c r="D416" s="14">
        <v>316</v>
      </c>
      <c r="E416" s="16">
        <v>0</v>
      </c>
    </row>
    <row r="417" spans="1:5" x14ac:dyDescent="0.25">
      <c r="A417" s="11">
        <v>20402</v>
      </c>
      <c r="B417" s="11" t="s">
        <v>0</v>
      </c>
      <c r="C417" s="11" t="s">
        <v>283</v>
      </c>
      <c r="D417" s="15">
        <v>14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134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1200</v>
      </c>
      <c r="E421" s="16">
        <v>0</v>
      </c>
    </row>
    <row r="422" spans="1:5" x14ac:dyDescent="0.25">
      <c r="A422" s="11">
        <v>10136</v>
      </c>
      <c r="B422" s="11" t="s">
        <v>47</v>
      </c>
      <c r="C422" s="11" t="s">
        <v>498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577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47</v>
      </c>
      <c r="C424" s="11" t="s">
        <v>461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499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578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462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579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287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287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287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580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288</v>
      </c>
      <c r="D433" s="15">
        <v>540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288</v>
      </c>
      <c r="D434" s="15">
        <v>480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463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289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290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291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603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457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604</v>
      </c>
      <c r="D441" s="15">
        <v>50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605</v>
      </c>
      <c r="D442" s="14">
        <v>25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292</v>
      </c>
      <c r="D443" s="15">
        <v>75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293</v>
      </c>
      <c r="D444" s="15">
        <v>95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294</v>
      </c>
      <c r="D445" s="14">
        <v>8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780</v>
      </c>
      <c r="E446" s="16">
        <v>0</v>
      </c>
    </row>
    <row r="447" spans="1:5" x14ac:dyDescent="0.25">
      <c r="A447" s="11">
        <v>10133</v>
      </c>
      <c r="B447" s="11" t="s">
        <v>0</v>
      </c>
      <c r="C447" s="11" t="s">
        <v>296</v>
      </c>
      <c r="D447" s="15">
        <v>400</v>
      </c>
      <c r="E447" s="16">
        <v>0</v>
      </c>
    </row>
    <row r="448" spans="1:5" x14ac:dyDescent="0.25">
      <c r="A448" s="11">
        <v>10203</v>
      </c>
      <c r="B448" s="11" t="s">
        <v>0</v>
      </c>
      <c r="C448" s="11" t="s">
        <v>581</v>
      </c>
      <c r="D448" s="15">
        <v>50</v>
      </c>
      <c r="E448" s="16">
        <v>0</v>
      </c>
    </row>
    <row r="449" spans="1:5" x14ac:dyDescent="0.25">
      <c r="A449" s="11">
        <v>10103</v>
      </c>
      <c r="B449" s="11" t="s">
        <v>47</v>
      </c>
      <c r="C449" s="11" t="s">
        <v>297</v>
      </c>
      <c r="D449" s="15">
        <v>1200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582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464</v>
      </c>
      <c r="D451" s="15">
        <v>600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583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298</v>
      </c>
      <c r="D453" s="15">
        <v>450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298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465</v>
      </c>
      <c r="D455" s="15">
        <v>80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466</v>
      </c>
      <c r="D456" s="15">
        <v>144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467</v>
      </c>
      <c r="D457" s="15">
        <v>63</v>
      </c>
      <c r="E457" s="16">
        <v>0</v>
      </c>
    </row>
    <row r="458" spans="1:5" x14ac:dyDescent="0.25">
      <c r="A458" s="11">
        <v>20402</v>
      </c>
      <c r="B458" s="11" t="s">
        <v>9</v>
      </c>
      <c r="C458" s="11" t="s">
        <v>299</v>
      </c>
      <c r="D458" s="15">
        <v>173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300</v>
      </c>
      <c r="D459" s="14">
        <v>24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301</v>
      </c>
      <c r="D460" s="15">
        <v>1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302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1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307</v>
      </c>
      <c r="D466" s="14">
        <v>3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308</v>
      </c>
      <c r="D467" s="15">
        <v>15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309</v>
      </c>
      <c r="D468" s="15">
        <v>20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10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3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312</v>
      </c>
      <c r="D471" s="15">
        <v>1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620</v>
      </c>
      <c r="D472" s="15">
        <v>44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313</v>
      </c>
      <c r="D473" s="15">
        <v>41</v>
      </c>
      <c r="E473" s="16">
        <v>0</v>
      </c>
    </row>
    <row r="474" spans="1:5" x14ac:dyDescent="0.25">
      <c r="A474" s="11">
        <v>1802</v>
      </c>
      <c r="B474" s="11" t="s">
        <v>0</v>
      </c>
      <c r="C474" s="11" t="s">
        <v>314</v>
      </c>
      <c r="D474" s="15">
        <v>47</v>
      </c>
      <c r="E474" s="16">
        <v>0</v>
      </c>
    </row>
    <row r="475" spans="1:5" x14ac:dyDescent="0.25">
      <c r="A475" s="11">
        <v>1802</v>
      </c>
      <c r="B475" s="11" t="s">
        <v>47</v>
      </c>
      <c r="C475" s="11" t="s">
        <v>315</v>
      </c>
      <c r="D475" s="15">
        <v>850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316</v>
      </c>
      <c r="D476" s="14">
        <v>800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317</v>
      </c>
      <c r="D477" s="15">
        <v>830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1550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700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321</v>
      </c>
      <c r="D481" s="15">
        <v>794</v>
      </c>
      <c r="E481" s="16">
        <v>0</v>
      </c>
    </row>
    <row r="482" spans="1:5" x14ac:dyDescent="0.25">
      <c r="A482" s="11">
        <v>1801</v>
      </c>
      <c r="B482" s="11" t="s">
        <v>47</v>
      </c>
      <c r="C482" s="11" t="s">
        <v>321</v>
      </c>
      <c r="D482" s="15">
        <v>850</v>
      </c>
      <c r="E482" s="16">
        <v>0</v>
      </c>
    </row>
    <row r="483" spans="1:5" x14ac:dyDescent="0.25">
      <c r="A483" s="11">
        <v>13</v>
      </c>
      <c r="B483" s="11" t="s">
        <v>0</v>
      </c>
      <c r="C483" s="11" t="s">
        <v>322</v>
      </c>
      <c r="D483" s="15">
        <v>273</v>
      </c>
      <c r="E483" s="16">
        <v>0</v>
      </c>
    </row>
    <row r="484" spans="1:5" x14ac:dyDescent="0.25">
      <c r="A484" s="11">
        <v>12</v>
      </c>
      <c r="B484" s="11" t="s">
        <v>0</v>
      </c>
      <c r="C484" s="11" t="s">
        <v>323</v>
      </c>
      <c r="D484" s="15">
        <v>3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324</v>
      </c>
      <c r="D485" s="15">
        <v>11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325</v>
      </c>
      <c r="D486" s="15">
        <v>15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326</v>
      </c>
      <c r="D487" s="15">
        <v>2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6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1</v>
      </c>
      <c r="E489" s="16">
        <v>0</v>
      </c>
    </row>
    <row r="490" spans="1:5" x14ac:dyDescent="0.25">
      <c r="A490" s="11">
        <v>1701</v>
      </c>
      <c r="B490" s="11" t="s">
        <v>47</v>
      </c>
      <c r="C490" s="11" t="s">
        <v>329</v>
      </c>
      <c r="D490" s="15">
        <v>840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521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330</v>
      </c>
      <c r="D492" s="15">
        <v>50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331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332</v>
      </c>
      <c r="D494" s="15">
        <v>90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80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45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25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522</v>
      </c>
      <c r="D499" s="15">
        <v>15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523</v>
      </c>
      <c r="D500" s="15">
        <v>25</v>
      </c>
      <c r="E500" s="16">
        <v>0</v>
      </c>
    </row>
    <row r="501" spans="1:5" x14ac:dyDescent="0.25">
      <c r="A501" s="11">
        <v>7</v>
      </c>
      <c r="B501" s="11" t="s">
        <v>0</v>
      </c>
      <c r="C501" s="11" t="s">
        <v>337</v>
      </c>
      <c r="D501" s="15">
        <v>75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338</v>
      </c>
      <c r="D502" s="15">
        <v>390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339</v>
      </c>
      <c r="D503" s="15">
        <v>140</v>
      </c>
      <c r="E503" s="16">
        <v>0</v>
      </c>
    </row>
    <row r="504" spans="1:5" x14ac:dyDescent="0.25">
      <c r="A504" s="11">
        <v>22</v>
      </c>
      <c r="B504" s="11" t="s">
        <v>47</v>
      </c>
      <c r="C504" s="11" t="s">
        <v>510</v>
      </c>
      <c r="D504" s="15">
        <v>18000</v>
      </c>
      <c r="E504" s="16">
        <v>0</v>
      </c>
    </row>
    <row r="505" spans="1:5" x14ac:dyDescent="0.25">
      <c r="A505" s="11">
        <v>802</v>
      </c>
      <c r="B505" s="11" t="s">
        <v>9</v>
      </c>
      <c r="C505" s="11" t="s">
        <v>340</v>
      </c>
      <c r="D505" s="15">
        <v>9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340</v>
      </c>
      <c r="D506" s="15">
        <v>7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341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10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614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348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4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3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502</v>
      </c>
      <c r="D522" s="14">
        <v>1</v>
      </c>
      <c r="E522" s="16">
        <v>0</v>
      </c>
    </row>
    <row r="523" spans="1:5" x14ac:dyDescent="0.25">
      <c r="A523" s="11">
        <v>801</v>
      </c>
      <c r="B523" s="11" t="s">
        <v>0</v>
      </c>
      <c r="C523" s="11" t="s">
        <v>355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356</v>
      </c>
      <c r="D524" s="15">
        <v>2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357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554</v>
      </c>
      <c r="D527" s="15">
        <v>3</v>
      </c>
      <c r="E527" s="16">
        <v>0</v>
      </c>
    </row>
    <row r="528" spans="1:5" x14ac:dyDescent="0.25">
      <c r="A528" s="11">
        <v>7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361</v>
      </c>
      <c r="D530" s="14">
        <v>12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367</v>
      </c>
      <c r="D536" s="14">
        <v>2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2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375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376</v>
      </c>
      <c r="D545" s="14">
        <v>2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382</v>
      </c>
      <c r="D551" s="14">
        <v>2</v>
      </c>
      <c r="E551" s="16">
        <v>0</v>
      </c>
    </row>
    <row r="552" spans="1:5" x14ac:dyDescent="0.25">
      <c r="A552" s="11">
        <v>10124</v>
      </c>
      <c r="B552" s="11" t="s">
        <v>47</v>
      </c>
      <c r="C552" s="11" t="s">
        <v>492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47</v>
      </c>
      <c r="C553" s="11" t="s">
        <v>493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494</v>
      </c>
      <c r="D554" s="14">
        <v>80</v>
      </c>
      <c r="E554" s="16">
        <v>0</v>
      </c>
    </row>
    <row r="555" spans="1:5" x14ac:dyDescent="0.25">
      <c r="A555" s="11">
        <v>7</v>
      </c>
      <c r="B555" s="11" t="s">
        <v>0</v>
      </c>
      <c r="C555" s="11" t="s">
        <v>383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529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530</v>
      </c>
      <c r="D557" s="15">
        <v>4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531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532</v>
      </c>
      <c r="D559" s="15">
        <v>9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534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535</v>
      </c>
      <c r="D562" s="14">
        <v>10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536</v>
      </c>
      <c r="D563" s="15">
        <v>6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537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538</v>
      </c>
      <c r="D565" s="15">
        <v>3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539</v>
      </c>
      <c r="D566" s="14">
        <v>22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621</v>
      </c>
      <c r="D567" s="15">
        <v>-2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384</v>
      </c>
      <c r="D568" s="15">
        <v>37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385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47</v>
      </c>
      <c r="C570" s="11" t="s">
        <v>386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387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388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389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390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391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392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393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394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395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396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397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398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399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400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401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402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402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47</v>
      </c>
      <c r="C588" s="11" t="s">
        <v>403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404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584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47</v>
      </c>
      <c r="C591" s="11" t="s">
        <v>486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47</v>
      </c>
      <c r="C592" s="11" t="s">
        <v>405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406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407</v>
      </c>
      <c r="D594" s="15">
        <v>280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407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408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487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409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410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47</v>
      </c>
      <c r="C600" s="11" t="s">
        <v>411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412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413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414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414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484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485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415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503</v>
      </c>
      <c r="C608" s="1" t="s">
        <v>516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416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417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418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606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607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608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419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420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421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422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47</v>
      </c>
      <c r="C619" s="1" t="s">
        <v>423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424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585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425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425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425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586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587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426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47</v>
      </c>
      <c r="C628" s="1" t="s">
        <v>468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427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428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429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430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431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432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433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501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434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435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436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609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610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611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437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438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439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440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47</v>
      </c>
      <c r="C647" s="1" t="s">
        <v>441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442</v>
      </c>
      <c r="D648" s="16">
        <v>225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442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443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588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444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444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445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589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446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590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447</v>
      </c>
      <c r="D658" s="16">
        <v>97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447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448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449</v>
      </c>
      <c r="D661" s="16">
        <v>100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449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450</v>
      </c>
      <c r="D663" s="16">
        <v>64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450</v>
      </c>
      <c r="D664" s="16">
        <v>30</v>
      </c>
      <c r="E66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452</v>
      </c>
      <c r="B1" s="7" t="s">
        <v>525</v>
      </c>
    </row>
    <row r="2" spans="1:4" x14ac:dyDescent="0.25">
      <c r="A2" s="8" t="s">
        <v>453</v>
      </c>
      <c r="B2" s="7" t="s">
        <v>526</v>
      </c>
    </row>
    <row r="3" spans="1:4" x14ac:dyDescent="0.25">
      <c r="A3" s="8" t="s">
        <v>458</v>
      </c>
      <c r="B3" s="7"/>
    </row>
    <row r="4" spans="1:4" x14ac:dyDescent="0.25">
      <c r="A4" s="8" t="s">
        <v>451</v>
      </c>
      <c r="B4" s="7">
        <v>3</v>
      </c>
    </row>
    <row r="5" spans="1:4" x14ac:dyDescent="0.25">
      <c r="A5" s="5" t="s">
        <v>451</v>
      </c>
      <c r="B5" s="5" t="s">
        <v>454</v>
      </c>
      <c r="C5" s="6" t="s">
        <v>455</v>
      </c>
      <c r="D5" s="6" t="s">
        <v>504</v>
      </c>
    </row>
    <row r="6" spans="1:4" x14ac:dyDescent="0.25">
      <c r="A6" s="1" t="str" cm="1">
        <f t="array" ref="A6:D8">_xlfn._xlws.SORT(_xlfn._xlws.FILTER('جرد المواد'!B5:E9718,
ISNUMBER(SEARCH(IF(B1="","*",B1),'جرد المواد'!C5:C9718))*
ISNUMBER(SEARCH(IF(B2="","*",B2),'جرد المواد'!C5:C9718))*
ISNUMBER(SEARCH(IF(B3="","*",B3),'جرد المواد'!C5:C9718))*
ISNUMBER(SEARCH(IF(B4="","*",B4),'جرد المواد'!B5:B9718)),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2026-05-18T14:36:50Z</dcterms:modified>
</cp:coreProperties>
</file>