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C2E2561-25CE-452A-9D16-17A63CCEFF6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<sst xmlns="http://schemas.openxmlformats.org/spreadsheetml/2006/main" count="1340" uniqueCount="623">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</sst>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5"/>
  <sheetViews>
    <sheetView rightToLeft="1" tabSelected="1" topLeftCell="A640" workbookViewId="0">
      <selection activeCell="A666" sqref="A666:XFD66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513</v>
      </c>
      <c r="B1" s="9"/>
      <c r="C1" s="9"/>
      <c r="D1" s="12"/>
    </row>
    <row r="3" spans="1:5" x14ac:dyDescent="0.25">
      <c r="A3" s="1" t="s">
        <v>514</v>
      </c>
      <c r="B3" s="1" t="s">
        <v>453</v>
      </c>
      <c r="C3" s="1" t="s">
        <v>515</v>
      </c>
      <c r="D3" s="16" t="s">
        <v>516</v>
      </c>
      <c r="E3" s="16" t="s">
        <v>517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519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567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561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553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554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545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546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543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508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509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520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594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595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52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54</v>
      </c>
      <c r="D69" s="15">
        <v>200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596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597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598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0</v>
      </c>
      <c r="C76" s="11" t="s">
        <v>57</v>
      </c>
      <c r="D76" s="15">
        <v>4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27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60</v>
      </c>
      <c r="D80" s="15">
        <v>19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599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600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497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66</v>
      </c>
      <c r="D93" s="15">
        <v>3475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568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9</v>
      </c>
      <c r="C95" s="11" t="s">
        <v>67</v>
      </c>
      <c r="D95" s="15">
        <v>700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67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47</v>
      </c>
      <c r="C97" s="11" t="s">
        <v>67</v>
      </c>
      <c r="D97" s="15">
        <v>225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569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498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570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499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3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555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550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529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558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559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560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522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521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556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95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97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98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618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502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562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563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564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565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14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531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551</v>
      </c>
      <c r="D190" s="15">
        <v>100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551</v>
      </c>
      <c r="D191" s="15">
        <v>200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135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136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136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139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139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571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572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240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480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481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482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483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601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602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603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615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616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544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552</v>
      </c>
      <c r="D234" s="15">
        <v>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161</v>
      </c>
      <c r="D237" s="15">
        <v>17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510</v>
      </c>
      <c r="D240" s="15">
        <v>31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507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573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574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47</v>
      </c>
      <c r="C261" s="11" t="s">
        <v>180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180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471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549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11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10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8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14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6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203</v>
      </c>
      <c r="D288" s="15">
        <v>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17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25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206</v>
      </c>
      <c r="D291" s="15">
        <v>143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200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40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100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400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230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212</v>
      </c>
      <c r="D297" s="15">
        <v>250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12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216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526</v>
      </c>
      <c r="D302" s="15">
        <v>6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219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222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547</v>
      </c>
      <c r="D309" s="15">
        <v>32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225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548</v>
      </c>
      <c r="D313" s="15">
        <v>4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575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47</v>
      </c>
      <c r="C315" s="11" t="s">
        <v>226</v>
      </c>
      <c r="D315" s="15">
        <v>600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226</v>
      </c>
      <c r="D316" s="15">
        <v>700</v>
      </c>
      <c r="E316" s="16">
        <v>0</v>
      </c>
    </row>
    <row r="317" spans="1:5" x14ac:dyDescent="0.25">
      <c r="A317" s="11">
        <v>10117</v>
      </c>
      <c r="B317" s="11" t="s">
        <v>47</v>
      </c>
      <c r="C317" s="11" t="s">
        <v>458</v>
      </c>
      <c r="D317" s="15">
        <v>335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576</v>
      </c>
      <c r="D318" s="15">
        <v>117</v>
      </c>
      <c r="E318" s="16">
        <v>0</v>
      </c>
    </row>
    <row r="319" spans="1:5" x14ac:dyDescent="0.25">
      <c r="A319" s="11">
        <v>10101</v>
      </c>
      <c r="B319" s="11" t="s">
        <v>47</v>
      </c>
      <c r="C319" s="11" t="s">
        <v>462</v>
      </c>
      <c r="D319" s="15">
        <v>3260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227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227</v>
      </c>
      <c r="D321" s="15">
        <v>175</v>
      </c>
      <c r="E321" s="16">
        <v>0</v>
      </c>
    </row>
    <row r="322" spans="1:5" x14ac:dyDescent="0.25">
      <c r="A322" s="11">
        <v>10115</v>
      </c>
      <c r="B322" s="11" t="s">
        <v>9</v>
      </c>
      <c r="C322" s="11" t="s">
        <v>227</v>
      </c>
      <c r="D322" s="15">
        <v>125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622</v>
      </c>
      <c r="D323" s="15">
        <v>-3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622</v>
      </c>
      <c r="D324" s="15">
        <v>1035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484</v>
      </c>
      <c r="D325" s="15">
        <v>630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577</v>
      </c>
      <c r="D326" s="15">
        <v>18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228</v>
      </c>
      <c r="D327" s="15">
        <v>30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228</v>
      </c>
      <c r="D328" s="15">
        <v>340</v>
      </c>
      <c r="E328" s="16">
        <v>0</v>
      </c>
    </row>
    <row r="329" spans="1:5" x14ac:dyDescent="0.25">
      <c r="A329" s="11">
        <v>10115</v>
      </c>
      <c r="B329" s="11" t="s">
        <v>47</v>
      </c>
      <c r="C329" s="11" t="s">
        <v>485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578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47</v>
      </c>
      <c r="C331" s="11" t="s">
        <v>229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230</v>
      </c>
      <c r="D332" s="15">
        <v>135</v>
      </c>
      <c r="E332" s="16">
        <v>0</v>
      </c>
    </row>
    <row r="333" spans="1:5" x14ac:dyDescent="0.25">
      <c r="A333" s="11">
        <v>10101</v>
      </c>
      <c r="B333" s="11" t="s">
        <v>0</v>
      </c>
      <c r="C333" s="11" t="s">
        <v>230</v>
      </c>
      <c r="D333" s="15">
        <v>4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75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233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619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620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621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235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477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0</v>
      </c>
      <c r="C343" s="11" t="s">
        <v>236</v>
      </c>
      <c r="D343" s="15">
        <v>320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236</v>
      </c>
      <c r="D344" s="14">
        <v>300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478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479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237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238</v>
      </c>
      <c r="D348" s="15">
        <v>160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200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239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239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240</v>
      </c>
      <c r="D352" s="14">
        <v>60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240</v>
      </c>
      <c r="D353" s="15">
        <v>40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243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473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244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474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475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476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245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246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249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0</v>
      </c>
      <c r="C367" s="11" t="s">
        <v>250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9</v>
      </c>
      <c r="C368" s="10" t="s">
        <v>250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530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251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252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461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253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253</v>
      </c>
      <c r="D374" s="15">
        <v>8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9</v>
      </c>
      <c r="C376" s="11" t="s">
        <v>255</v>
      </c>
      <c r="D376" s="15">
        <v>17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255</v>
      </c>
      <c r="D377" s="14">
        <v>1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10</v>
      </c>
      <c r="E378" s="16">
        <v>0</v>
      </c>
    </row>
    <row r="379" spans="1:5" x14ac:dyDescent="0.25">
      <c r="A379" s="11">
        <v>801</v>
      </c>
      <c r="B379" s="11" t="s">
        <v>9</v>
      </c>
      <c r="C379" s="11" t="s">
        <v>511</v>
      </c>
      <c r="D379" s="15">
        <v>31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257</v>
      </c>
      <c r="D380" s="15">
        <v>14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12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10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566</v>
      </c>
      <c r="D383" s="14">
        <v>6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260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261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262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263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264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265</v>
      </c>
      <c r="D389" s="15">
        <v>1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490</v>
      </c>
      <c r="D390" s="14">
        <v>1800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266</v>
      </c>
      <c r="D392" s="14">
        <v>900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492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493</v>
      </c>
      <c r="D394" s="14">
        <v>1200</v>
      </c>
      <c r="E394" s="16">
        <v>0</v>
      </c>
    </row>
    <row r="395" spans="1:5" x14ac:dyDescent="0.25">
      <c r="A395" s="11">
        <v>28</v>
      </c>
      <c r="B395" s="11" t="s">
        <v>0</v>
      </c>
      <c r="C395" s="11" t="s">
        <v>267</v>
      </c>
      <c r="D395" s="15">
        <v>40</v>
      </c>
      <c r="E395" s="16">
        <v>0</v>
      </c>
    </row>
    <row r="396" spans="1:5" x14ac:dyDescent="0.25">
      <c r="A396" s="10">
        <v>22</v>
      </c>
      <c r="B396" s="10" t="s">
        <v>0</v>
      </c>
      <c r="C396" s="10" t="s">
        <v>268</v>
      </c>
      <c r="D396" s="14">
        <v>3</v>
      </c>
      <c r="E396" s="16">
        <v>0</v>
      </c>
    </row>
    <row r="397" spans="1:5" x14ac:dyDescent="0.25">
      <c r="A397" s="11">
        <v>206</v>
      </c>
      <c r="B397" s="11" t="s">
        <v>0</v>
      </c>
      <c r="C397" s="11" t="s">
        <v>269</v>
      </c>
      <c r="D397" s="15">
        <v>72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270</v>
      </c>
      <c r="D398" s="15">
        <v>240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271</v>
      </c>
      <c r="D399" s="15">
        <v>480</v>
      </c>
      <c r="E399" s="16">
        <v>0</v>
      </c>
    </row>
    <row r="400" spans="1:5" x14ac:dyDescent="0.25">
      <c r="A400" s="11">
        <v>10134</v>
      </c>
      <c r="B400" s="11" t="s">
        <v>0</v>
      </c>
      <c r="C400" s="11" t="s">
        <v>272</v>
      </c>
      <c r="D400" s="15">
        <v>120</v>
      </c>
      <c r="E400" s="16">
        <v>0</v>
      </c>
    </row>
    <row r="401" spans="1:5" x14ac:dyDescent="0.25">
      <c r="A401" s="10">
        <v>10207</v>
      </c>
      <c r="B401" s="10" t="s">
        <v>0</v>
      </c>
      <c r="C401" s="10" t="s">
        <v>579</v>
      </c>
      <c r="D401" s="14">
        <v>100</v>
      </c>
      <c r="E401" s="16">
        <v>0</v>
      </c>
    </row>
    <row r="402" spans="1:5" x14ac:dyDescent="0.25">
      <c r="A402" s="11">
        <v>10107</v>
      </c>
      <c r="B402" s="11" t="s">
        <v>9</v>
      </c>
      <c r="C402" s="11" t="s">
        <v>273</v>
      </c>
      <c r="D402" s="15">
        <v>3000</v>
      </c>
      <c r="E402" s="16">
        <v>0</v>
      </c>
    </row>
    <row r="403" spans="1:5" x14ac:dyDescent="0.25">
      <c r="A403" s="11">
        <v>10107</v>
      </c>
      <c r="B403" s="11" t="s">
        <v>47</v>
      </c>
      <c r="C403" s="11" t="s">
        <v>273</v>
      </c>
      <c r="D403" s="15">
        <v>480</v>
      </c>
      <c r="E403" s="16">
        <v>0</v>
      </c>
    </row>
    <row r="404" spans="1:5" x14ac:dyDescent="0.25">
      <c r="A404" s="11">
        <v>10107</v>
      </c>
      <c r="B404" s="11" t="s">
        <v>0</v>
      </c>
      <c r="C404" s="11" t="s">
        <v>273</v>
      </c>
      <c r="D404" s="15">
        <v>1200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274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275</v>
      </c>
      <c r="D406" s="15">
        <v>100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276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472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277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278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279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280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281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282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604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283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605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284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285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285</v>
      </c>
      <c r="D420" s="15">
        <v>316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286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287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0</v>
      </c>
      <c r="C423" s="11" t="s">
        <v>288</v>
      </c>
      <c r="D423" s="15">
        <v>134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288</v>
      </c>
      <c r="D424" s="15">
        <v>1200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500</v>
      </c>
      <c r="D425" s="15">
        <v>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580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463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501</v>
      </c>
      <c r="D428" s="15">
        <v>1400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581</v>
      </c>
      <c r="D429" s="15">
        <v>300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464</v>
      </c>
      <c r="D430" s="15">
        <v>30200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582</v>
      </c>
      <c r="D431" s="15">
        <v>65</v>
      </c>
      <c r="E431" s="16">
        <v>0</v>
      </c>
    </row>
    <row r="432" spans="1:5" x14ac:dyDescent="0.25">
      <c r="A432" s="11">
        <v>10102</v>
      </c>
      <c r="B432" s="11" t="s">
        <v>0</v>
      </c>
      <c r="C432" s="11" t="s">
        <v>289</v>
      </c>
      <c r="D432" s="15">
        <v>2025</v>
      </c>
      <c r="E432" s="16">
        <v>0</v>
      </c>
    </row>
    <row r="433" spans="1:5" x14ac:dyDescent="0.25">
      <c r="A433" s="11">
        <v>10102</v>
      </c>
      <c r="B433" s="11" t="s">
        <v>9</v>
      </c>
      <c r="C433" s="11" t="s">
        <v>289</v>
      </c>
      <c r="D433" s="15">
        <v>300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289</v>
      </c>
      <c r="D434" s="15">
        <v>1250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583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290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290</v>
      </c>
      <c r="D437" s="15">
        <v>480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465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291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292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293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606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459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607</v>
      </c>
      <c r="D444" s="15">
        <v>50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608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294</v>
      </c>
      <c r="D446" s="15">
        <v>120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295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296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297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298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584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299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585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466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586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0</v>
      </c>
      <c r="C456" s="11" t="s">
        <v>300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300</v>
      </c>
      <c r="D457" s="15">
        <v>450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467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468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469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301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302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303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304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305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306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307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308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309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310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311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312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313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314</v>
      </c>
      <c r="D474" s="15">
        <v>1</v>
      </c>
      <c r="E474" s="16">
        <v>0</v>
      </c>
    </row>
    <row r="475" spans="1:5" x14ac:dyDescent="0.25">
      <c r="A475" s="11">
        <v>1801</v>
      </c>
      <c r="B475" s="11" t="s">
        <v>0</v>
      </c>
      <c r="C475" s="11" t="s">
        <v>315</v>
      </c>
      <c r="D475" s="15">
        <v>41</v>
      </c>
      <c r="E475" s="16">
        <v>0</v>
      </c>
    </row>
    <row r="476" spans="1:5" x14ac:dyDescent="0.25">
      <c r="A476" s="10">
        <v>1802</v>
      </c>
      <c r="B476" s="10" t="s">
        <v>0</v>
      </c>
      <c r="C476" s="10" t="s">
        <v>316</v>
      </c>
      <c r="D476" s="14">
        <v>47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317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318</v>
      </c>
      <c r="D478" s="15">
        <v>800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319</v>
      </c>
      <c r="D479" s="15">
        <v>830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320</v>
      </c>
      <c r="D480" s="15">
        <v>850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321</v>
      </c>
      <c r="D481" s="15">
        <v>1550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322</v>
      </c>
      <c r="D482" s="15">
        <v>700</v>
      </c>
      <c r="E482" s="16">
        <v>0</v>
      </c>
    </row>
    <row r="483" spans="1:5" x14ac:dyDescent="0.25">
      <c r="A483" s="11">
        <v>1801</v>
      </c>
      <c r="B483" s="11" t="s">
        <v>47</v>
      </c>
      <c r="C483" s="11" t="s">
        <v>323</v>
      </c>
      <c r="D483" s="15">
        <v>850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323</v>
      </c>
      <c r="D484" s="15">
        <v>794</v>
      </c>
      <c r="E484" s="16">
        <v>0</v>
      </c>
    </row>
    <row r="485" spans="1:5" x14ac:dyDescent="0.25">
      <c r="A485" s="11">
        <v>13</v>
      </c>
      <c r="B485" s="11" t="s">
        <v>0</v>
      </c>
      <c r="C485" s="11" t="s">
        <v>324</v>
      </c>
      <c r="D485" s="15">
        <v>274</v>
      </c>
      <c r="E485" s="16">
        <v>0</v>
      </c>
    </row>
    <row r="486" spans="1:5" x14ac:dyDescent="0.25">
      <c r="A486" s="11">
        <v>12</v>
      </c>
      <c r="B486" s="11" t="s">
        <v>0</v>
      </c>
      <c r="C486" s="11" t="s">
        <v>325</v>
      </c>
      <c r="D486" s="15">
        <v>3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326</v>
      </c>
      <c r="D487" s="15">
        <v>11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327</v>
      </c>
      <c r="D488" s="15">
        <v>15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328</v>
      </c>
      <c r="D489" s="15">
        <v>2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329</v>
      </c>
      <c r="D490" s="15">
        <v>6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330</v>
      </c>
      <c r="D491" s="15">
        <v>1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331</v>
      </c>
      <c r="D492" s="15">
        <v>860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523</v>
      </c>
      <c r="D493" s="14">
        <v>5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332</v>
      </c>
      <c r="D494" s="15">
        <v>50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333</v>
      </c>
      <c r="D495" s="15">
        <v>55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334</v>
      </c>
      <c r="D496" s="15">
        <v>90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335</v>
      </c>
      <c r="D497" s="15">
        <v>80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336</v>
      </c>
      <c r="D498" s="15">
        <v>45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337</v>
      </c>
      <c r="D499" s="15">
        <v>25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338</v>
      </c>
      <c r="D500" s="15">
        <v>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524</v>
      </c>
      <c r="D501" s="15">
        <v>15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525</v>
      </c>
      <c r="D502" s="15">
        <v>25</v>
      </c>
      <c r="E502" s="16">
        <v>0</v>
      </c>
    </row>
    <row r="503" spans="1:5" x14ac:dyDescent="0.25">
      <c r="A503" s="11">
        <v>7</v>
      </c>
      <c r="B503" s="11" t="s">
        <v>0</v>
      </c>
      <c r="C503" s="11" t="s">
        <v>339</v>
      </c>
      <c r="D503" s="15">
        <v>75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340</v>
      </c>
      <c r="D504" s="15">
        <v>390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341</v>
      </c>
      <c r="D505" s="15">
        <v>140</v>
      </c>
      <c r="E505" s="16">
        <v>0</v>
      </c>
    </row>
    <row r="506" spans="1:5" x14ac:dyDescent="0.25">
      <c r="A506" s="11">
        <v>22</v>
      </c>
      <c r="B506" s="11" t="s">
        <v>47</v>
      </c>
      <c r="C506" s="11" t="s">
        <v>512</v>
      </c>
      <c r="D506" s="15">
        <v>18000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342</v>
      </c>
      <c r="D507" s="15">
        <v>3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342</v>
      </c>
      <c r="D508" s="15">
        <v>15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343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344</v>
      </c>
      <c r="D510" s="15">
        <v>9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345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346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347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348</v>
      </c>
      <c r="D514" s="15">
        <v>10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349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617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350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351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352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353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354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355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356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504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357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358</v>
      </c>
      <c r="D526" s="14">
        <v>2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359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360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557</v>
      </c>
      <c r="D529" s="15">
        <v>3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361</v>
      </c>
      <c r="D530" s="14">
        <v>1</v>
      </c>
      <c r="E530" s="16">
        <v>0</v>
      </c>
    </row>
    <row r="531" spans="1:5" x14ac:dyDescent="0.25">
      <c r="A531" s="11">
        <v>1406</v>
      </c>
      <c r="B531" s="11" t="s">
        <v>0</v>
      </c>
      <c r="C531" s="11" t="s">
        <v>362</v>
      </c>
      <c r="D531" s="15">
        <v>1</v>
      </c>
      <c r="E531" s="16">
        <v>0</v>
      </c>
    </row>
    <row r="532" spans="1:5" x14ac:dyDescent="0.25">
      <c r="A532" s="11">
        <v>7</v>
      </c>
      <c r="B532" s="11" t="s">
        <v>0</v>
      </c>
      <c r="C532" s="11" t="s">
        <v>363</v>
      </c>
      <c r="D532" s="15">
        <v>12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364</v>
      </c>
      <c r="D533" s="15">
        <v>1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365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366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367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368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369</v>
      </c>
      <c r="D538" s="15">
        <v>2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370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371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372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373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374</v>
      </c>
      <c r="D543" s="14">
        <v>2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375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376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377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378</v>
      </c>
      <c r="D547" s="15">
        <v>2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379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380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381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382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383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384</v>
      </c>
      <c r="D553" s="15">
        <v>2</v>
      </c>
      <c r="E553" s="16">
        <v>0</v>
      </c>
    </row>
    <row r="554" spans="1:5" x14ac:dyDescent="0.25">
      <c r="A554" s="10">
        <v>10124</v>
      </c>
      <c r="B554" s="10" t="s">
        <v>47</v>
      </c>
      <c r="C554" s="10" t="s">
        <v>494</v>
      </c>
      <c r="D554" s="14">
        <v>50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495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496</v>
      </c>
      <c r="D556" s="15">
        <v>80</v>
      </c>
      <c r="E556" s="16">
        <v>0</v>
      </c>
    </row>
    <row r="557" spans="1:5" x14ac:dyDescent="0.25">
      <c r="A557" s="11">
        <v>7</v>
      </c>
      <c r="B557" s="11" t="s">
        <v>0</v>
      </c>
      <c r="C557" s="11" t="s">
        <v>385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532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533</v>
      </c>
      <c r="D559" s="15">
        <v>4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534</v>
      </c>
      <c r="D560" s="15">
        <v>1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535</v>
      </c>
      <c r="D561" s="15">
        <v>9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536</v>
      </c>
      <c r="D562" s="14">
        <v>4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537</v>
      </c>
      <c r="D563" s="15">
        <v>9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538</v>
      </c>
      <c r="D564" s="15">
        <v>11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539</v>
      </c>
      <c r="D565" s="15">
        <v>7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540</v>
      </c>
      <c r="D566" s="14">
        <v>1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541</v>
      </c>
      <c r="D567" s="15">
        <v>3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542</v>
      </c>
      <c r="D568" s="15">
        <v>24</v>
      </c>
      <c r="E568" s="16">
        <v>0</v>
      </c>
    </row>
    <row r="569" spans="1:5" x14ac:dyDescent="0.25">
      <c r="A569" s="10">
        <v>19</v>
      </c>
      <c r="B569" s="10" t="s">
        <v>0</v>
      </c>
      <c r="C569" s="10" t="s">
        <v>386</v>
      </c>
      <c r="D569" s="14">
        <v>142</v>
      </c>
      <c r="E569" s="16">
        <v>0</v>
      </c>
    </row>
    <row r="570" spans="1:5" x14ac:dyDescent="0.25">
      <c r="A570" s="11">
        <v>1801</v>
      </c>
      <c r="B570" s="11" t="s">
        <v>0</v>
      </c>
      <c r="C570" s="11" t="s">
        <v>387</v>
      </c>
      <c r="D570" s="15">
        <v>85</v>
      </c>
      <c r="E570" s="16">
        <v>0</v>
      </c>
    </row>
    <row r="571" spans="1:5" x14ac:dyDescent="0.25">
      <c r="A571" s="10">
        <v>19</v>
      </c>
      <c r="B571" s="10" t="s">
        <v>47</v>
      </c>
      <c r="C571" s="10" t="s">
        <v>388</v>
      </c>
      <c r="D571" s="14">
        <v>800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389</v>
      </c>
      <c r="D572" s="15">
        <v>1600</v>
      </c>
      <c r="E572" s="16">
        <v>0</v>
      </c>
    </row>
    <row r="573" spans="1:5" x14ac:dyDescent="0.25">
      <c r="A573" s="11">
        <v>19</v>
      </c>
      <c r="B573" s="11" t="s">
        <v>0</v>
      </c>
      <c r="C573" s="11" t="s">
        <v>390</v>
      </c>
      <c r="D573" s="15">
        <v>70</v>
      </c>
      <c r="E573" s="16">
        <v>0</v>
      </c>
    </row>
    <row r="574" spans="1:5" x14ac:dyDescent="0.25">
      <c r="A574" s="11">
        <v>19</v>
      </c>
      <c r="B574" s="11" t="s">
        <v>47</v>
      </c>
      <c r="C574" s="11" t="s">
        <v>391</v>
      </c>
      <c r="D574" s="15">
        <v>1400</v>
      </c>
      <c r="E574" s="16">
        <v>0</v>
      </c>
    </row>
    <row r="575" spans="1:5" x14ac:dyDescent="0.25">
      <c r="A575" s="11">
        <v>19</v>
      </c>
      <c r="B575" s="11" t="s">
        <v>0</v>
      </c>
      <c r="C575" s="11" t="s">
        <v>392</v>
      </c>
      <c r="D575" s="15">
        <v>1240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393</v>
      </c>
      <c r="D576" s="15">
        <v>1600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394</v>
      </c>
      <c r="D577" s="15">
        <v>800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395</v>
      </c>
      <c r="D578" s="14">
        <v>2000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396</v>
      </c>
      <c r="D579" s="15">
        <v>1800</v>
      </c>
      <c r="E579" s="16">
        <v>0</v>
      </c>
    </row>
    <row r="580" spans="1:5" x14ac:dyDescent="0.25">
      <c r="A580" s="11">
        <v>802</v>
      </c>
      <c r="B580" s="11" t="s">
        <v>0</v>
      </c>
      <c r="C580" s="11" t="s">
        <v>397</v>
      </c>
      <c r="D580" s="15">
        <v>1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398</v>
      </c>
      <c r="D581" s="15">
        <v>10</v>
      </c>
      <c r="E581" s="16">
        <v>0</v>
      </c>
    </row>
    <row r="582" spans="1:5" x14ac:dyDescent="0.25">
      <c r="A582" s="11">
        <v>801</v>
      </c>
      <c r="B582" s="11" t="s">
        <v>0</v>
      </c>
      <c r="C582" s="11" t="s">
        <v>399</v>
      </c>
      <c r="D582" s="15">
        <v>1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400</v>
      </c>
      <c r="D583" s="15">
        <v>1</v>
      </c>
      <c r="E583" s="16">
        <v>0</v>
      </c>
    </row>
    <row r="584" spans="1:5" x14ac:dyDescent="0.25">
      <c r="A584" s="10">
        <v>20106</v>
      </c>
      <c r="B584" s="10" t="s">
        <v>0</v>
      </c>
      <c r="C584" s="10" t="s">
        <v>401</v>
      </c>
      <c r="D584" s="14">
        <v>60</v>
      </c>
      <c r="E584" s="16">
        <v>0</v>
      </c>
    </row>
    <row r="585" spans="1:5" x14ac:dyDescent="0.25">
      <c r="A585" s="11">
        <v>20405</v>
      </c>
      <c r="B585" s="11" t="s">
        <v>0</v>
      </c>
      <c r="C585" s="11" t="s">
        <v>402</v>
      </c>
      <c r="D585" s="15">
        <v>46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403</v>
      </c>
      <c r="D586" s="15">
        <v>121</v>
      </c>
      <c r="E586" s="16">
        <v>0</v>
      </c>
    </row>
    <row r="587" spans="1:5" x14ac:dyDescent="0.25">
      <c r="A587" s="10">
        <v>10126</v>
      </c>
      <c r="B587" s="10" t="s">
        <v>47</v>
      </c>
      <c r="C587" s="10" t="s">
        <v>404</v>
      </c>
      <c r="D587" s="14">
        <v>300</v>
      </c>
      <c r="E587" s="16">
        <v>0</v>
      </c>
    </row>
    <row r="588" spans="1:5" x14ac:dyDescent="0.25">
      <c r="A588" s="11">
        <v>10126</v>
      </c>
      <c r="B588" s="11" t="s">
        <v>0</v>
      </c>
      <c r="C588" s="11" t="s">
        <v>404</v>
      </c>
      <c r="D588" s="15">
        <v>300</v>
      </c>
      <c r="E588" s="16">
        <v>0</v>
      </c>
    </row>
    <row r="589" spans="1:5" x14ac:dyDescent="0.25">
      <c r="A589" s="11">
        <v>10121</v>
      </c>
      <c r="B589" s="11" t="s">
        <v>47</v>
      </c>
      <c r="C589" s="11" t="s">
        <v>405</v>
      </c>
      <c r="D589" s="15">
        <v>600</v>
      </c>
      <c r="E589" s="16">
        <v>0</v>
      </c>
    </row>
    <row r="590" spans="1:5" x14ac:dyDescent="0.25">
      <c r="A590" s="11">
        <v>10126</v>
      </c>
      <c r="B590" s="11" t="s">
        <v>47</v>
      </c>
      <c r="C590" s="11" t="s">
        <v>406</v>
      </c>
      <c r="D590" s="15">
        <v>310</v>
      </c>
      <c r="E590" s="16">
        <v>0</v>
      </c>
    </row>
    <row r="591" spans="1:5" x14ac:dyDescent="0.25">
      <c r="A591" s="11">
        <v>10218</v>
      </c>
      <c r="B591" s="11" t="s">
        <v>0</v>
      </c>
      <c r="C591" s="11" t="s">
        <v>587</v>
      </c>
      <c r="D591" s="15">
        <v>100</v>
      </c>
      <c r="E591" s="16">
        <v>0</v>
      </c>
    </row>
    <row r="592" spans="1:5" x14ac:dyDescent="0.25">
      <c r="A592" s="11">
        <v>10121</v>
      </c>
      <c r="B592" s="11" t="s">
        <v>47</v>
      </c>
      <c r="C592" s="11" t="s">
        <v>488</v>
      </c>
      <c r="D592" s="15">
        <v>320</v>
      </c>
      <c r="E592" s="16">
        <v>0</v>
      </c>
    </row>
    <row r="593" spans="1:5" x14ac:dyDescent="0.25">
      <c r="A593" s="11">
        <v>10126</v>
      </c>
      <c r="B593" s="11" t="s">
        <v>47</v>
      </c>
      <c r="C593" s="11" t="s">
        <v>407</v>
      </c>
      <c r="D593" s="15">
        <v>150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408</v>
      </c>
      <c r="D594" s="15">
        <v>250</v>
      </c>
      <c r="E594" s="16">
        <v>0</v>
      </c>
    </row>
    <row r="595" spans="1:5" x14ac:dyDescent="0.25">
      <c r="A595" s="11">
        <v>10121</v>
      </c>
      <c r="B595" s="11" t="s">
        <v>47</v>
      </c>
      <c r="C595" s="11" t="s">
        <v>409</v>
      </c>
      <c r="D595" s="15">
        <v>300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409</v>
      </c>
      <c r="D596" s="15">
        <v>280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410</v>
      </c>
      <c r="D597" s="15">
        <v>48</v>
      </c>
      <c r="E597" s="16">
        <v>0</v>
      </c>
    </row>
    <row r="598" spans="1:5" x14ac:dyDescent="0.25">
      <c r="A598" s="11">
        <v>10121</v>
      </c>
      <c r="B598" s="11" t="s">
        <v>47</v>
      </c>
      <c r="C598" s="11" t="s">
        <v>489</v>
      </c>
      <c r="D598" s="15">
        <v>42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411</v>
      </c>
      <c r="D599" s="15">
        <v>24</v>
      </c>
      <c r="E599" s="16">
        <v>0</v>
      </c>
    </row>
    <row r="600" spans="1:5" x14ac:dyDescent="0.25">
      <c r="A600" s="11">
        <v>10125</v>
      </c>
      <c r="B600" s="11" t="s">
        <v>0</v>
      </c>
      <c r="C600" s="11" t="s">
        <v>412</v>
      </c>
      <c r="D600" s="15">
        <v>250</v>
      </c>
      <c r="E600" s="16">
        <v>0</v>
      </c>
    </row>
    <row r="601" spans="1:5" x14ac:dyDescent="0.25">
      <c r="A601" s="11">
        <v>10120</v>
      </c>
      <c r="B601" s="11" t="s">
        <v>47</v>
      </c>
      <c r="C601" s="11" t="s">
        <v>413</v>
      </c>
      <c r="D601" s="15">
        <v>1500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414</v>
      </c>
      <c r="D602" s="14">
        <v>320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415</v>
      </c>
      <c r="D603" s="15">
        <v>160</v>
      </c>
      <c r="E603" s="16">
        <v>0</v>
      </c>
    </row>
    <row r="604" spans="1:5" x14ac:dyDescent="0.25">
      <c r="A604" s="11">
        <v>10120</v>
      </c>
      <c r="B604" s="11" t="s">
        <v>0</v>
      </c>
      <c r="C604" s="11" t="s">
        <v>416</v>
      </c>
      <c r="D604" s="15">
        <v>100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416</v>
      </c>
      <c r="D605" s="15">
        <v>600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486</v>
      </c>
      <c r="D606" s="16">
        <v>48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487</v>
      </c>
      <c r="D607" s="16">
        <v>63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417</v>
      </c>
      <c r="D608" s="16">
        <v>72</v>
      </c>
      <c r="E608" s="16">
        <v>0</v>
      </c>
    </row>
    <row r="609" spans="1:5" x14ac:dyDescent="0.25">
      <c r="A609" s="1">
        <v>20104</v>
      </c>
      <c r="B609" s="1" t="s">
        <v>505</v>
      </c>
      <c r="C609" s="1" t="s">
        <v>518</v>
      </c>
      <c r="D609" s="16">
        <v>2</v>
      </c>
      <c r="E609" s="16">
        <v>0</v>
      </c>
    </row>
    <row r="610" spans="1:5" x14ac:dyDescent="0.25">
      <c r="A610" s="1">
        <v>20104</v>
      </c>
      <c r="B610" s="1" t="s">
        <v>0</v>
      </c>
      <c r="C610" s="1" t="s">
        <v>418</v>
      </c>
      <c r="D610" s="16">
        <v>1300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419</v>
      </c>
      <c r="D611" s="16">
        <v>44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420</v>
      </c>
      <c r="D612" s="16">
        <v>15</v>
      </c>
      <c r="E612" s="16">
        <v>0</v>
      </c>
    </row>
    <row r="613" spans="1:5" x14ac:dyDescent="0.25">
      <c r="A613" s="1">
        <v>20204</v>
      </c>
      <c r="B613" s="1" t="s">
        <v>0</v>
      </c>
      <c r="C613" s="1" t="s">
        <v>609</v>
      </c>
      <c r="D613" s="16">
        <v>25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610</v>
      </c>
      <c r="D614" s="16">
        <v>50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611</v>
      </c>
      <c r="D615" s="16">
        <v>25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421</v>
      </c>
      <c r="D616" s="16">
        <v>72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422</v>
      </c>
      <c r="D617" s="16">
        <v>123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423</v>
      </c>
      <c r="D618" s="16">
        <v>8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424</v>
      </c>
      <c r="D619" s="16">
        <v>300</v>
      </c>
      <c r="E619" s="16">
        <v>0</v>
      </c>
    </row>
    <row r="620" spans="1:5" x14ac:dyDescent="0.25">
      <c r="A620" s="1">
        <v>10128</v>
      </c>
      <c r="B620" s="1" t="s">
        <v>47</v>
      </c>
      <c r="C620" s="1" t="s">
        <v>425</v>
      </c>
      <c r="D620" s="16">
        <v>1200</v>
      </c>
      <c r="E620" s="16">
        <v>0</v>
      </c>
    </row>
    <row r="621" spans="1:5" x14ac:dyDescent="0.25">
      <c r="A621" s="1">
        <v>10128</v>
      </c>
      <c r="B621" s="1" t="s">
        <v>47</v>
      </c>
      <c r="C621" s="1" t="s">
        <v>426</v>
      </c>
      <c r="D621" s="16">
        <v>825</v>
      </c>
      <c r="E621" s="16">
        <v>0</v>
      </c>
    </row>
    <row r="622" spans="1:5" x14ac:dyDescent="0.25">
      <c r="A622" s="1">
        <v>10204</v>
      </c>
      <c r="B622" s="1" t="s">
        <v>0</v>
      </c>
      <c r="C622" s="1" t="s">
        <v>588</v>
      </c>
      <c r="D622" s="16">
        <v>20</v>
      </c>
      <c r="E622" s="16">
        <v>0</v>
      </c>
    </row>
    <row r="623" spans="1:5" x14ac:dyDescent="0.25">
      <c r="A623" s="1">
        <v>10104</v>
      </c>
      <c r="B623" s="1" t="s">
        <v>0</v>
      </c>
      <c r="C623" s="1" t="s">
        <v>427</v>
      </c>
      <c r="D623" s="16">
        <v>800</v>
      </c>
      <c r="E623" s="16">
        <v>0</v>
      </c>
    </row>
    <row r="624" spans="1:5" x14ac:dyDescent="0.25">
      <c r="A624" s="1">
        <v>10104</v>
      </c>
      <c r="B624" s="1" t="s">
        <v>9</v>
      </c>
      <c r="C624" s="1" t="s">
        <v>427</v>
      </c>
      <c r="D624" s="16">
        <v>600</v>
      </c>
      <c r="E624" s="16">
        <v>0</v>
      </c>
    </row>
    <row r="625" spans="1:5" x14ac:dyDescent="0.25">
      <c r="A625" s="1">
        <v>10104</v>
      </c>
      <c r="B625" s="1" t="s">
        <v>47</v>
      </c>
      <c r="C625" s="1" t="s">
        <v>427</v>
      </c>
      <c r="D625" s="16">
        <v>600</v>
      </c>
      <c r="E625" s="16">
        <v>0</v>
      </c>
    </row>
    <row r="626" spans="1:5" x14ac:dyDescent="0.25">
      <c r="A626" s="1">
        <v>10204</v>
      </c>
      <c r="B626" s="1" t="s">
        <v>0</v>
      </c>
      <c r="C626" s="1" t="s">
        <v>589</v>
      </c>
      <c r="D626" s="16">
        <v>40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590</v>
      </c>
      <c r="D627" s="16">
        <v>75</v>
      </c>
      <c r="E627" s="16">
        <v>0</v>
      </c>
    </row>
    <row r="628" spans="1:5" x14ac:dyDescent="0.25">
      <c r="A628" s="1">
        <v>10104</v>
      </c>
      <c r="B628" s="1" t="s">
        <v>0</v>
      </c>
      <c r="C628" s="1" t="s">
        <v>428</v>
      </c>
      <c r="D628" s="16">
        <v>100</v>
      </c>
      <c r="E628" s="16">
        <v>0</v>
      </c>
    </row>
    <row r="629" spans="1:5" x14ac:dyDescent="0.25">
      <c r="A629" s="1">
        <v>10104</v>
      </c>
      <c r="B629" s="1" t="s">
        <v>47</v>
      </c>
      <c r="C629" s="1" t="s">
        <v>470</v>
      </c>
      <c r="D629" s="16">
        <v>80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429</v>
      </c>
      <c r="D630" s="16">
        <v>144</v>
      </c>
      <c r="E630" s="16">
        <v>0</v>
      </c>
    </row>
    <row r="631" spans="1:5" x14ac:dyDescent="0.25">
      <c r="A631" s="1">
        <v>31</v>
      </c>
      <c r="B631" s="1" t="s">
        <v>0</v>
      </c>
      <c r="C631" s="1" t="s">
        <v>430</v>
      </c>
      <c r="D631" s="16">
        <v>2000</v>
      </c>
      <c r="E631" s="16">
        <v>0</v>
      </c>
    </row>
    <row r="632" spans="1:5" x14ac:dyDescent="0.25">
      <c r="A632" s="1">
        <v>31</v>
      </c>
      <c r="B632" s="1" t="s">
        <v>0</v>
      </c>
      <c r="C632" s="1" t="s">
        <v>431</v>
      </c>
      <c r="D632" s="16">
        <v>2500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432</v>
      </c>
      <c r="D633" s="16">
        <v>600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433</v>
      </c>
      <c r="D634" s="16">
        <v>400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434</v>
      </c>
      <c r="D635" s="16">
        <v>300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435</v>
      </c>
      <c r="D636" s="16">
        <v>100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503</v>
      </c>
      <c r="D637" s="16">
        <v>100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436</v>
      </c>
      <c r="D638" s="16">
        <v>500</v>
      </c>
      <c r="E638" s="16">
        <v>0</v>
      </c>
    </row>
    <row r="639" spans="1:5" x14ac:dyDescent="0.25">
      <c r="A639" s="1">
        <v>20106</v>
      </c>
      <c r="B639" s="1" t="s">
        <v>0</v>
      </c>
      <c r="C639" s="1" t="s">
        <v>437</v>
      </c>
      <c r="D639" s="16">
        <v>170</v>
      </c>
      <c r="E639" s="16">
        <v>0</v>
      </c>
    </row>
    <row r="640" spans="1:5" x14ac:dyDescent="0.25">
      <c r="A640" s="1">
        <v>20106</v>
      </c>
      <c r="B640" s="1" t="s">
        <v>0</v>
      </c>
      <c r="C640" s="1" t="s">
        <v>438</v>
      </c>
      <c r="D640" s="16">
        <v>90</v>
      </c>
      <c r="E640" s="16">
        <v>0</v>
      </c>
    </row>
    <row r="641" spans="1:5" x14ac:dyDescent="0.25">
      <c r="A641" s="1">
        <v>20206</v>
      </c>
      <c r="B641" s="1" t="s">
        <v>0</v>
      </c>
      <c r="C641" s="1" t="s">
        <v>612</v>
      </c>
      <c r="D641" s="16">
        <v>25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613</v>
      </c>
      <c r="D642" s="16">
        <v>25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614</v>
      </c>
      <c r="D643" s="16">
        <v>25</v>
      </c>
      <c r="E643" s="16">
        <v>0</v>
      </c>
    </row>
    <row r="644" spans="1:5" x14ac:dyDescent="0.25">
      <c r="A644" s="1">
        <v>20405</v>
      </c>
      <c r="B644" s="1" t="s">
        <v>9</v>
      </c>
      <c r="C644" s="1" t="s">
        <v>439</v>
      </c>
      <c r="D644" s="16">
        <v>15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440</v>
      </c>
      <c r="D645" s="16">
        <v>225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441</v>
      </c>
      <c r="D646" s="16">
        <v>150</v>
      </c>
      <c r="E646" s="16">
        <v>0</v>
      </c>
    </row>
    <row r="647" spans="1:5" x14ac:dyDescent="0.25">
      <c r="A647" s="1">
        <v>10118</v>
      </c>
      <c r="B647" s="1" t="s">
        <v>0</v>
      </c>
      <c r="C647" s="1" t="s">
        <v>442</v>
      </c>
      <c r="D647" s="16">
        <v>1200</v>
      </c>
      <c r="E647" s="16">
        <v>0</v>
      </c>
    </row>
    <row r="648" spans="1:5" x14ac:dyDescent="0.25">
      <c r="A648" s="1">
        <v>10118</v>
      </c>
      <c r="B648" s="1" t="s">
        <v>47</v>
      </c>
      <c r="C648" s="1" t="s">
        <v>443</v>
      </c>
      <c r="D648" s="16">
        <v>1200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444</v>
      </c>
      <c r="D649" s="16">
        <v>300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444</v>
      </c>
      <c r="D650" s="16">
        <v>225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445</v>
      </c>
      <c r="D651" s="16">
        <v>500</v>
      </c>
      <c r="E651" s="16">
        <v>0</v>
      </c>
    </row>
    <row r="652" spans="1:5" x14ac:dyDescent="0.25">
      <c r="A652" s="1">
        <v>10215</v>
      </c>
      <c r="B652" s="1" t="s">
        <v>0</v>
      </c>
      <c r="C652" s="1" t="s">
        <v>591</v>
      </c>
      <c r="D652" s="16">
        <v>10</v>
      </c>
      <c r="E652" s="16">
        <v>0</v>
      </c>
    </row>
    <row r="653" spans="1:5" x14ac:dyDescent="0.25">
      <c r="A653" s="1">
        <v>10118</v>
      </c>
      <c r="B653" s="1" t="s">
        <v>47</v>
      </c>
      <c r="C653" s="1" t="s">
        <v>446</v>
      </c>
      <c r="D653" s="16">
        <v>200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446</v>
      </c>
      <c r="D654" s="16">
        <v>950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447</v>
      </c>
      <c r="D655" s="16">
        <v>175</v>
      </c>
      <c r="E655" s="16">
        <v>0</v>
      </c>
    </row>
    <row r="656" spans="1:5" x14ac:dyDescent="0.25">
      <c r="A656" s="1">
        <v>10215</v>
      </c>
      <c r="B656" s="1" t="s">
        <v>0</v>
      </c>
      <c r="C656" s="1" t="s">
        <v>592</v>
      </c>
      <c r="D656" s="16">
        <v>10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448</v>
      </c>
      <c r="D657" s="16">
        <v>225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593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47</v>
      </c>
      <c r="C659" s="1" t="s">
        <v>449</v>
      </c>
      <c r="D659" s="16">
        <v>125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449</v>
      </c>
      <c r="D660" s="16">
        <v>97</v>
      </c>
      <c r="E660" s="16">
        <v>0</v>
      </c>
    </row>
    <row r="661" spans="1:5" x14ac:dyDescent="0.25">
      <c r="A661" s="1">
        <v>10118</v>
      </c>
      <c r="B661" s="1" t="s">
        <v>0</v>
      </c>
      <c r="C661" s="1" t="s">
        <v>450</v>
      </c>
      <c r="D661" s="16">
        <v>94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451</v>
      </c>
      <c r="D662" s="16">
        <v>60</v>
      </c>
      <c r="E662" s="16">
        <v>0</v>
      </c>
    </row>
    <row r="663" spans="1:5" x14ac:dyDescent="0.25">
      <c r="A663" s="1">
        <v>10118</v>
      </c>
      <c r="B663" s="1" t="s">
        <v>47</v>
      </c>
      <c r="C663" s="1" t="s">
        <v>451</v>
      </c>
      <c r="D663" s="16">
        <v>100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452</v>
      </c>
      <c r="D664" s="16">
        <v>64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452</v>
      </c>
      <c r="D665" s="16">
        <v>30</v>
      </c>
      <c r="E665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454</v>
      </c>
      <c r="B1" s="7" t="s">
        <v>527</v>
      </c>
    </row>
    <row r="2" spans="1:4" x14ac:dyDescent="0.25">
      <c r="A2" s="8" t="s">
        <v>455</v>
      </c>
      <c r="B2" s="7" t="s">
        <v>528</v>
      </c>
    </row>
    <row r="3" spans="1:4" x14ac:dyDescent="0.25">
      <c r="A3" s="8" t="s">
        <v>460</v>
      </c>
      <c r="B3" s="7"/>
    </row>
    <row r="4" spans="1:4" x14ac:dyDescent="0.25">
      <c r="A4" s="8" t="s">
        <v>453</v>
      </c>
      <c r="B4" s="7">
        <v>3</v>
      </c>
    </row>
    <row r="5" spans="1:4" x14ac:dyDescent="0.25">
      <c r="A5" s="5" t="s">
        <v>453</v>
      </c>
      <c r="B5" s="5" t="s">
        <v>456</v>
      </c>
      <c r="C5" s="6" t="s">
        <v>457</v>
      </c>
      <c r="D5" s="6" t="s">
        <v>506</v>
      </c>
    </row>
    <row r="6" spans="1:4" x14ac:dyDescent="0.25">
      <c r="A6" s="1" t="str" cm="1">
        <f t="array" ref="A6:D8">_xlfn._xlws.SORT(_xlfn._xlws.FILTER('جرد المواد'!B5:E9724,
ISNUMBER(SEARCH(IF(B1="","*",B1),'جرد المواد'!C5:C9724))*
ISNUMBER(SEARCH(IF(B2="","*",B2),'جرد المواد'!C5:C9724))*
ISNUMBER(SEARCH(IF(B3="","*",B3),'جرد المواد'!C5:C9724))*
ISNUMBER(SEARCH(IF(B4="","*",B4),'جرد المواد'!B5:B9724)),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2026-05-12T14:22:29Z</dcterms:modified>
</cp:coreProperties>
</file>