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A3EB683-1AE7-49ED-8A82-F05F2F9692A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<sst xmlns="http://schemas.openxmlformats.org/spreadsheetml/2006/main" count="1334" uniqueCount="621">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</sst>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2"/>
  <sheetViews>
    <sheetView rightToLeft="1" tabSelected="1" topLeftCell="A637" workbookViewId="0">
      <selection activeCell="A663" sqref="A663:XFD66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506</v>
      </c>
      <c r="B1" s="9"/>
      <c r="C1" s="9"/>
      <c r="D1" s="12"/>
    </row>
    <row r="3" spans="1:5" x14ac:dyDescent="0.25">
      <c r="A3" s="1" t="s">
        <v>507</v>
      </c>
      <c r="B3" s="1" t="s">
        <v>447</v>
      </c>
      <c r="C3" s="1" t="s">
        <v>508</v>
      </c>
      <c r="D3" s="16" t="s">
        <v>509</v>
      </c>
      <c r="E3" s="16" t="s">
        <v>510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512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6900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551</v>
      </c>
      <c r="D15" s="15">
        <v>800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7</v>
      </c>
      <c r="B21" s="11" t="s">
        <v>0</v>
      </c>
      <c r="C21" s="11" t="s">
        <v>618</v>
      </c>
      <c r="D21" s="15">
        <v>370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543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544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535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19</v>
      </c>
      <c r="D28" s="15">
        <v>5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536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3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2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5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38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40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41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46</v>
      </c>
      <c r="C56" s="11" t="s">
        <v>47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501</v>
      </c>
      <c r="D57" s="14">
        <v>10000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502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48</v>
      </c>
      <c r="D59" s="15">
        <v>432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513</v>
      </c>
      <c r="D60" s="15">
        <v>12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49</v>
      </c>
      <c r="D61" s="15">
        <v>105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584</v>
      </c>
      <c r="D62" s="15">
        <v>25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585</v>
      </c>
      <c r="D63" s="14">
        <v>25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32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51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8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9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53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250</v>
      </c>
      <c r="E70" s="16">
        <v>0</v>
      </c>
    </row>
    <row r="71" spans="1:5" x14ac:dyDescent="0.25">
      <c r="A71" s="11">
        <v>20108</v>
      </c>
      <c r="B71" s="11" t="s">
        <v>0</v>
      </c>
      <c r="C71" s="11" t="s">
        <v>55</v>
      </c>
      <c r="D71" s="15">
        <v>12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586</v>
      </c>
      <c r="D72" s="15">
        <v>22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587</v>
      </c>
      <c r="D73" s="14">
        <v>23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588</v>
      </c>
      <c r="D74" s="15">
        <v>23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56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56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10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58</v>
      </c>
      <c r="D78" s="15">
        <v>38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59</v>
      </c>
      <c r="D79" s="14">
        <v>150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19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589</v>
      </c>
      <c r="D81" s="15">
        <v>10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590</v>
      </c>
      <c r="D82" s="15">
        <v>10</v>
      </c>
      <c r="E82" s="16">
        <v>0</v>
      </c>
    </row>
    <row r="83" spans="1:5" x14ac:dyDescent="0.25">
      <c r="A83" s="11">
        <v>10131</v>
      </c>
      <c r="B83" s="11" t="s">
        <v>46</v>
      </c>
      <c r="C83" s="11" t="s">
        <v>60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46</v>
      </c>
      <c r="C84" s="11" t="s">
        <v>61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0</v>
      </c>
      <c r="C85" s="11" t="s">
        <v>62</v>
      </c>
      <c r="D85" s="15">
        <v>2700</v>
      </c>
      <c r="E85" s="16">
        <v>0</v>
      </c>
    </row>
    <row r="86" spans="1:5" x14ac:dyDescent="0.25">
      <c r="A86" s="11">
        <v>10122</v>
      </c>
      <c r="B86" s="11" t="s">
        <v>46</v>
      </c>
      <c r="C86" s="11" t="s">
        <v>62</v>
      </c>
      <c r="D86" s="15">
        <v>-100</v>
      </c>
      <c r="E86" s="16">
        <v>0</v>
      </c>
    </row>
    <row r="87" spans="1:5" x14ac:dyDescent="0.25">
      <c r="A87" s="10">
        <v>10130</v>
      </c>
      <c r="B87" s="10" t="s">
        <v>46</v>
      </c>
      <c r="C87" s="10" t="s">
        <v>491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46</v>
      </c>
      <c r="C88" s="11" t="s">
        <v>63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63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46</v>
      </c>
      <c r="C90" s="11" t="s">
        <v>64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46</v>
      </c>
      <c r="C91" s="10" t="s">
        <v>65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65</v>
      </c>
      <c r="D92" s="15">
        <v>3325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65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558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66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66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46</v>
      </c>
      <c r="C97" s="11" t="s">
        <v>66</v>
      </c>
      <c r="D97" s="15">
        <v>225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559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46</v>
      </c>
      <c r="C99" s="10" t="s">
        <v>492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560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493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46</v>
      </c>
      <c r="C102" s="11" t="s">
        <v>67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68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70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71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72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545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540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76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522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82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46</v>
      </c>
      <c r="C122" s="11" t="s">
        <v>84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85</v>
      </c>
      <c r="D123" s="14">
        <v>90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86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548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549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550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515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514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87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88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89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46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546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46</v>
      </c>
      <c r="C136" s="11" t="s">
        <v>92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93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46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46</v>
      </c>
      <c r="C140" s="11" t="s">
        <v>94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46</v>
      </c>
      <c r="C142" s="10" t="s">
        <v>95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46</v>
      </c>
      <c r="C143" s="11" t="s">
        <v>96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46</v>
      </c>
      <c r="C146" s="11" t="s">
        <v>97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46</v>
      </c>
      <c r="C147" s="10" t="s">
        <v>98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99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99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46</v>
      </c>
      <c r="C150" s="11" t="s">
        <v>100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607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101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102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103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104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46</v>
      </c>
      <c r="C157" s="10" t="s">
        <v>106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46</v>
      </c>
      <c r="C158" s="11" t="s">
        <v>107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107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46</v>
      </c>
      <c r="C160" s="11" t="s">
        <v>108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496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46</v>
      </c>
      <c r="C162" s="10" t="s">
        <v>109</v>
      </c>
      <c r="D162" s="14">
        <v>672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552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46</v>
      </c>
      <c r="C167" s="11" t="s">
        <v>113</v>
      </c>
      <c r="D167" s="15">
        <v>456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553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114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554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115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116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46</v>
      </c>
      <c r="C173" s="11" t="s">
        <v>117</v>
      </c>
      <c r="D173" s="15">
        <v>456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555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118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119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121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122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123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46</v>
      </c>
      <c r="C181" s="10" t="s">
        <v>124</v>
      </c>
      <c r="D181" s="14">
        <v>396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125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126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131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523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541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541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132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46</v>
      </c>
      <c r="C194" s="11" t="s">
        <v>134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46</v>
      </c>
      <c r="C196" s="11" t="s">
        <v>135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135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46</v>
      </c>
      <c r="C198" s="11" t="s">
        <v>136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46</v>
      </c>
      <c r="C199" s="11" t="s">
        <v>137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138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561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562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139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46</v>
      </c>
      <c r="C209" s="11" t="s">
        <v>144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145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474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475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476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46</v>
      </c>
      <c r="C214" s="10" t="s">
        <v>477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27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25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26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152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591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592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593</v>
      </c>
      <c r="D224" s="15">
        <v>6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604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605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153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534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157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158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542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159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503</v>
      </c>
      <c r="D239" s="15">
        <v>16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166</v>
      </c>
      <c r="D243" s="15">
        <v>3</v>
      </c>
      <c r="E243" s="16">
        <v>0</v>
      </c>
    </row>
    <row r="244" spans="1:5" x14ac:dyDescent="0.25">
      <c r="A244" s="11">
        <v>2003</v>
      </c>
      <c r="B244" s="11" t="s">
        <v>0</v>
      </c>
      <c r="C244" s="11" t="s">
        <v>167</v>
      </c>
      <c r="D244" s="15">
        <v>80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168</v>
      </c>
      <c r="D245" s="15">
        <v>1600</v>
      </c>
      <c r="E245" s="16">
        <v>0</v>
      </c>
    </row>
    <row r="246" spans="1:5" x14ac:dyDescent="0.25">
      <c r="A246" s="10">
        <v>2001</v>
      </c>
      <c r="B246" s="10" t="s">
        <v>46</v>
      </c>
      <c r="C246" s="10" t="s">
        <v>169</v>
      </c>
      <c r="D246" s="14">
        <v>1500</v>
      </c>
      <c r="E246" s="16">
        <v>0</v>
      </c>
    </row>
    <row r="247" spans="1:5" x14ac:dyDescent="0.25">
      <c r="A247" s="11">
        <v>2002</v>
      </c>
      <c r="B247" s="11" t="s">
        <v>0</v>
      </c>
      <c r="C247" s="11" t="s">
        <v>500</v>
      </c>
      <c r="D247" s="15">
        <v>38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170</v>
      </c>
      <c r="D248" s="15">
        <v>410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69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172</v>
      </c>
      <c r="D250" s="15">
        <v>385</v>
      </c>
      <c r="E250" s="16">
        <v>0</v>
      </c>
    </row>
    <row r="251" spans="1:5" x14ac:dyDescent="0.25">
      <c r="A251" s="11">
        <v>13</v>
      </c>
      <c r="B251" s="11" t="s">
        <v>9</v>
      </c>
      <c r="C251" s="11" t="s">
        <v>173</v>
      </c>
      <c r="D251" s="15">
        <v>15</v>
      </c>
      <c r="E251" s="16">
        <v>0</v>
      </c>
    </row>
    <row r="252" spans="1:5" x14ac:dyDescent="0.25">
      <c r="A252" s="11">
        <v>10129</v>
      </c>
      <c r="B252" s="11" t="s">
        <v>46</v>
      </c>
      <c r="C252" s="11" t="s">
        <v>174</v>
      </c>
      <c r="D252" s="15">
        <v>75</v>
      </c>
      <c r="E252" s="16">
        <v>0</v>
      </c>
    </row>
    <row r="253" spans="1:5" x14ac:dyDescent="0.25">
      <c r="A253" s="10">
        <v>10105</v>
      </c>
      <c r="B253" s="10" t="s">
        <v>46</v>
      </c>
      <c r="C253" s="10" t="s">
        <v>175</v>
      </c>
      <c r="D253" s="14">
        <v>150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175</v>
      </c>
      <c r="D254" s="15">
        <v>95</v>
      </c>
      <c r="E254" s="16">
        <v>0</v>
      </c>
    </row>
    <row r="255" spans="1:5" x14ac:dyDescent="0.25">
      <c r="A255" s="11">
        <v>10129</v>
      </c>
      <c r="B255" s="11" t="s">
        <v>46</v>
      </c>
      <c r="C255" s="11" t="s">
        <v>176</v>
      </c>
      <c r="D255" s="15">
        <v>120</v>
      </c>
      <c r="E255" s="16">
        <v>0</v>
      </c>
    </row>
    <row r="256" spans="1:5" x14ac:dyDescent="0.25">
      <c r="A256" s="10">
        <v>10105</v>
      </c>
      <c r="B256" s="10" t="s">
        <v>46</v>
      </c>
      <c r="C256" s="10" t="s">
        <v>177</v>
      </c>
      <c r="D256" s="14">
        <v>60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563</v>
      </c>
      <c r="D257" s="15">
        <v>50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564</v>
      </c>
      <c r="D258" s="15">
        <v>10</v>
      </c>
      <c r="E258" s="16">
        <v>0</v>
      </c>
    </row>
    <row r="259" spans="1:5" x14ac:dyDescent="0.25">
      <c r="A259" s="11">
        <v>10129</v>
      </c>
      <c r="B259" s="11" t="s">
        <v>46</v>
      </c>
      <c r="C259" s="11" t="s">
        <v>178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179</v>
      </c>
      <c r="D260" s="15">
        <v>520</v>
      </c>
      <c r="E260" s="16">
        <v>0</v>
      </c>
    </row>
    <row r="261" spans="1:5" x14ac:dyDescent="0.25">
      <c r="A261" s="11">
        <v>10105</v>
      </c>
      <c r="B261" s="11" t="s">
        <v>46</v>
      </c>
      <c r="C261" s="11" t="s">
        <v>179</v>
      </c>
      <c r="D261" s="15">
        <v>600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180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46</v>
      </c>
      <c r="C263" s="10" t="s">
        <v>465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181</v>
      </c>
      <c r="D264" s="15">
        <v>30</v>
      </c>
      <c r="E264" s="16">
        <v>0</v>
      </c>
    </row>
    <row r="265" spans="1:5" x14ac:dyDescent="0.25">
      <c r="A265" s="10">
        <v>7</v>
      </c>
      <c r="B265" s="10" t="s">
        <v>0</v>
      </c>
      <c r="C265" s="10" t="s">
        <v>539</v>
      </c>
      <c r="D265" s="14">
        <v>20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182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182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184</v>
      </c>
      <c r="D269" s="15">
        <v>52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1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190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191</v>
      </c>
      <c r="D276" s="15">
        <v>309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161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193</v>
      </c>
      <c r="D278" s="14">
        <v>307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300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195</v>
      </c>
      <c r="D280" s="14">
        <v>2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613</v>
      </c>
      <c r="D282" s="15">
        <v>40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197</v>
      </c>
      <c r="D283" s="14">
        <v>4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14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6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614</v>
      </c>
      <c r="D286" s="15">
        <v>140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200</v>
      </c>
      <c r="D287" s="15">
        <v>17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615</v>
      </c>
      <c r="D288" s="15">
        <v>80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616</v>
      </c>
      <c r="D289" s="15">
        <v>80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201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202</v>
      </c>
      <c r="D291" s="15">
        <v>103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203</v>
      </c>
      <c r="D292" s="15">
        <v>160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204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380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619</v>
      </c>
      <c r="D298" s="15">
        <v>4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209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210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211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519</v>
      </c>
      <c r="D302" s="15">
        <v>3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212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213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214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46</v>
      </c>
      <c r="C306" s="11" t="s">
        <v>215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46</v>
      </c>
      <c r="C307" s="11" t="s">
        <v>216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217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537</v>
      </c>
      <c r="D309" s="15">
        <v>21</v>
      </c>
      <c r="E309" s="16">
        <v>0</v>
      </c>
    </row>
    <row r="310" spans="1:5" x14ac:dyDescent="0.25">
      <c r="A310" s="11">
        <v>20401</v>
      </c>
      <c r="B310" s="11" t="s">
        <v>46</v>
      </c>
      <c r="C310" s="11" t="s">
        <v>218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46</v>
      </c>
      <c r="C311" s="10" t="s">
        <v>219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220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538</v>
      </c>
      <c r="D313" s="15">
        <v>-3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565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221</v>
      </c>
      <c r="D315" s="15">
        <v>700</v>
      </c>
      <c r="E315" s="16">
        <v>0</v>
      </c>
    </row>
    <row r="316" spans="1:5" x14ac:dyDescent="0.25">
      <c r="A316" s="11">
        <v>10101</v>
      </c>
      <c r="B316" s="11" t="s">
        <v>46</v>
      </c>
      <c r="C316" s="11" t="s">
        <v>221</v>
      </c>
      <c r="D316" s="15">
        <v>600</v>
      </c>
      <c r="E316" s="16">
        <v>0</v>
      </c>
    </row>
    <row r="317" spans="1:5" x14ac:dyDescent="0.25">
      <c r="A317" s="11">
        <v>10117</v>
      </c>
      <c r="B317" s="11" t="s">
        <v>46</v>
      </c>
      <c r="C317" s="11" t="s">
        <v>452</v>
      </c>
      <c r="D317" s="15">
        <v>295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566</v>
      </c>
      <c r="D318" s="15">
        <v>77</v>
      </c>
      <c r="E318" s="16">
        <v>0</v>
      </c>
    </row>
    <row r="319" spans="1:5" x14ac:dyDescent="0.25">
      <c r="A319" s="11">
        <v>10101</v>
      </c>
      <c r="B319" s="11" t="s">
        <v>46</v>
      </c>
      <c r="C319" s="11" t="s">
        <v>456</v>
      </c>
      <c r="D319" s="15">
        <v>3160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222</v>
      </c>
      <c r="D320" s="15">
        <v>175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222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46</v>
      </c>
      <c r="C322" s="11" t="s">
        <v>222</v>
      </c>
      <c r="D322" s="15">
        <v>920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611</v>
      </c>
      <c r="D323" s="15">
        <v>1005</v>
      </c>
      <c r="E323" s="16">
        <v>0</v>
      </c>
    </row>
    <row r="324" spans="1:5" x14ac:dyDescent="0.25">
      <c r="A324" s="11">
        <v>10101</v>
      </c>
      <c r="B324" s="11" t="s">
        <v>0</v>
      </c>
      <c r="C324" s="11" t="s">
        <v>611</v>
      </c>
      <c r="D324" s="15">
        <v>-3</v>
      </c>
      <c r="E324" s="16">
        <v>0</v>
      </c>
    </row>
    <row r="325" spans="1:5" x14ac:dyDescent="0.25">
      <c r="A325" s="11">
        <v>10115</v>
      </c>
      <c r="B325" s="11" t="s">
        <v>46</v>
      </c>
      <c r="C325" s="11" t="s">
        <v>478</v>
      </c>
      <c r="D325" s="15">
        <v>600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567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223</v>
      </c>
      <c r="D327" s="15">
        <v>340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223</v>
      </c>
      <c r="D328" s="15">
        <v>30</v>
      </c>
      <c r="E328" s="16">
        <v>0</v>
      </c>
    </row>
    <row r="329" spans="1:5" x14ac:dyDescent="0.25">
      <c r="A329" s="11">
        <v>10115</v>
      </c>
      <c r="B329" s="11" t="s">
        <v>46</v>
      </c>
      <c r="C329" s="11" t="s">
        <v>479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568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46</v>
      </c>
      <c r="C331" s="11" t="s">
        <v>224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46</v>
      </c>
      <c r="C332" s="11" t="s">
        <v>225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225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46</v>
      </c>
      <c r="C334" s="11" t="s">
        <v>226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46</v>
      </c>
      <c r="C335" s="11" t="s">
        <v>227</v>
      </c>
      <c r="D335" s="15">
        <v>45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228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608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609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610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46</v>
      </c>
      <c r="C340" s="11" t="s">
        <v>229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46</v>
      </c>
      <c r="C341" s="11" t="s">
        <v>230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471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231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231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46</v>
      </c>
      <c r="C345" s="11" t="s">
        <v>472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46</v>
      </c>
      <c r="C346" s="11" t="s">
        <v>473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232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46</v>
      </c>
      <c r="C348" s="11" t="s">
        <v>233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233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234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46</v>
      </c>
      <c r="C351" s="11" t="s">
        <v>234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46</v>
      </c>
      <c r="C352" s="10" t="s">
        <v>235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235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236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237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238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46</v>
      </c>
      <c r="C357" s="11" t="s">
        <v>467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46</v>
      </c>
      <c r="C358" s="11" t="s">
        <v>239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468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469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470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240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241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242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243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244</v>
      </c>
      <c r="D366" s="14">
        <v>288</v>
      </c>
      <c r="E366" s="16">
        <v>0</v>
      </c>
    </row>
    <row r="367" spans="1:5" x14ac:dyDescent="0.25">
      <c r="A367" s="11">
        <v>1604</v>
      </c>
      <c r="B367" s="11" t="s">
        <v>0</v>
      </c>
      <c r="C367" s="11" t="s">
        <v>620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245</v>
      </c>
      <c r="D368" s="14">
        <v>1</v>
      </c>
      <c r="E368" s="16">
        <v>0</v>
      </c>
    </row>
    <row r="369" spans="1:5" x14ac:dyDescent="0.25">
      <c r="A369" s="11">
        <v>1603</v>
      </c>
      <c r="B369" s="11" t="s">
        <v>0</v>
      </c>
      <c r="C369" s="11" t="s">
        <v>245</v>
      </c>
      <c r="D369" s="15">
        <v>1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246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455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247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247</v>
      </c>
      <c r="D373" s="14">
        <v>3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248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249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250</v>
      </c>
      <c r="D376" s="15">
        <v>10</v>
      </c>
      <c r="E376" s="16">
        <v>0</v>
      </c>
    </row>
    <row r="377" spans="1:5" x14ac:dyDescent="0.25">
      <c r="A377" s="10">
        <v>801</v>
      </c>
      <c r="B377" s="10" t="s">
        <v>9</v>
      </c>
      <c r="C377" s="10" t="s">
        <v>504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251</v>
      </c>
      <c r="D378" s="15">
        <v>14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252</v>
      </c>
      <c r="D379" s="15">
        <v>12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253</v>
      </c>
      <c r="D380" s="15">
        <v>10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556</v>
      </c>
      <c r="D381" s="14">
        <v>5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254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255</v>
      </c>
      <c r="D383" s="14">
        <v>1</v>
      </c>
      <c r="E383" s="16">
        <v>0</v>
      </c>
    </row>
    <row r="384" spans="1:5" x14ac:dyDescent="0.25">
      <c r="A384" s="11">
        <v>801</v>
      </c>
      <c r="B384" s="11" t="s">
        <v>0</v>
      </c>
      <c r="C384" s="11" t="s">
        <v>256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257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258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259</v>
      </c>
      <c r="D387" s="14">
        <v>1</v>
      </c>
      <c r="E387" s="16">
        <v>0</v>
      </c>
    </row>
    <row r="388" spans="1:5" x14ac:dyDescent="0.25">
      <c r="A388" s="11">
        <v>10124</v>
      </c>
      <c r="B388" s="11" t="s">
        <v>46</v>
      </c>
      <c r="C388" s="11" t="s">
        <v>484</v>
      </c>
      <c r="D388" s="15">
        <v>1800</v>
      </c>
      <c r="E388" s="16">
        <v>0</v>
      </c>
    </row>
    <row r="389" spans="1:5" x14ac:dyDescent="0.25">
      <c r="A389" s="11">
        <v>10124</v>
      </c>
      <c r="B389" s="11" t="s">
        <v>46</v>
      </c>
      <c r="C389" s="11" t="s">
        <v>485</v>
      </c>
      <c r="D389" s="15">
        <v>2700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260</v>
      </c>
      <c r="D390" s="14">
        <v>900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486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46</v>
      </c>
      <c r="C392" s="10" t="s">
        <v>487</v>
      </c>
      <c r="D392" s="14">
        <v>1200</v>
      </c>
      <c r="E392" s="16">
        <v>0</v>
      </c>
    </row>
    <row r="393" spans="1:5" x14ac:dyDescent="0.25">
      <c r="A393" s="11">
        <v>28</v>
      </c>
      <c r="B393" s="11" t="s">
        <v>0</v>
      </c>
      <c r="C393" s="11" t="s">
        <v>261</v>
      </c>
      <c r="D393" s="15">
        <v>40</v>
      </c>
      <c r="E393" s="16">
        <v>0</v>
      </c>
    </row>
    <row r="394" spans="1:5" x14ac:dyDescent="0.25">
      <c r="A394" s="10">
        <v>22</v>
      </c>
      <c r="B394" s="10" t="s">
        <v>0</v>
      </c>
      <c r="C394" s="10" t="s">
        <v>262</v>
      </c>
      <c r="D394" s="14">
        <v>3</v>
      </c>
      <c r="E394" s="16">
        <v>0</v>
      </c>
    </row>
    <row r="395" spans="1:5" x14ac:dyDescent="0.25">
      <c r="A395" s="11">
        <v>206</v>
      </c>
      <c r="B395" s="11" t="s">
        <v>0</v>
      </c>
      <c r="C395" s="11" t="s">
        <v>263</v>
      </c>
      <c r="D395" s="15">
        <v>72</v>
      </c>
      <c r="E395" s="16">
        <v>0</v>
      </c>
    </row>
    <row r="396" spans="1:5" x14ac:dyDescent="0.25">
      <c r="A396" s="10">
        <v>10134</v>
      </c>
      <c r="B396" s="10" t="s">
        <v>0</v>
      </c>
      <c r="C396" s="10" t="s">
        <v>264</v>
      </c>
      <c r="D396" s="14">
        <v>240</v>
      </c>
      <c r="E396" s="16">
        <v>0</v>
      </c>
    </row>
    <row r="397" spans="1:5" x14ac:dyDescent="0.25">
      <c r="A397" s="11">
        <v>10107</v>
      </c>
      <c r="B397" s="11" t="s">
        <v>46</v>
      </c>
      <c r="C397" s="11" t="s">
        <v>265</v>
      </c>
      <c r="D397" s="15">
        <v>480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266</v>
      </c>
      <c r="D398" s="15">
        <v>120</v>
      </c>
      <c r="E398" s="16">
        <v>0</v>
      </c>
    </row>
    <row r="399" spans="1:5" x14ac:dyDescent="0.25">
      <c r="A399" s="11">
        <v>10207</v>
      </c>
      <c r="B399" s="11" t="s">
        <v>0</v>
      </c>
      <c r="C399" s="11" t="s">
        <v>569</v>
      </c>
      <c r="D399" s="15">
        <v>100</v>
      </c>
      <c r="E399" s="16">
        <v>0</v>
      </c>
    </row>
    <row r="400" spans="1:5" x14ac:dyDescent="0.25">
      <c r="A400" s="11">
        <v>10107</v>
      </c>
      <c r="B400" s="11" t="s">
        <v>0</v>
      </c>
      <c r="C400" s="11" t="s">
        <v>267</v>
      </c>
      <c r="D400" s="15">
        <v>1200</v>
      </c>
      <c r="E400" s="16">
        <v>0</v>
      </c>
    </row>
    <row r="401" spans="1:5" x14ac:dyDescent="0.25">
      <c r="A401" s="10">
        <v>10107</v>
      </c>
      <c r="B401" s="10" t="s">
        <v>9</v>
      </c>
      <c r="C401" s="10" t="s">
        <v>267</v>
      </c>
      <c r="D401" s="14">
        <v>3000</v>
      </c>
      <c r="E401" s="16">
        <v>0</v>
      </c>
    </row>
    <row r="402" spans="1:5" x14ac:dyDescent="0.25">
      <c r="A402" s="11">
        <v>10107</v>
      </c>
      <c r="B402" s="11" t="s">
        <v>46</v>
      </c>
      <c r="C402" s="11" t="s">
        <v>267</v>
      </c>
      <c r="D402" s="15">
        <v>480</v>
      </c>
      <c r="E402" s="16">
        <v>0</v>
      </c>
    </row>
    <row r="403" spans="1:5" x14ac:dyDescent="0.25">
      <c r="A403" s="11">
        <v>10107</v>
      </c>
      <c r="B403" s="11" t="s">
        <v>46</v>
      </c>
      <c r="C403" s="11" t="s">
        <v>268</v>
      </c>
      <c r="D403" s="15">
        <v>120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269</v>
      </c>
      <c r="D404" s="15">
        <v>100</v>
      </c>
      <c r="E404" s="16">
        <v>0</v>
      </c>
    </row>
    <row r="405" spans="1:5" x14ac:dyDescent="0.25">
      <c r="A405" s="11">
        <v>10107</v>
      </c>
      <c r="B405" s="11" t="s">
        <v>46</v>
      </c>
      <c r="C405" s="11" t="s">
        <v>270</v>
      </c>
      <c r="D405" s="15">
        <v>300</v>
      </c>
      <c r="E405" s="16">
        <v>0</v>
      </c>
    </row>
    <row r="406" spans="1:5" x14ac:dyDescent="0.25">
      <c r="A406" s="11">
        <v>10107</v>
      </c>
      <c r="B406" s="11" t="s">
        <v>46</v>
      </c>
      <c r="C406" s="11" t="s">
        <v>466</v>
      </c>
      <c r="D406" s="15">
        <v>360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271</v>
      </c>
      <c r="D407" s="15">
        <v>56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272</v>
      </c>
      <c r="D408" s="15">
        <v>100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273</v>
      </c>
      <c r="D409" s="15">
        <v>97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274</v>
      </c>
      <c r="D410" s="15">
        <v>130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275</v>
      </c>
      <c r="D411" s="14">
        <v>17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276</v>
      </c>
      <c r="D412" s="15">
        <v>50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594</v>
      </c>
      <c r="D413" s="15">
        <v>23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277</v>
      </c>
      <c r="D414" s="15">
        <v>15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595</v>
      </c>
      <c r="D415" s="15">
        <v>40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278</v>
      </c>
      <c r="D416" s="14">
        <v>360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279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279</v>
      </c>
      <c r="D418" s="15">
        <v>14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280</v>
      </c>
      <c r="D419" s="15">
        <v>120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281</v>
      </c>
      <c r="D420" s="15">
        <v>6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282</v>
      </c>
      <c r="D421" s="14">
        <v>134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282</v>
      </c>
      <c r="D422" s="15">
        <v>1200</v>
      </c>
      <c r="E422" s="16">
        <v>0</v>
      </c>
    </row>
    <row r="423" spans="1:5" x14ac:dyDescent="0.25">
      <c r="A423" s="11">
        <v>10136</v>
      </c>
      <c r="B423" s="11" t="s">
        <v>46</v>
      </c>
      <c r="C423" s="11" t="s">
        <v>494</v>
      </c>
      <c r="D423" s="15">
        <v>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570</v>
      </c>
      <c r="D424" s="15">
        <v>100</v>
      </c>
      <c r="E424" s="16">
        <v>0</v>
      </c>
    </row>
    <row r="425" spans="1:5" x14ac:dyDescent="0.25">
      <c r="A425" s="11">
        <v>10102</v>
      </c>
      <c r="B425" s="11" t="s">
        <v>46</v>
      </c>
      <c r="C425" s="11" t="s">
        <v>457</v>
      </c>
      <c r="D425" s="15">
        <v>1600</v>
      </c>
      <c r="E425" s="16">
        <v>0</v>
      </c>
    </row>
    <row r="426" spans="1:5" x14ac:dyDescent="0.25">
      <c r="A426" s="11">
        <v>10136</v>
      </c>
      <c r="B426" s="11" t="s">
        <v>46</v>
      </c>
      <c r="C426" s="11" t="s">
        <v>495</v>
      </c>
      <c r="D426" s="15">
        <v>1400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571</v>
      </c>
      <c r="D427" s="14">
        <v>300</v>
      </c>
      <c r="E427" s="16">
        <v>0</v>
      </c>
    </row>
    <row r="428" spans="1:5" x14ac:dyDescent="0.25">
      <c r="A428" s="11">
        <v>10102</v>
      </c>
      <c r="B428" s="11" t="s">
        <v>46</v>
      </c>
      <c r="C428" s="11" t="s">
        <v>458</v>
      </c>
      <c r="D428" s="15">
        <v>30200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572</v>
      </c>
      <c r="D429" s="15">
        <v>65</v>
      </c>
      <c r="E429" s="16">
        <v>0</v>
      </c>
    </row>
    <row r="430" spans="1:5" x14ac:dyDescent="0.25">
      <c r="A430" s="11">
        <v>10102</v>
      </c>
      <c r="B430" s="11" t="s">
        <v>0</v>
      </c>
      <c r="C430" s="11" t="s">
        <v>283</v>
      </c>
      <c r="D430" s="15">
        <v>2025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283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46</v>
      </c>
      <c r="C432" s="11" t="s">
        <v>283</v>
      </c>
      <c r="D432" s="15">
        <v>1000</v>
      </c>
      <c r="E432" s="16">
        <v>0</v>
      </c>
    </row>
    <row r="433" spans="1:5" x14ac:dyDescent="0.25">
      <c r="A433" s="11">
        <v>10202</v>
      </c>
      <c r="B433" s="11" t="s">
        <v>0</v>
      </c>
      <c r="C433" s="11" t="s">
        <v>573</v>
      </c>
      <c r="D433" s="15">
        <v>50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284</v>
      </c>
      <c r="D434" s="15">
        <v>540</v>
      </c>
      <c r="E434" s="16">
        <v>0</v>
      </c>
    </row>
    <row r="435" spans="1:5" x14ac:dyDescent="0.25">
      <c r="A435" s="10">
        <v>10102</v>
      </c>
      <c r="B435" s="10" t="s">
        <v>46</v>
      </c>
      <c r="C435" s="10" t="s">
        <v>284</v>
      </c>
      <c r="D435" s="14">
        <v>360</v>
      </c>
      <c r="E435" s="16">
        <v>0</v>
      </c>
    </row>
    <row r="436" spans="1:5" x14ac:dyDescent="0.25">
      <c r="A436" s="11">
        <v>10102</v>
      </c>
      <c r="B436" s="11" t="s">
        <v>46</v>
      </c>
      <c r="C436" s="11" t="s">
        <v>459</v>
      </c>
      <c r="D436" s="15">
        <v>90</v>
      </c>
      <c r="E436" s="16">
        <v>0</v>
      </c>
    </row>
    <row r="437" spans="1:5" x14ac:dyDescent="0.25">
      <c r="A437" s="11">
        <v>10102</v>
      </c>
      <c r="B437" s="11" t="s">
        <v>46</v>
      </c>
      <c r="C437" s="11" t="s">
        <v>285</v>
      </c>
      <c r="D437" s="15">
        <v>126</v>
      </c>
      <c r="E437" s="16">
        <v>0</v>
      </c>
    </row>
    <row r="438" spans="1:5" x14ac:dyDescent="0.25">
      <c r="A438" s="11">
        <v>20402</v>
      </c>
      <c r="B438" s="11" t="s">
        <v>0</v>
      </c>
      <c r="C438" s="11" t="s">
        <v>286</v>
      </c>
      <c r="D438" s="15">
        <v>600</v>
      </c>
      <c r="E438" s="16">
        <v>0</v>
      </c>
    </row>
    <row r="439" spans="1:5" x14ac:dyDescent="0.25">
      <c r="A439" s="11">
        <v>20112</v>
      </c>
      <c r="B439" s="11" t="s">
        <v>0</v>
      </c>
      <c r="C439" s="11" t="s">
        <v>287</v>
      </c>
      <c r="D439" s="15">
        <v>97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596</v>
      </c>
      <c r="D440" s="15">
        <v>22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453</v>
      </c>
      <c r="D441" s="15">
        <v>91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597</v>
      </c>
      <c r="D442" s="14">
        <v>17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288</v>
      </c>
      <c r="D443" s="15">
        <v>75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289</v>
      </c>
      <c r="D444" s="15">
        <v>95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290</v>
      </c>
      <c r="D445" s="14">
        <v>8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291</v>
      </c>
      <c r="D446" s="15">
        <v>780</v>
      </c>
      <c r="E446" s="16">
        <v>0</v>
      </c>
    </row>
    <row r="447" spans="1:5" x14ac:dyDescent="0.25">
      <c r="A447" s="11">
        <v>10133</v>
      </c>
      <c r="B447" s="11" t="s">
        <v>0</v>
      </c>
      <c r="C447" s="11" t="s">
        <v>292</v>
      </c>
      <c r="D447" s="15">
        <v>400</v>
      </c>
      <c r="E447" s="16">
        <v>0</v>
      </c>
    </row>
    <row r="448" spans="1:5" x14ac:dyDescent="0.25">
      <c r="A448" s="11">
        <v>10203</v>
      </c>
      <c r="B448" s="11" t="s">
        <v>0</v>
      </c>
      <c r="C448" s="11" t="s">
        <v>574</v>
      </c>
      <c r="D448" s="15">
        <v>50</v>
      </c>
      <c r="E448" s="16">
        <v>0</v>
      </c>
    </row>
    <row r="449" spans="1:5" x14ac:dyDescent="0.25">
      <c r="A449" s="11">
        <v>10103</v>
      </c>
      <c r="B449" s="11" t="s">
        <v>46</v>
      </c>
      <c r="C449" s="11" t="s">
        <v>293</v>
      </c>
      <c r="D449" s="15">
        <v>1200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575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46</v>
      </c>
      <c r="C451" s="11" t="s">
        <v>460</v>
      </c>
      <c r="D451" s="15">
        <v>300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576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46</v>
      </c>
      <c r="C453" s="11" t="s">
        <v>294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294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46</v>
      </c>
      <c r="C455" s="11" t="s">
        <v>461</v>
      </c>
      <c r="D455" s="15">
        <v>80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462</v>
      </c>
      <c r="D456" s="15">
        <v>144</v>
      </c>
      <c r="E456" s="16">
        <v>0</v>
      </c>
    </row>
    <row r="457" spans="1:5" x14ac:dyDescent="0.25">
      <c r="A457" s="11">
        <v>10103</v>
      </c>
      <c r="B457" s="11" t="s">
        <v>46</v>
      </c>
      <c r="C457" s="11" t="s">
        <v>463</v>
      </c>
      <c r="D457" s="15">
        <v>63</v>
      </c>
      <c r="E457" s="16">
        <v>0</v>
      </c>
    </row>
    <row r="458" spans="1:5" x14ac:dyDescent="0.25">
      <c r="A458" s="11">
        <v>20402</v>
      </c>
      <c r="B458" s="11" t="s">
        <v>9</v>
      </c>
      <c r="C458" s="11" t="s">
        <v>295</v>
      </c>
      <c r="D458" s="15">
        <v>173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296</v>
      </c>
      <c r="D459" s="14">
        <v>24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297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298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299</v>
      </c>
      <c r="D462" s="15">
        <v>21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300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301</v>
      </c>
      <c r="D464" s="15">
        <v>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302</v>
      </c>
      <c r="D465" s="15">
        <v>1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303</v>
      </c>
      <c r="D466" s="14">
        <v>3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304</v>
      </c>
      <c r="D467" s="15">
        <v>12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305</v>
      </c>
      <c r="D468" s="15">
        <v>20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306</v>
      </c>
      <c r="D469" s="15">
        <v>10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307</v>
      </c>
      <c r="D470" s="14">
        <v>3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308</v>
      </c>
      <c r="D471" s="15">
        <v>1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612</v>
      </c>
      <c r="D472" s="15">
        <v>39</v>
      </c>
      <c r="E472" s="16">
        <v>0</v>
      </c>
    </row>
    <row r="473" spans="1:5" x14ac:dyDescent="0.25">
      <c r="A473" s="11">
        <v>1801</v>
      </c>
      <c r="B473" s="11" t="s">
        <v>0</v>
      </c>
      <c r="C473" s="11" t="s">
        <v>309</v>
      </c>
      <c r="D473" s="15">
        <v>41</v>
      </c>
      <c r="E473" s="16">
        <v>0</v>
      </c>
    </row>
    <row r="474" spans="1:5" x14ac:dyDescent="0.25">
      <c r="A474" s="11">
        <v>1802</v>
      </c>
      <c r="B474" s="11" t="s">
        <v>0</v>
      </c>
      <c r="C474" s="11" t="s">
        <v>310</v>
      </c>
      <c r="D474" s="15">
        <v>47</v>
      </c>
      <c r="E474" s="16">
        <v>0</v>
      </c>
    </row>
    <row r="475" spans="1:5" x14ac:dyDescent="0.25">
      <c r="A475" s="11">
        <v>1802</v>
      </c>
      <c r="B475" s="11" t="s">
        <v>46</v>
      </c>
      <c r="C475" s="11" t="s">
        <v>311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312</v>
      </c>
      <c r="D476" s="14">
        <v>800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313</v>
      </c>
      <c r="D477" s="15">
        <v>830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314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315</v>
      </c>
      <c r="D479" s="15">
        <v>1500</v>
      </c>
      <c r="E479" s="16">
        <v>0</v>
      </c>
    </row>
    <row r="480" spans="1:5" x14ac:dyDescent="0.25">
      <c r="A480" s="11">
        <v>1802</v>
      </c>
      <c r="B480" s="11" t="s">
        <v>46</v>
      </c>
      <c r="C480" s="11" t="s">
        <v>316</v>
      </c>
      <c r="D480" s="15">
        <v>650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317</v>
      </c>
      <c r="D481" s="15">
        <v>794</v>
      </c>
      <c r="E481" s="16">
        <v>0</v>
      </c>
    </row>
    <row r="482" spans="1:5" x14ac:dyDescent="0.25">
      <c r="A482" s="11">
        <v>1801</v>
      </c>
      <c r="B482" s="11" t="s">
        <v>46</v>
      </c>
      <c r="C482" s="11" t="s">
        <v>317</v>
      </c>
      <c r="D482" s="15">
        <v>750</v>
      </c>
      <c r="E482" s="16">
        <v>0</v>
      </c>
    </row>
    <row r="483" spans="1:5" x14ac:dyDescent="0.25">
      <c r="A483" s="11">
        <v>13</v>
      </c>
      <c r="B483" s="11" t="s">
        <v>0</v>
      </c>
      <c r="C483" s="11" t="s">
        <v>318</v>
      </c>
      <c r="D483" s="15">
        <v>273</v>
      </c>
      <c r="E483" s="16">
        <v>0</v>
      </c>
    </row>
    <row r="484" spans="1:5" x14ac:dyDescent="0.25">
      <c r="A484" s="11">
        <v>12</v>
      </c>
      <c r="B484" s="11" t="s">
        <v>0</v>
      </c>
      <c r="C484" s="11" t="s">
        <v>319</v>
      </c>
      <c r="D484" s="15">
        <v>3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320</v>
      </c>
      <c r="D485" s="15">
        <v>11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321</v>
      </c>
      <c r="D486" s="15">
        <v>15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322</v>
      </c>
      <c r="D487" s="15">
        <v>2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323</v>
      </c>
      <c r="D488" s="15">
        <v>6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324</v>
      </c>
      <c r="D489" s="15">
        <v>1</v>
      </c>
      <c r="E489" s="16">
        <v>0</v>
      </c>
    </row>
    <row r="490" spans="1:5" x14ac:dyDescent="0.25">
      <c r="A490" s="11">
        <v>1701</v>
      </c>
      <c r="B490" s="11" t="s">
        <v>46</v>
      </c>
      <c r="C490" s="11" t="s">
        <v>325</v>
      </c>
      <c r="D490" s="15">
        <v>840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516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326</v>
      </c>
      <c r="D492" s="15">
        <v>50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327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328</v>
      </c>
      <c r="D494" s="15">
        <v>90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329</v>
      </c>
      <c r="D495" s="15">
        <v>80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330</v>
      </c>
      <c r="D496" s="15">
        <v>45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331</v>
      </c>
      <c r="D497" s="15">
        <v>25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332</v>
      </c>
      <c r="D498" s="15">
        <v>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517</v>
      </c>
      <c r="D499" s="15">
        <v>15</v>
      </c>
      <c r="E499" s="16">
        <v>0</v>
      </c>
    </row>
    <row r="500" spans="1:5" x14ac:dyDescent="0.25">
      <c r="A500" s="11">
        <v>1701</v>
      </c>
      <c r="B500" s="11" t="s">
        <v>46</v>
      </c>
      <c r="C500" s="11" t="s">
        <v>518</v>
      </c>
      <c r="D500" s="15">
        <v>25</v>
      </c>
      <c r="E500" s="16">
        <v>0</v>
      </c>
    </row>
    <row r="501" spans="1:5" x14ac:dyDescent="0.25">
      <c r="A501" s="11">
        <v>7</v>
      </c>
      <c r="B501" s="11" t="s">
        <v>0</v>
      </c>
      <c r="C501" s="11" t="s">
        <v>333</v>
      </c>
      <c r="D501" s="15">
        <v>75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334</v>
      </c>
      <c r="D502" s="15">
        <v>390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335</v>
      </c>
      <c r="D503" s="15">
        <v>140</v>
      </c>
      <c r="E503" s="16">
        <v>0</v>
      </c>
    </row>
    <row r="504" spans="1:5" x14ac:dyDescent="0.25">
      <c r="A504" s="11">
        <v>22</v>
      </c>
      <c r="B504" s="11" t="s">
        <v>46</v>
      </c>
      <c r="C504" s="11" t="s">
        <v>505</v>
      </c>
      <c r="D504" s="15">
        <v>18000</v>
      </c>
      <c r="E504" s="16">
        <v>0</v>
      </c>
    </row>
    <row r="505" spans="1:5" x14ac:dyDescent="0.25">
      <c r="A505" s="11">
        <v>802</v>
      </c>
      <c r="B505" s="11" t="s">
        <v>9</v>
      </c>
      <c r="C505" s="11" t="s">
        <v>336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336</v>
      </c>
      <c r="D506" s="15">
        <v>7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337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338</v>
      </c>
      <c r="D508" s="15">
        <v>-1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339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340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341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342</v>
      </c>
      <c r="D512" s="15">
        <v>9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343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606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345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346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347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348</v>
      </c>
      <c r="D519" s="15">
        <v>4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349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350</v>
      </c>
      <c r="D521" s="15">
        <v>3</v>
      </c>
      <c r="E521" s="16">
        <v>0</v>
      </c>
    </row>
    <row r="522" spans="1:5" x14ac:dyDescent="0.25">
      <c r="A522" s="10">
        <v>801</v>
      </c>
      <c r="B522" s="10" t="s">
        <v>0</v>
      </c>
      <c r="C522" s="10" t="s">
        <v>351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352</v>
      </c>
      <c r="D523" s="15">
        <v>2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353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354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547</v>
      </c>
      <c r="D526" s="14">
        <v>3</v>
      </c>
      <c r="E526" s="16">
        <v>0</v>
      </c>
    </row>
    <row r="527" spans="1:5" x14ac:dyDescent="0.25">
      <c r="A527" s="11">
        <v>7</v>
      </c>
      <c r="B527" s="11" t="s">
        <v>0</v>
      </c>
      <c r="C527" s="11" t="s">
        <v>355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617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356</v>
      </c>
      <c r="D529" s="15">
        <v>1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357</v>
      </c>
      <c r="D530" s="14">
        <v>12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358</v>
      </c>
      <c r="D531" s="15">
        <v>1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359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361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363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367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368</v>
      </c>
      <c r="D541" s="15">
        <v>2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372</v>
      </c>
      <c r="D545" s="14">
        <v>2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373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374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375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376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377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378</v>
      </c>
      <c r="D551" s="14">
        <v>2</v>
      </c>
      <c r="E551" s="16">
        <v>0</v>
      </c>
    </row>
    <row r="552" spans="1:5" x14ac:dyDescent="0.25">
      <c r="A552" s="11">
        <v>10124</v>
      </c>
      <c r="B552" s="11" t="s">
        <v>46</v>
      </c>
      <c r="C552" s="11" t="s">
        <v>488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46</v>
      </c>
      <c r="C553" s="11" t="s">
        <v>489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46</v>
      </c>
      <c r="C554" s="10" t="s">
        <v>490</v>
      </c>
      <c r="D554" s="14">
        <v>80</v>
      </c>
      <c r="E554" s="16">
        <v>0</v>
      </c>
    </row>
    <row r="555" spans="1:5" x14ac:dyDescent="0.25">
      <c r="A555" s="11">
        <v>7</v>
      </c>
      <c r="B555" s="11" t="s">
        <v>0</v>
      </c>
      <c r="C555" s="11" t="s">
        <v>379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524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525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526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527</v>
      </c>
      <c r="D559" s="15">
        <v>5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528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529</v>
      </c>
      <c r="D561" s="15">
        <v>8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530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531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532</v>
      </c>
      <c r="D564" s="15">
        <v>2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533</v>
      </c>
      <c r="D565" s="15">
        <v>14</v>
      </c>
      <c r="E565" s="16">
        <v>0</v>
      </c>
    </row>
    <row r="566" spans="1:5" x14ac:dyDescent="0.25">
      <c r="A566" s="10">
        <v>19</v>
      </c>
      <c r="B566" s="10" t="s">
        <v>0</v>
      </c>
      <c r="C566" s="10" t="s">
        <v>380</v>
      </c>
      <c r="D566" s="14">
        <v>37</v>
      </c>
      <c r="E566" s="16">
        <v>0</v>
      </c>
    </row>
    <row r="567" spans="1:5" x14ac:dyDescent="0.25">
      <c r="A567" s="11">
        <v>1801</v>
      </c>
      <c r="B567" s="11" t="s">
        <v>0</v>
      </c>
      <c r="C567" s="11" t="s">
        <v>381</v>
      </c>
      <c r="D567" s="15">
        <v>85</v>
      </c>
      <c r="E567" s="16">
        <v>0</v>
      </c>
    </row>
    <row r="568" spans="1:5" x14ac:dyDescent="0.25">
      <c r="A568" s="11">
        <v>19</v>
      </c>
      <c r="B568" s="11" t="s">
        <v>46</v>
      </c>
      <c r="C568" s="11" t="s">
        <v>382</v>
      </c>
      <c r="D568" s="15">
        <v>800</v>
      </c>
      <c r="E568" s="16">
        <v>0</v>
      </c>
    </row>
    <row r="569" spans="1:5" x14ac:dyDescent="0.25">
      <c r="A569" s="10">
        <v>19</v>
      </c>
      <c r="B569" s="10" t="s">
        <v>46</v>
      </c>
      <c r="C569" s="10" t="s">
        <v>383</v>
      </c>
      <c r="D569" s="14">
        <v>1600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384</v>
      </c>
      <c r="D570" s="15">
        <v>70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385</v>
      </c>
      <c r="D571" s="14">
        <v>1400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386</v>
      </c>
      <c r="D572" s="15">
        <v>1140</v>
      </c>
      <c r="E572" s="16">
        <v>0</v>
      </c>
    </row>
    <row r="573" spans="1:5" x14ac:dyDescent="0.25">
      <c r="A573" s="11">
        <v>19</v>
      </c>
      <c r="B573" s="11" t="s">
        <v>46</v>
      </c>
      <c r="C573" s="11" t="s">
        <v>387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46</v>
      </c>
      <c r="C574" s="11" t="s">
        <v>388</v>
      </c>
      <c r="D574" s="15">
        <v>800</v>
      </c>
      <c r="E574" s="16">
        <v>0</v>
      </c>
    </row>
    <row r="575" spans="1:5" x14ac:dyDescent="0.25">
      <c r="A575" s="11">
        <v>19</v>
      </c>
      <c r="B575" s="11" t="s">
        <v>46</v>
      </c>
      <c r="C575" s="11" t="s">
        <v>389</v>
      </c>
      <c r="D575" s="15">
        <v>2000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390</v>
      </c>
      <c r="D576" s="15">
        <v>1800</v>
      </c>
      <c r="E576" s="16">
        <v>0</v>
      </c>
    </row>
    <row r="577" spans="1:5" x14ac:dyDescent="0.25">
      <c r="A577" s="11">
        <v>802</v>
      </c>
      <c r="B577" s="11" t="s">
        <v>0</v>
      </c>
      <c r="C577" s="11" t="s">
        <v>391</v>
      </c>
      <c r="D577" s="15">
        <v>1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392</v>
      </c>
      <c r="D578" s="14">
        <v>10</v>
      </c>
      <c r="E578" s="16">
        <v>0</v>
      </c>
    </row>
    <row r="579" spans="1:5" x14ac:dyDescent="0.25">
      <c r="A579" s="11">
        <v>801</v>
      </c>
      <c r="B579" s="11" t="s">
        <v>0</v>
      </c>
      <c r="C579" s="11" t="s">
        <v>393</v>
      </c>
      <c r="D579" s="15">
        <v>1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394</v>
      </c>
      <c r="D580" s="15">
        <v>1</v>
      </c>
      <c r="E580" s="16">
        <v>0</v>
      </c>
    </row>
    <row r="581" spans="1:5" x14ac:dyDescent="0.25">
      <c r="A581" s="11">
        <v>20106</v>
      </c>
      <c r="B581" s="11" t="s">
        <v>0</v>
      </c>
      <c r="C581" s="11" t="s">
        <v>395</v>
      </c>
      <c r="D581" s="15">
        <v>60</v>
      </c>
      <c r="E581" s="16">
        <v>0</v>
      </c>
    </row>
    <row r="582" spans="1:5" x14ac:dyDescent="0.25">
      <c r="A582" s="11">
        <v>20405</v>
      </c>
      <c r="B582" s="11" t="s">
        <v>0</v>
      </c>
      <c r="C582" s="11" t="s">
        <v>396</v>
      </c>
      <c r="D582" s="15">
        <v>46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397</v>
      </c>
      <c r="D583" s="15">
        <v>121</v>
      </c>
      <c r="E583" s="16">
        <v>0</v>
      </c>
    </row>
    <row r="584" spans="1:5" x14ac:dyDescent="0.25">
      <c r="A584" s="10">
        <v>10126</v>
      </c>
      <c r="B584" s="10" t="s">
        <v>46</v>
      </c>
      <c r="C584" s="10" t="s">
        <v>398</v>
      </c>
      <c r="D584" s="14">
        <v>300</v>
      </c>
      <c r="E584" s="16">
        <v>0</v>
      </c>
    </row>
    <row r="585" spans="1:5" x14ac:dyDescent="0.25">
      <c r="A585" s="11">
        <v>10126</v>
      </c>
      <c r="B585" s="11" t="s">
        <v>0</v>
      </c>
      <c r="C585" s="11" t="s">
        <v>398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46</v>
      </c>
      <c r="C586" s="11" t="s">
        <v>399</v>
      </c>
      <c r="D586" s="15">
        <v>600</v>
      </c>
      <c r="E586" s="16">
        <v>0</v>
      </c>
    </row>
    <row r="587" spans="1:5" x14ac:dyDescent="0.25">
      <c r="A587" s="10">
        <v>10126</v>
      </c>
      <c r="B587" s="10" t="s">
        <v>46</v>
      </c>
      <c r="C587" s="10" t="s">
        <v>400</v>
      </c>
      <c r="D587" s="14">
        <v>310</v>
      </c>
      <c r="E587" s="16">
        <v>0</v>
      </c>
    </row>
    <row r="588" spans="1:5" x14ac:dyDescent="0.25">
      <c r="A588" s="11">
        <v>10218</v>
      </c>
      <c r="B588" s="11" t="s">
        <v>0</v>
      </c>
      <c r="C588" s="11" t="s">
        <v>577</v>
      </c>
      <c r="D588" s="15">
        <v>100</v>
      </c>
      <c r="E588" s="16">
        <v>0</v>
      </c>
    </row>
    <row r="589" spans="1:5" x14ac:dyDescent="0.25">
      <c r="A589" s="11">
        <v>10121</v>
      </c>
      <c r="B589" s="11" t="s">
        <v>46</v>
      </c>
      <c r="C589" s="11" t="s">
        <v>482</v>
      </c>
      <c r="D589" s="15">
        <v>320</v>
      </c>
      <c r="E589" s="16">
        <v>0</v>
      </c>
    </row>
    <row r="590" spans="1:5" x14ac:dyDescent="0.25">
      <c r="A590" s="11">
        <v>10126</v>
      </c>
      <c r="B590" s="11" t="s">
        <v>46</v>
      </c>
      <c r="C590" s="11" t="s">
        <v>401</v>
      </c>
      <c r="D590" s="15">
        <v>150</v>
      </c>
      <c r="E590" s="16">
        <v>0</v>
      </c>
    </row>
    <row r="591" spans="1:5" x14ac:dyDescent="0.25">
      <c r="A591" s="11">
        <v>10121</v>
      </c>
      <c r="B591" s="11" t="s">
        <v>0</v>
      </c>
      <c r="C591" s="11" t="s">
        <v>402</v>
      </c>
      <c r="D591" s="15">
        <v>250</v>
      </c>
      <c r="E591" s="16">
        <v>0</v>
      </c>
    </row>
    <row r="592" spans="1:5" x14ac:dyDescent="0.25">
      <c r="A592" s="11">
        <v>10121</v>
      </c>
      <c r="B592" s="11" t="s">
        <v>0</v>
      </c>
      <c r="C592" s="11" t="s">
        <v>403</v>
      </c>
      <c r="D592" s="15">
        <v>280</v>
      </c>
      <c r="E592" s="16">
        <v>0</v>
      </c>
    </row>
    <row r="593" spans="1:5" x14ac:dyDescent="0.25">
      <c r="A593" s="11">
        <v>10121</v>
      </c>
      <c r="B593" s="11" t="s">
        <v>46</v>
      </c>
      <c r="C593" s="11" t="s">
        <v>403</v>
      </c>
      <c r="D593" s="15">
        <v>300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404</v>
      </c>
      <c r="D594" s="15">
        <v>48</v>
      </c>
      <c r="E594" s="16">
        <v>0</v>
      </c>
    </row>
    <row r="595" spans="1:5" x14ac:dyDescent="0.25">
      <c r="A595" s="11">
        <v>10121</v>
      </c>
      <c r="B595" s="11" t="s">
        <v>46</v>
      </c>
      <c r="C595" s="11" t="s">
        <v>483</v>
      </c>
      <c r="D595" s="15">
        <v>42</v>
      </c>
      <c r="E595" s="16">
        <v>0</v>
      </c>
    </row>
    <row r="596" spans="1:5" x14ac:dyDescent="0.25">
      <c r="A596" s="11">
        <v>10121</v>
      </c>
      <c r="B596" s="11" t="s">
        <v>46</v>
      </c>
      <c r="C596" s="11" t="s">
        <v>405</v>
      </c>
      <c r="D596" s="15">
        <v>24</v>
      </c>
      <c r="E596" s="16">
        <v>0</v>
      </c>
    </row>
    <row r="597" spans="1:5" x14ac:dyDescent="0.25">
      <c r="A597" s="11">
        <v>10125</v>
      </c>
      <c r="B597" s="11" t="s">
        <v>0</v>
      </c>
      <c r="C597" s="11" t="s">
        <v>406</v>
      </c>
      <c r="D597" s="15">
        <v>250</v>
      </c>
      <c r="E597" s="16">
        <v>0</v>
      </c>
    </row>
    <row r="598" spans="1:5" x14ac:dyDescent="0.25">
      <c r="A598" s="11">
        <v>10120</v>
      </c>
      <c r="B598" s="11" t="s">
        <v>46</v>
      </c>
      <c r="C598" s="11" t="s">
        <v>407</v>
      </c>
      <c r="D598" s="15">
        <v>1500</v>
      </c>
      <c r="E598" s="16">
        <v>0</v>
      </c>
    </row>
    <row r="599" spans="1:5" x14ac:dyDescent="0.25">
      <c r="A599" s="11">
        <v>10120</v>
      </c>
      <c r="B599" s="11" t="s">
        <v>46</v>
      </c>
      <c r="C599" s="11" t="s">
        <v>408</v>
      </c>
      <c r="D599" s="15">
        <v>320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409</v>
      </c>
      <c r="D600" s="15">
        <v>160</v>
      </c>
      <c r="E600" s="16">
        <v>0</v>
      </c>
    </row>
    <row r="601" spans="1:5" x14ac:dyDescent="0.25">
      <c r="A601" s="11">
        <v>10120</v>
      </c>
      <c r="B601" s="11" t="s">
        <v>0</v>
      </c>
      <c r="C601" s="11" t="s">
        <v>410</v>
      </c>
      <c r="D601" s="15">
        <v>100</v>
      </c>
      <c r="E601" s="16">
        <v>0</v>
      </c>
    </row>
    <row r="602" spans="1:5" x14ac:dyDescent="0.25">
      <c r="A602" s="10">
        <v>10120</v>
      </c>
      <c r="B602" s="10" t="s">
        <v>46</v>
      </c>
      <c r="C602" s="10" t="s">
        <v>410</v>
      </c>
      <c r="D602" s="14">
        <v>600</v>
      </c>
      <c r="E602" s="16">
        <v>0</v>
      </c>
    </row>
    <row r="603" spans="1:5" x14ac:dyDescent="0.25">
      <c r="A603" s="11">
        <v>10120</v>
      </c>
      <c r="B603" s="11" t="s">
        <v>46</v>
      </c>
      <c r="C603" s="11" t="s">
        <v>480</v>
      </c>
      <c r="D603" s="15">
        <v>48</v>
      </c>
      <c r="E603" s="16">
        <v>0</v>
      </c>
    </row>
    <row r="604" spans="1:5" x14ac:dyDescent="0.25">
      <c r="A604" s="11">
        <v>10120</v>
      </c>
      <c r="B604" s="11" t="s">
        <v>46</v>
      </c>
      <c r="C604" s="11" t="s">
        <v>481</v>
      </c>
      <c r="D604" s="15">
        <v>63</v>
      </c>
      <c r="E604" s="16">
        <v>0</v>
      </c>
    </row>
    <row r="605" spans="1:5" x14ac:dyDescent="0.25">
      <c r="A605" s="11">
        <v>10120</v>
      </c>
      <c r="B605" s="11" t="s">
        <v>46</v>
      </c>
      <c r="C605" s="11" t="s">
        <v>411</v>
      </c>
      <c r="D605" s="15">
        <v>72</v>
      </c>
      <c r="E605" s="16">
        <v>0</v>
      </c>
    </row>
    <row r="606" spans="1:5" x14ac:dyDescent="0.25">
      <c r="A606" s="1">
        <v>20104</v>
      </c>
      <c r="B606" s="1" t="s">
        <v>498</v>
      </c>
      <c r="C606" s="1" t="s">
        <v>511</v>
      </c>
      <c r="D606" s="16">
        <v>2</v>
      </c>
      <c r="E606" s="16">
        <v>0</v>
      </c>
    </row>
    <row r="607" spans="1:5" x14ac:dyDescent="0.25">
      <c r="A607" s="1">
        <v>20104</v>
      </c>
      <c r="B607" s="1" t="s">
        <v>0</v>
      </c>
      <c r="C607" s="1" t="s">
        <v>412</v>
      </c>
      <c r="D607" s="16">
        <v>1300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413</v>
      </c>
      <c r="D608" s="16">
        <v>44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414</v>
      </c>
      <c r="D609" s="16">
        <v>15</v>
      </c>
      <c r="E609" s="16">
        <v>0</v>
      </c>
    </row>
    <row r="610" spans="1:5" x14ac:dyDescent="0.25">
      <c r="A610" s="1">
        <v>20204</v>
      </c>
      <c r="B610" s="1" t="s">
        <v>0</v>
      </c>
      <c r="C610" s="1" t="s">
        <v>598</v>
      </c>
      <c r="D610" s="16">
        <v>23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599</v>
      </c>
      <c r="D611" s="16">
        <v>35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600</v>
      </c>
      <c r="D612" s="16">
        <v>15</v>
      </c>
      <c r="E612" s="16">
        <v>0</v>
      </c>
    </row>
    <row r="613" spans="1:5" x14ac:dyDescent="0.25">
      <c r="A613" s="1">
        <v>20404</v>
      </c>
      <c r="B613" s="1" t="s">
        <v>9</v>
      </c>
      <c r="C613" s="1" t="s">
        <v>415</v>
      </c>
      <c r="D613" s="16">
        <v>72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416</v>
      </c>
      <c r="D614" s="16">
        <v>123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417</v>
      </c>
      <c r="D615" s="16">
        <v>8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418</v>
      </c>
      <c r="D616" s="16">
        <v>300</v>
      </c>
      <c r="E616" s="16">
        <v>0</v>
      </c>
    </row>
    <row r="617" spans="1:5" x14ac:dyDescent="0.25">
      <c r="A617" s="1">
        <v>10128</v>
      </c>
      <c r="B617" s="1" t="s">
        <v>46</v>
      </c>
      <c r="C617" s="1" t="s">
        <v>419</v>
      </c>
      <c r="D617" s="16">
        <v>600</v>
      </c>
      <c r="E617" s="16">
        <v>0</v>
      </c>
    </row>
    <row r="618" spans="1:5" x14ac:dyDescent="0.25">
      <c r="A618" s="1">
        <v>10128</v>
      </c>
      <c r="B618" s="1" t="s">
        <v>46</v>
      </c>
      <c r="C618" s="1" t="s">
        <v>420</v>
      </c>
      <c r="D618" s="16">
        <v>825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578</v>
      </c>
      <c r="D619" s="16">
        <v>20</v>
      </c>
      <c r="E619" s="16">
        <v>0</v>
      </c>
    </row>
    <row r="620" spans="1:5" x14ac:dyDescent="0.25">
      <c r="A620" s="1">
        <v>10104</v>
      </c>
      <c r="B620" s="1" t="s">
        <v>0</v>
      </c>
      <c r="C620" s="1" t="s">
        <v>421</v>
      </c>
      <c r="D620" s="16">
        <v>800</v>
      </c>
      <c r="E620" s="16">
        <v>0</v>
      </c>
    </row>
    <row r="621" spans="1:5" x14ac:dyDescent="0.25">
      <c r="A621" s="1">
        <v>10104</v>
      </c>
      <c r="B621" s="1" t="s">
        <v>9</v>
      </c>
      <c r="C621" s="1" t="s">
        <v>421</v>
      </c>
      <c r="D621" s="16">
        <v>600</v>
      </c>
      <c r="E621" s="16">
        <v>0</v>
      </c>
    </row>
    <row r="622" spans="1:5" x14ac:dyDescent="0.25">
      <c r="A622" s="1">
        <v>10104</v>
      </c>
      <c r="B622" s="1" t="s">
        <v>46</v>
      </c>
      <c r="C622" s="1" t="s">
        <v>421</v>
      </c>
      <c r="D622" s="16">
        <v>600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579</v>
      </c>
      <c r="D623" s="16">
        <v>40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580</v>
      </c>
      <c r="D624" s="16">
        <v>75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422</v>
      </c>
      <c r="D625" s="16">
        <v>100</v>
      </c>
      <c r="E625" s="16">
        <v>0</v>
      </c>
    </row>
    <row r="626" spans="1:5" x14ac:dyDescent="0.25">
      <c r="A626" s="1">
        <v>10104</v>
      </c>
      <c r="B626" s="1" t="s">
        <v>46</v>
      </c>
      <c r="C626" s="1" t="s">
        <v>464</v>
      </c>
      <c r="D626" s="16">
        <v>80</v>
      </c>
      <c r="E626" s="16">
        <v>0</v>
      </c>
    </row>
    <row r="627" spans="1:5" x14ac:dyDescent="0.25">
      <c r="A627" s="1">
        <v>10104</v>
      </c>
      <c r="B627" s="1" t="s">
        <v>46</v>
      </c>
      <c r="C627" s="1" t="s">
        <v>423</v>
      </c>
      <c r="D627" s="16">
        <v>144</v>
      </c>
      <c r="E627" s="16">
        <v>0</v>
      </c>
    </row>
    <row r="628" spans="1:5" x14ac:dyDescent="0.25">
      <c r="A628" s="1">
        <v>31</v>
      </c>
      <c r="B628" s="1" t="s">
        <v>0</v>
      </c>
      <c r="C628" s="1" t="s">
        <v>424</v>
      </c>
      <c r="D628" s="16">
        <v>2000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425</v>
      </c>
      <c r="D629" s="16">
        <v>2500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426</v>
      </c>
      <c r="D630" s="16">
        <v>600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427</v>
      </c>
      <c r="D631" s="16">
        <v>400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428</v>
      </c>
      <c r="D632" s="16">
        <v>300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429</v>
      </c>
      <c r="D633" s="16">
        <v>100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497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430</v>
      </c>
      <c r="D635" s="16">
        <v>500</v>
      </c>
      <c r="E635" s="16">
        <v>0</v>
      </c>
    </row>
    <row r="636" spans="1:5" x14ac:dyDescent="0.25">
      <c r="A636" s="1">
        <v>20106</v>
      </c>
      <c r="B636" s="1" t="s">
        <v>0</v>
      </c>
      <c r="C636" s="1" t="s">
        <v>431</v>
      </c>
      <c r="D636" s="16">
        <v>170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432</v>
      </c>
      <c r="D637" s="16">
        <v>90</v>
      </c>
      <c r="E637" s="16">
        <v>0</v>
      </c>
    </row>
    <row r="638" spans="1:5" x14ac:dyDescent="0.25">
      <c r="A638" s="1">
        <v>20206</v>
      </c>
      <c r="B638" s="1" t="s">
        <v>0</v>
      </c>
      <c r="C638" s="1" t="s">
        <v>601</v>
      </c>
      <c r="D638" s="16">
        <v>25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602</v>
      </c>
      <c r="D639" s="16">
        <v>23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603</v>
      </c>
      <c r="D640" s="16">
        <v>23</v>
      </c>
      <c r="E640" s="16">
        <v>0</v>
      </c>
    </row>
    <row r="641" spans="1:5" x14ac:dyDescent="0.25">
      <c r="A641" s="1">
        <v>20405</v>
      </c>
      <c r="B641" s="1" t="s">
        <v>9</v>
      </c>
      <c r="C641" s="1" t="s">
        <v>433</v>
      </c>
      <c r="D641" s="16">
        <v>15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434</v>
      </c>
      <c r="D642" s="16">
        <v>225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435</v>
      </c>
      <c r="D643" s="16">
        <v>150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436</v>
      </c>
      <c r="D644" s="16">
        <v>1200</v>
      </c>
      <c r="E644" s="16">
        <v>0</v>
      </c>
    </row>
    <row r="645" spans="1:5" x14ac:dyDescent="0.25">
      <c r="A645" s="1">
        <v>10118</v>
      </c>
      <c r="B645" s="1" t="s">
        <v>46</v>
      </c>
      <c r="C645" s="1" t="s">
        <v>437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46</v>
      </c>
      <c r="C646" s="1" t="s">
        <v>438</v>
      </c>
      <c r="D646" s="16">
        <v>300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438</v>
      </c>
      <c r="D647" s="16">
        <v>225</v>
      </c>
      <c r="E647" s="16">
        <v>0</v>
      </c>
    </row>
    <row r="648" spans="1:5" x14ac:dyDescent="0.25">
      <c r="A648" s="1">
        <v>10118</v>
      </c>
      <c r="B648" s="1" t="s">
        <v>46</v>
      </c>
      <c r="C648" s="1" t="s">
        <v>439</v>
      </c>
      <c r="D648" s="16">
        <v>500</v>
      </c>
      <c r="E648" s="16">
        <v>0</v>
      </c>
    </row>
    <row r="649" spans="1:5" x14ac:dyDescent="0.25">
      <c r="A649" s="1">
        <v>10215</v>
      </c>
      <c r="B649" s="1" t="s">
        <v>0</v>
      </c>
      <c r="C649" s="1" t="s">
        <v>581</v>
      </c>
      <c r="D649" s="16">
        <v>10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440</v>
      </c>
      <c r="D650" s="16">
        <v>950</v>
      </c>
      <c r="E650" s="16">
        <v>0</v>
      </c>
    </row>
    <row r="651" spans="1:5" x14ac:dyDescent="0.25">
      <c r="A651" s="1">
        <v>10118</v>
      </c>
      <c r="B651" s="1" t="s">
        <v>46</v>
      </c>
      <c r="C651" s="1" t="s">
        <v>440</v>
      </c>
      <c r="D651" s="16">
        <v>200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441</v>
      </c>
      <c r="D652" s="16">
        <v>175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582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442</v>
      </c>
      <c r="D654" s="16">
        <v>225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583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443</v>
      </c>
      <c r="D656" s="16">
        <v>97</v>
      </c>
      <c r="E656" s="16">
        <v>0</v>
      </c>
    </row>
    <row r="657" spans="1:5" x14ac:dyDescent="0.25">
      <c r="A657" s="1">
        <v>10118</v>
      </c>
      <c r="B657" s="1" t="s">
        <v>46</v>
      </c>
      <c r="C657" s="1" t="s">
        <v>443</v>
      </c>
      <c r="D657" s="16">
        <v>125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444</v>
      </c>
      <c r="D658" s="16">
        <v>94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445</v>
      </c>
      <c r="D659" s="16">
        <v>60</v>
      </c>
      <c r="E659" s="16">
        <v>0</v>
      </c>
    </row>
    <row r="660" spans="1:5" x14ac:dyDescent="0.25">
      <c r="A660" s="1">
        <v>10118</v>
      </c>
      <c r="B660" s="1" t="s">
        <v>46</v>
      </c>
      <c r="C660" s="1" t="s">
        <v>445</v>
      </c>
      <c r="D660" s="16">
        <v>100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446</v>
      </c>
      <c r="D661" s="16">
        <v>30</v>
      </c>
      <c r="E661" s="16">
        <v>0</v>
      </c>
    </row>
    <row r="662" spans="1:5" x14ac:dyDescent="0.25">
      <c r="A662" s="1">
        <v>10118</v>
      </c>
      <c r="B662" s="1" t="s">
        <v>46</v>
      </c>
      <c r="C662" s="1" t="s">
        <v>446</v>
      </c>
      <c r="D662" s="16">
        <v>64</v>
      </c>
      <c r="E66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448</v>
      </c>
      <c r="B1" s="7" t="s">
        <v>520</v>
      </c>
    </row>
    <row r="2" spans="1:4" x14ac:dyDescent="0.25">
      <c r="A2" s="8" t="s">
        <v>449</v>
      </c>
      <c r="B2" s="7" t="s">
        <v>521</v>
      </c>
    </row>
    <row r="3" spans="1:4" x14ac:dyDescent="0.25">
      <c r="A3" s="8" t="s">
        <v>454</v>
      </c>
      <c r="B3" s="7"/>
    </row>
    <row r="4" spans="1:4" x14ac:dyDescent="0.25">
      <c r="A4" s="8" t="s">
        <v>447</v>
      </c>
      <c r="B4" s="7">
        <v>3</v>
      </c>
    </row>
    <row r="5" spans="1:4" x14ac:dyDescent="0.25">
      <c r="A5" s="5" t="s">
        <v>447</v>
      </c>
      <c r="B5" s="5" t="s">
        <v>450</v>
      </c>
      <c r="C5" s="6" t="s">
        <v>451</v>
      </c>
      <c r="D5" s="6" t="s">
        <v>499</v>
      </c>
    </row>
    <row r="6" spans="1:4" x14ac:dyDescent="0.25">
      <c r="A6" s="1" t="str" cm="1">
        <f t="array" ref="A6:D8">_xlfn._xlws.SORT(_xlfn._xlws.FILTER('جرد المواد'!B5:E9710,
ISNUMBER(SEARCH(IF(B1="","*",B1),'جرد المواد'!C5:C9710))*
ISNUMBER(SEARCH(IF(B2="","*",B2),'جرد المواد'!C5:C9710))*
ISNUMBER(SEARCH(IF(B3="","*",B3),'جرد المواد'!C5:C9710))*
ISNUMBER(SEARCH(IF(B4="","*",B4),'جرد المواد'!B5:B9710)),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2026-06-02T06:05:49Z</dcterms:modified>
</cp:coreProperties>
</file>