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638F2CF-CAB6-46F3-B3D2-7E9AC3D3F1D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<sst xmlns="http://schemas.openxmlformats.org/spreadsheetml/2006/main" count="1342" uniqueCount="630">
  <si>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</si>
  <si>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</si>
  <si>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</si>
  <si>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</si>
  <si>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</si>
  <si>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</si>
  <si>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</si>
  <si>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</si>
  <si>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</si>
  <si>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</si>
  <si>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</si>
  <si>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</si>
  <si>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</si>
  <si>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</si>
  <si>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</si>
  <si>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</si>
  <si>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</si>
  <si>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</si>
  <si>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</si>
  <si>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</si>
  <si>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</si>
  <si>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</si>
  <si>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</si>
  <si>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</si>
  <si>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</si>
  <si>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</si>
  <si>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</si>
  <si>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</si>
  <si>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</si>
  <si>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</si>
  <si>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</si>
  <si>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</si>
  <si>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</si>
  <si>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</si>
  <si>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</si>
  <si>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</si>
  <si>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</si>
  <si>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</si>
  <si>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</si>
  <si>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</si>
  <si>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</si>
  <si>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</si>
  <si>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</si>
  <si>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</si>
  <si>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</si>
  <si>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</si>
  <si>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</si>
  <si>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</si>
  <si>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</si>
  <si>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</si>
  <si>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</si>
  <si>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</si>
  <si>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</si>
  <si>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</si>
  <si>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</si>
  <si>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</si>
  <si>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</si>
  <si>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</si>
  <si>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</si>
  <si>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</si>
  <si>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</si>
  <si>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</si>
  <si>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</si>
  <si>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</si>
  <si>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</si>
  <si>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</si>
  <si>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</si>
  <si>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</si>
  <si>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</si>
  <si>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</si>
  <si>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</si>
  <si>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</si>
  <si>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</si>
  <si>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</si>
  <si>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</si>
  <si>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</si>
  <si>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</si>
  <si>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</si>
  <si>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</si>
  <si>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</si>
  <si>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</si>
  <si>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</si>
  <si>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</si>
  <si>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</si>
  <si>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</si>
  <si>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</si>
  <si>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</si>
  <si>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</si>
  <si>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</si>
  <si>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</si>
  <si>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</si>
  <si>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</si>
  <si>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</si>
  <si>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</si>
  <si>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</si>
  <si>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</si>
  <si>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</si>
  <si>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</si>
  <si>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</si>
  <si>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</si>
  <si>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</si>
  <si>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</si>
  <si>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</si>
  <si>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</si>
  <si>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</si>
  <si>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</si>
  <si>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</si>
  <si>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</si>
  <si>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</si>
  <si>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</si>
  <si>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</si>
  <si>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</si>
  <si>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</si>
  <si>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</si>
  <si>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</si>
  <si>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</si>
  <si>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</si>
  <si>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</si>
  <si>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</si>
  <si>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</si>
  <si>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</si>
  <si>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</si>
  <si>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</si>
  <si>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</si>
  <si>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</si>
  <si>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</si>
  <si>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</si>
  <si>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</si>
  <si>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</si>
  <si>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</si>
  <si>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</si>
  <si>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</si>
  <si>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</si>
  <si>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</si>
  <si>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</si>
  <si>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</si>
  <si>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</si>
  <si>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</si>
  <si>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</si>
  <si>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</si>
  <si>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</si>
  <si>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</si>
  <si>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</si>
  <si>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</si>
  <si>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</si>
  <si>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</si>
  <si>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</si>
  <si>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</si>
  <si>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</si>
  <si>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</si>
  <si>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</si>
  <si>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</si>
  <si>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</si>
  <si>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</si>
  <si>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</si>
  <si>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</si>
  <si>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</si>
  <si>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</si>
  <si>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</si>
  <si>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</si>
  <si>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</si>
  <si>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</si>
  <si>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</si>
  <si>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</si>
  <si>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</si>
  <si>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</si>
  <si>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</si>
  <si>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</si>
  <si>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</si>
  <si>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</si>
  <si>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</si>
  <si>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</si>
  <si>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</si>
  <si>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</si>
  <si>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</si>
  <si>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</si>
  <si>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</si>
  <si>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</si>
  <si>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</si>
  <si>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</si>
  <si>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</si>
  <si>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</si>
  <si>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</si>
  <si>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</si>
  <si>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</si>
  <si>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</si>
  <si>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</si>
  <si>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</si>
  <si>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</si>
  <si>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</si>
  <si>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</si>
  <si>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</si>
  <si>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</si>
  <si>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</si>
  <si>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</si>
  <si>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</si>
  <si>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</si>
  <si>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</si>
  <si>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</si>
  <si>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</si>
  <si>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</si>
  <si>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</si>
  <si>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</si>
  <si>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</si>
  <si>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</si>
  <si>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</si>
  <si>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</si>
  <si>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</si>
  <si>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</si>
  <si>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</si>
  <si>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</si>
  <si>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</si>
  <si>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</si>
  <si>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</si>
  <si>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</si>
  <si>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</si>
  <si>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</si>
  <si>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</si>
  <si>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</si>
  <si>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</si>
  <si>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</si>
  <si>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</si>
  <si>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</si>
  <si>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</si>
  <si>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</si>
  <si>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</si>
  <si>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</si>
  <si>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</si>
  <si>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</si>
  <si>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</si>
  <si>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</si>
  <si>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</si>
  <si>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</si>
  <si>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</si>
  <si>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</si>
  <si>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</si>
  <si>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</si>
  <si>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</si>
  <si>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</si>
  <si>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</si>
  <si>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</si>
  <si>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</si>
  <si>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</si>
  <si>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</si>
  <si>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</si>
  <si>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</si>
  <si>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</si>
  <si>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</si>
  <si>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</si>
  <si>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</si>
  <si>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</si>
  <si>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</si>
  <si>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</si>
  <si>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</si>
  <si>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</si>
  <si>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</si>
  <si>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</si>
  <si>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</si>
  <si>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</si>
  <si>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</si>
  <si>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</si>
  <si>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</si>
  <si>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</si>
  <si>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</si>
  <si>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</si>
  <si>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</si>
  <si>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</si>
  <si>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</si>
  <si>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</si>
  <si>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</si>
  <si>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</si>
  <si>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</si>
  <si>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</si>
  <si>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</si>
  <si>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</si>
  <si>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</si>
  <si>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</si>
  <si>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</si>
  <si>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</si>
  <si>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</si>
  <si>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</si>
  <si>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</si>
  <si>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</si>
  <si>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</si>
  <si>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</si>
  <si>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</si>
  <si>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</si>
  <si>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</si>
  <si>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</si>
  <si>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</si>
  <si>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</si>
  <si>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</si>
  <si>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</si>
  <si>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</si>
  <si>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</si>
  <si>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</si>
  <si>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</si>
  <si>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</si>
  <si>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</si>
  <si>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</si>
  <si>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</si>
  <si>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</si>
  <si>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</si>
  <si>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</si>
  <si>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</si>
  <si>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</si>
  <si>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</si>
  <si>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</si>
  <si>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</si>
  <si>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</si>
  <si>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</si>
  <si>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</si>
  <si>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</si>
  <si>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</si>
  <si>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</si>
  <si>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</si>
  <si>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</si>
  <si>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</si>
  <si>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</si>
  <si>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</si>
  <si>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</si>
  <si>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</si>
  <si>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</si>
  <si>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</si>
  <si>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</si>
  <si>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</si>
  <si>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</si>
  <si>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</si>
  <si>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</si>
  <si>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</si>
  <si>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</si>
  <si>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</si>
  <si>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</si>
  <si>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</si>
  <si>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</si>
  <si>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</si>
  <si>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</si>
  <si>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</si>
  <si>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</si>
  <si>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</si>
  <si>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</si>
  <si>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</si>
  <si>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</si>
  <si>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</si>
  <si>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</si>
  <si>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</si>
  <si>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</si>
  <si>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</si>
  <si>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</si>
  <si>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</si>
  <si>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</si>
  <si>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</si>
  <si>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</si>
  <si>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</si>
  <si>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</si>
  <si>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</si>
  <si>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</si>
  <si>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</si>
  <si>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</si>
  <si>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</si>
  <si>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</si>
  <si>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</si>
  <si>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</si>
  <si>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</si>
  <si>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</si>
  <si>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</si>
  <si>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</si>
  <si>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</si>
  <si>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</si>
  <si>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</si>
  <si>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</si>
  <si>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</si>
  <si>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</si>
  <si>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</si>
  <si>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</si>
  <si>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</si>
  <si>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</si>
  <si>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</si>
  <si>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</si>
  <si>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</si>
  <si>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</si>
  <si>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</si>
  <si>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</si>
  <si>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</si>
  <si>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</si>
  <si>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</si>
  <si>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</si>
  <si>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</si>
  <si>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</si>
  <si>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</si>
  <si>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</si>
  <si>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</si>
  <si>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</si>
  <si>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</si>
  <si>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</si>
  <si>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</si>
  <si>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</si>
  <si>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</si>
  <si>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</si>
  <si>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</si>
  <si>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</si>
  <si>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</si>
  <si>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</si>
  <si>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</si>
  <si>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</si>
  <si>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</si>
  <si>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</si>
  <si>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</si>
  <si>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</si>
  <si>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</si>
  <si>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</si>
  <si>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</si>
  <si>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</si>
  <si>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</si>
  <si>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</si>
  <si>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</si>
  <si>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</si>
  <si>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</si>
  <si>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</si>
  <si>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</si>
  <si>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</si>
  <si>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</si>
  <si>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</si>
  <si>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</si>
  <si>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</si>
  <si>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</si>
  <si>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</si>
  <si>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</si>
  <si>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</si>
  <si>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</si>
  <si>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</si>
  <si>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</si>
  <si>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</si>
  <si>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</si>
  <si>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</si>
  <si>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</si>
  <si>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</si>
  <si>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</si>
  <si>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</si>
  <si>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</si>
  <si>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</si>
  <si>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</si>
  <si>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</si>
  <si>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</si>
  <si>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</si>
  <si>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</si>
  <si>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</si>
  <si>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</si>
  <si>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</si>
  <si>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</si>
  <si>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</si>
  <si>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</si>
  <si>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</si>
  <si>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</si>
  <si>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</si>
  <si>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</si>
  <si>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</si>
  <si>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</si>
  <si>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</si>
  <si>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</si>
  <si>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</si>
  <si>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</si>
  <si>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</si>
  <si>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</si>
  <si>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</si>
  <si>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</si>
  <si>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</si>
  <si>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</si>
  <si>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</si>
  <si>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</si>
  <si>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</si>
  <si>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</si>
  <si>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</si>
  <si>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</si>
  <si>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</si>
  <si>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</si>
  <si>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</si>
  <si>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</si>
  <si>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</si>
  <si>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</si>
  <si>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</si>
  <si>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</si>
  <si>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</si>
  <si>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</si>
  <si>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</si>
  <si>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</si>
  <si>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</si>
  <si>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</si>
  <si>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</si>
  <si>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</si>
  <si>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</si>
  <si>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</si>
  <si>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</si>
  <si>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</si>
  <si>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</si>
  <si>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</si>
  <si>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</si>
  <si>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</si>
  <si>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</si>
  <si>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</si>
  <si>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</si>
  <si>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</si>
  <si>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</si>
  <si>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</si>
  <si>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</si>
  <si>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</si>
  <si>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</si>
  <si>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</si>
  <si>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</si>
  <si>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</si>
  <si>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</si>
  <si>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</si>
  <si>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</si>
  <si>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</si>
  <si>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</si>
  <si>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</si>
  <si>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</si>
  <si>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</si>
  <si>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</si>
  <si>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</si>
  <si>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</si>
  <si>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</si>
  <si>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</si>
  <si>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</si>
  <si>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</si>
  <si>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</si>
  <si>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</si>
  <si>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</si>
  <si>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</si>
  <si>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</si>
  <si>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</si>
  <si>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</si>
  <si>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</si>
  <si>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</si>
  <si>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</si>
  <si>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</si>
  <si>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</si>
  <si>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</si>
  <si>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</si>
  <si>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</si>
  <si>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</si>
  <si>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</si>
  <si>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</si>
  <si>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</si>
  <si>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</si>
  <si>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</si>
  <si>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</si>
  <si>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</si>
  <si>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</si>
  <si>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</si>
  <si>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</si>
  <si>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</si>
  <si>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</si>
  <si>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</si>
  <si>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</si>
  <si>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</si>
  <si>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</si>
  <si>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</si>
  <si>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</si>
  <si>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</si>
  <si>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</si>
  <si>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</si>
  <si>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</si>
  <si>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</si>
  <si>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</si>
  <si>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</si>
  <si>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</si>
  <si>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</si>
  <si>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</si>
  <si>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</si>
  <si>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</si>
  <si>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</si>
  <si>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</si>
  <si>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</si>
  <si>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صندوق تعليق غروهي مع رجلين 39452000 GROHE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</si>
  <si>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</si>
  <si>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</si>
  <si>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</si>
  <si>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</si>
  <si>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</si>
  <si>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</si>
  <si>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</si>
  <si>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25 ملم اخضر ايطالي ITALY RIETTI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</si>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</sst>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workbookViewId="0">
      <selection activeCell="A4" sqref="A4:E66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524</v>
      </c>
      <c r="B1" s="9"/>
      <c r="C1" s="9"/>
      <c r="D1" s="12"/>
    </row>
    <row r="3" spans="1:5" x14ac:dyDescent="0.25">
      <c r="A3" s="1" t="s">
        <v>525</v>
      </c>
      <c r="B3" s="1" t="s">
        <v>464</v>
      </c>
      <c r="C3" s="1" t="s">
        <v>526</v>
      </c>
      <c r="D3" s="16" t="s">
        <v>527</v>
      </c>
      <c r="E3" s="16" t="s">
        <v>528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530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581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152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575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200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57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565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566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557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8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9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558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5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555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2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519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520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532</v>
      </c>
      <c r="D61" s="15">
        <v>36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609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610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52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611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612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613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0</v>
      </c>
      <c r="C76" s="11" t="s">
        <v>57</v>
      </c>
      <c r="D76" s="15">
        <v>4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60</v>
      </c>
      <c r="D80" s="15">
        <v>19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614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615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508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10216</v>
      </c>
      <c r="B91" s="10" t="s">
        <v>0</v>
      </c>
      <c r="C91" s="10" t="s">
        <v>582</v>
      </c>
      <c r="D91" s="14">
        <v>100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47</v>
      </c>
      <c r="C94" s="11" t="s">
        <v>66</v>
      </c>
      <c r="D94" s="15">
        <v>600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583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0</v>
      </c>
      <c r="C98" s="11" t="s">
        <v>67</v>
      </c>
      <c r="D98" s="15">
        <v>75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584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509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585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510</v>
      </c>
      <c r="D102" s="15">
        <v>60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568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562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541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571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572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573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534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533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569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1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99</v>
      </c>
      <c r="D146" s="15">
        <v>2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100</v>
      </c>
      <c r="D147" s="14">
        <v>6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101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102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103</v>
      </c>
      <c r="D150" s="15">
        <v>2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104</v>
      </c>
      <c r="D151" s="15">
        <v>9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105</v>
      </c>
      <c r="D152" s="14">
        <v>1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106</v>
      </c>
      <c r="D153" s="15">
        <v>7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107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108</v>
      </c>
      <c r="D155" s="15">
        <v>7</v>
      </c>
      <c r="E155" s="16">
        <v>0</v>
      </c>
    </row>
    <row r="156" spans="1:5" x14ac:dyDescent="0.25">
      <c r="A156" s="11">
        <v>1702</v>
      </c>
      <c r="B156" s="11" t="s">
        <v>0</v>
      </c>
      <c r="C156" s="11" t="s">
        <v>108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109</v>
      </c>
      <c r="D157" s="14">
        <v>3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513</v>
      </c>
      <c r="D158" s="15">
        <v>5</v>
      </c>
      <c r="E158" s="16">
        <v>0</v>
      </c>
    </row>
    <row r="159" spans="1:5" x14ac:dyDescent="0.25">
      <c r="A159" s="11">
        <v>1104</v>
      </c>
      <c r="B159" s="11" t="s">
        <v>47</v>
      </c>
      <c r="C159" s="11" t="s">
        <v>110</v>
      </c>
      <c r="D159" s="15">
        <v>696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576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111</v>
      </c>
      <c r="D161" s="15">
        <v>4</v>
      </c>
      <c r="E161" s="16">
        <v>0</v>
      </c>
    </row>
    <row r="162" spans="1:5" x14ac:dyDescent="0.25">
      <c r="A162" s="10">
        <v>13</v>
      </c>
      <c r="B162" s="10" t="s">
        <v>0</v>
      </c>
      <c r="C162" s="10" t="s">
        <v>112</v>
      </c>
      <c r="D162" s="14">
        <v>2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113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114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47</v>
      </c>
      <c r="C165" s="11" t="s">
        <v>115</v>
      </c>
      <c r="D165" s="15">
        <v>468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577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116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578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117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118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47</v>
      </c>
      <c r="C171" s="11" t="s">
        <v>119</v>
      </c>
      <c r="D171" s="15">
        <v>480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579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120</v>
      </c>
      <c r="D173" s="15">
        <v>28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121</v>
      </c>
      <c r="D174" s="15">
        <v>14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122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123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124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125</v>
      </c>
      <c r="D178" s="15">
        <v>16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126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47</v>
      </c>
      <c r="C180" s="11" t="s">
        <v>127</v>
      </c>
      <c r="D180" s="15">
        <v>420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128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129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130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131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132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133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134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543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9</v>
      </c>
      <c r="C189" s="11" t="s">
        <v>563</v>
      </c>
      <c r="D189" s="15">
        <v>200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563</v>
      </c>
      <c r="D190" s="15">
        <v>100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135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136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47</v>
      </c>
      <c r="C193" s="11" t="s">
        <v>137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137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138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138</v>
      </c>
      <c r="D196" s="15">
        <v>250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139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140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141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142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142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586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587</v>
      </c>
      <c r="D203" s="15">
        <v>20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143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144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145</v>
      </c>
      <c r="D206" s="15">
        <v>60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146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147</v>
      </c>
      <c r="D208" s="15">
        <v>240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148</v>
      </c>
      <c r="D209" s="15">
        <v>252</v>
      </c>
      <c r="E209" s="16">
        <v>0</v>
      </c>
    </row>
    <row r="210" spans="1:5" x14ac:dyDescent="0.25">
      <c r="A210" s="11">
        <v>10114</v>
      </c>
      <c r="B210" s="11" t="s">
        <v>47</v>
      </c>
      <c r="C210" s="11" t="s">
        <v>149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150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491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492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493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494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151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152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153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154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155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156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157</v>
      </c>
      <c r="D222" s="15">
        <v>1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616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617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618</v>
      </c>
      <c r="D225" s="15">
        <v>10</v>
      </c>
      <c r="E225" s="16">
        <v>0</v>
      </c>
    </row>
    <row r="226" spans="1:5" x14ac:dyDescent="0.25">
      <c r="A226" s="10">
        <v>30107</v>
      </c>
      <c r="B226" s="10" t="s">
        <v>0</v>
      </c>
      <c r="C226" s="10" t="s">
        <v>158</v>
      </c>
      <c r="D226" s="14">
        <v>100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159</v>
      </c>
      <c r="D227" s="15">
        <v>68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160</v>
      </c>
      <c r="D228" s="15">
        <v>215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161</v>
      </c>
      <c r="D229" s="15">
        <v>300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556</v>
      </c>
      <c r="D230" s="15">
        <v>-50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162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163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164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564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165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167</v>
      </c>
      <c r="D237" s="15">
        <v>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168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9</v>
      </c>
      <c r="C239" s="11" t="s">
        <v>521</v>
      </c>
      <c r="D239" s="15">
        <v>34</v>
      </c>
      <c r="E239" s="16">
        <v>0</v>
      </c>
    </row>
    <row r="240" spans="1:5" x14ac:dyDescent="0.25">
      <c r="A240" s="11">
        <v>13</v>
      </c>
      <c r="B240" s="11" t="s">
        <v>0</v>
      </c>
      <c r="C240" s="11" t="s">
        <v>574</v>
      </c>
      <c r="D240" s="15">
        <v>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170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172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173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174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175</v>
      </c>
      <c r="D247" s="15">
        <v>1550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518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176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177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178</v>
      </c>
      <c r="D251" s="15">
        <v>385</v>
      </c>
      <c r="E251" s="16">
        <v>0</v>
      </c>
    </row>
    <row r="252" spans="1:5" x14ac:dyDescent="0.25">
      <c r="A252" s="11">
        <v>7</v>
      </c>
      <c r="B252" s="11" t="s">
        <v>0</v>
      </c>
      <c r="C252" s="11" t="s">
        <v>531</v>
      </c>
      <c r="D252" s="15">
        <v>1</v>
      </c>
      <c r="E252" s="16">
        <v>0</v>
      </c>
    </row>
    <row r="253" spans="1:5" x14ac:dyDescent="0.25">
      <c r="A253" s="10">
        <v>13</v>
      </c>
      <c r="B253" s="10" t="s">
        <v>9</v>
      </c>
      <c r="C253" s="10" t="s">
        <v>179</v>
      </c>
      <c r="D253" s="14">
        <v>15</v>
      </c>
      <c r="E253" s="16">
        <v>0</v>
      </c>
    </row>
    <row r="254" spans="1:5" x14ac:dyDescent="0.25">
      <c r="A254" s="11">
        <v>10129</v>
      </c>
      <c r="B254" s="11" t="s">
        <v>47</v>
      </c>
      <c r="C254" s="11" t="s">
        <v>180</v>
      </c>
      <c r="D254" s="15">
        <v>75</v>
      </c>
      <c r="E254" s="16">
        <v>0</v>
      </c>
    </row>
    <row r="255" spans="1:5" x14ac:dyDescent="0.25">
      <c r="A255" s="11">
        <v>10105</v>
      </c>
      <c r="B255" s="11" t="s">
        <v>0</v>
      </c>
      <c r="C255" s="11" t="s">
        <v>181</v>
      </c>
      <c r="D255" s="15">
        <v>95</v>
      </c>
      <c r="E255" s="16">
        <v>0</v>
      </c>
    </row>
    <row r="256" spans="1:5" x14ac:dyDescent="0.25">
      <c r="A256" s="10">
        <v>10105</v>
      </c>
      <c r="B256" s="10" t="s">
        <v>47</v>
      </c>
      <c r="C256" s="10" t="s">
        <v>181</v>
      </c>
      <c r="D256" s="14">
        <v>150</v>
      </c>
      <c r="E256" s="16">
        <v>0</v>
      </c>
    </row>
    <row r="257" spans="1:5" x14ac:dyDescent="0.25">
      <c r="A257" s="11">
        <v>10129</v>
      </c>
      <c r="B257" s="11" t="s">
        <v>47</v>
      </c>
      <c r="C257" s="11" t="s">
        <v>182</v>
      </c>
      <c r="D257" s="15">
        <v>120</v>
      </c>
      <c r="E257" s="16">
        <v>0</v>
      </c>
    </row>
    <row r="258" spans="1:5" x14ac:dyDescent="0.25">
      <c r="A258" s="11">
        <v>10105</v>
      </c>
      <c r="B258" s="11" t="s">
        <v>47</v>
      </c>
      <c r="C258" s="11" t="s">
        <v>183</v>
      </c>
      <c r="D258" s="15">
        <v>60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588</v>
      </c>
      <c r="D259" s="15">
        <v>50</v>
      </c>
      <c r="E259" s="16">
        <v>0</v>
      </c>
    </row>
    <row r="260" spans="1:5" x14ac:dyDescent="0.25">
      <c r="A260" s="11">
        <v>10205</v>
      </c>
      <c r="B260" s="11" t="s">
        <v>0</v>
      </c>
      <c r="C260" s="11" t="s">
        <v>589</v>
      </c>
      <c r="D260" s="15">
        <v>10</v>
      </c>
      <c r="E260" s="16">
        <v>0</v>
      </c>
    </row>
    <row r="261" spans="1:5" x14ac:dyDescent="0.25">
      <c r="A261" s="11">
        <v>10129</v>
      </c>
      <c r="B261" s="11" t="s">
        <v>47</v>
      </c>
      <c r="C261" s="11" t="s">
        <v>184</v>
      </c>
      <c r="D261" s="15">
        <v>240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185</v>
      </c>
      <c r="D262" s="15">
        <v>520</v>
      </c>
      <c r="E262" s="16">
        <v>0</v>
      </c>
    </row>
    <row r="263" spans="1:5" x14ac:dyDescent="0.25">
      <c r="A263" s="10">
        <v>10105</v>
      </c>
      <c r="B263" s="10" t="s">
        <v>47</v>
      </c>
      <c r="C263" s="10" t="s">
        <v>185</v>
      </c>
      <c r="D263" s="14">
        <v>600</v>
      </c>
      <c r="E263" s="16">
        <v>0</v>
      </c>
    </row>
    <row r="264" spans="1:5" x14ac:dyDescent="0.25">
      <c r="A264" s="11">
        <v>10129</v>
      </c>
      <c r="B264" s="11" t="s">
        <v>0</v>
      </c>
      <c r="C264" s="11" t="s">
        <v>186</v>
      </c>
      <c r="D264" s="15">
        <v>80</v>
      </c>
      <c r="E264" s="16">
        <v>0</v>
      </c>
    </row>
    <row r="265" spans="1:5" x14ac:dyDescent="0.25">
      <c r="A265" s="10">
        <v>10105</v>
      </c>
      <c r="B265" s="10" t="s">
        <v>47</v>
      </c>
      <c r="C265" s="10" t="s">
        <v>482</v>
      </c>
      <c r="D265" s="14">
        <v>720</v>
      </c>
      <c r="E265" s="16">
        <v>0</v>
      </c>
    </row>
    <row r="266" spans="1:5" x14ac:dyDescent="0.25">
      <c r="A266" s="11">
        <v>16</v>
      </c>
      <c r="B266" s="11" t="s">
        <v>0</v>
      </c>
      <c r="C266" s="11" t="s">
        <v>187</v>
      </c>
      <c r="D266" s="15">
        <v>30</v>
      </c>
      <c r="E266" s="16">
        <v>0</v>
      </c>
    </row>
    <row r="267" spans="1:5" x14ac:dyDescent="0.25">
      <c r="A267" s="11">
        <v>7</v>
      </c>
      <c r="B267" s="11" t="s">
        <v>0</v>
      </c>
      <c r="C267" s="11" t="s">
        <v>561</v>
      </c>
      <c r="D267" s="15">
        <v>20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188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9</v>
      </c>
      <c r="C269" s="11" t="s">
        <v>188</v>
      </c>
      <c r="D269" s="15">
        <v>16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189</v>
      </c>
      <c r="D270" s="14">
        <v>12</v>
      </c>
      <c r="E270" s="16">
        <v>0</v>
      </c>
    </row>
    <row r="271" spans="1:5" x14ac:dyDescent="0.25">
      <c r="A271" s="11">
        <v>1106</v>
      </c>
      <c r="B271" s="11" t="s">
        <v>0</v>
      </c>
      <c r="C271" s="11" t="s">
        <v>190</v>
      </c>
      <c r="D271" s="15">
        <v>62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191</v>
      </c>
      <c r="D272" s="15">
        <v>1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192</v>
      </c>
      <c r="D273" s="15">
        <v>8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193</v>
      </c>
      <c r="D274" s="15">
        <v>4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194</v>
      </c>
      <c r="D275" s="15">
        <v>9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195</v>
      </c>
      <c r="D276" s="15">
        <v>7</v>
      </c>
      <c r="E276" s="16">
        <v>0</v>
      </c>
    </row>
    <row r="277" spans="1:5" x14ac:dyDescent="0.25">
      <c r="A277" s="11">
        <v>801</v>
      </c>
      <c r="B277" s="11" t="s">
        <v>0</v>
      </c>
      <c r="C277" s="11" t="s">
        <v>196</v>
      </c>
      <c r="D277" s="15">
        <v>1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197</v>
      </c>
      <c r="D278" s="14">
        <v>329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198</v>
      </c>
      <c r="D279" s="15">
        <v>117</v>
      </c>
      <c r="E279" s="16">
        <v>0</v>
      </c>
    </row>
    <row r="280" spans="1:5" x14ac:dyDescent="0.25">
      <c r="A280" s="10">
        <v>27</v>
      </c>
      <c r="B280" s="10" t="s">
        <v>9</v>
      </c>
      <c r="C280" s="10" t="s">
        <v>567</v>
      </c>
      <c r="D280" s="14">
        <v>-1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199</v>
      </c>
      <c r="D281" s="15">
        <v>307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200</v>
      </c>
      <c r="D282" s="15">
        <v>300</v>
      </c>
      <c r="E282" s="16">
        <v>0</v>
      </c>
    </row>
    <row r="283" spans="1:5" x14ac:dyDescent="0.25">
      <c r="A283" s="10">
        <v>26</v>
      </c>
      <c r="B283" s="10" t="s">
        <v>9</v>
      </c>
      <c r="C283" s="10" t="s">
        <v>201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9</v>
      </c>
      <c r="C284" s="11" t="s">
        <v>202</v>
      </c>
      <c r="D284" s="15">
        <v>2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203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204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205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206</v>
      </c>
      <c r="D288" s="15">
        <v>14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207</v>
      </c>
      <c r="D289" s="15">
        <v>6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208</v>
      </c>
      <c r="D290" s="14">
        <v>7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209</v>
      </c>
      <c r="D291" s="15">
        <v>17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210</v>
      </c>
      <c r="D292" s="15">
        <v>25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211</v>
      </c>
      <c r="D293" s="14">
        <v>153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212</v>
      </c>
      <c r="D294" s="15">
        <v>240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213</v>
      </c>
      <c r="D295" s="15">
        <v>40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214</v>
      </c>
      <c r="D296" s="15">
        <v>100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215</v>
      </c>
      <c r="D297" s="15">
        <v>400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216</v>
      </c>
      <c r="D298" s="15">
        <v>230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217</v>
      </c>
      <c r="D299" s="15">
        <v>250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218</v>
      </c>
      <c r="D300" s="15">
        <v>24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219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220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221</v>
      </c>
      <c r="D303" s="15">
        <v>2</v>
      </c>
      <c r="E303" s="16">
        <v>0</v>
      </c>
    </row>
    <row r="304" spans="1:5" x14ac:dyDescent="0.25">
      <c r="A304" s="11">
        <v>16</v>
      </c>
      <c r="B304" s="11" t="s">
        <v>0</v>
      </c>
      <c r="C304" s="11" t="s">
        <v>538</v>
      </c>
      <c r="D304" s="15">
        <v>15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222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223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224</v>
      </c>
      <c r="D307" s="15">
        <v>1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225</v>
      </c>
      <c r="D308" s="15">
        <v>1075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226</v>
      </c>
      <c r="D309" s="15">
        <v>310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227</v>
      </c>
      <c r="D310" s="15">
        <v>215</v>
      </c>
      <c r="E310" s="16">
        <v>0</v>
      </c>
    </row>
    <row r="311" spans="1:5" x14ac:dyDescent="0.25">
      <c r="A311" s="10">
        <v>20401</v>
      </c>
      <c r="B311" s="10" t="s">
        <v>9</v>
      </c>
      <c r="C311" s="10" t="s">
        <v>559</v>
      </c>
      <c r="D311" s="14">
        <v>32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228</v>
      </c>
      <c r="D312" s="15">
        <v>12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229</v>
      </c>
      <c r="D313" s="15">
        <v>19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230</v>
      </c>
      <c r="D314" s="15">
        <v>10</v>
      </c>
      <c r="E314" s="16">
        <v>0</v>
      </c>
    </row>
    <row r="315" spans="1:5" x14ac:dyDescent="0.25">
      <c r="A315" s="11">
        <v>20401</v>
      </c>
      <c r="B315" s="11" t="s">
        <v>9</v>
      </c>
      <c r="C315" s="11" t="s">
        <v>560</v>
      </c>
      <c r="D315" s="15">
        <v>4</v>
      </c>
      <c r="E315" s="16">
        <v>0</v>
      </c>
    </row>
    <row r="316" spans="1:5" x14ac:dyDescent="0.25">
      <c r="A316" s="11">
        <v>10201</v>
      </c>
      <c r="B316" s="11" t="s">
        <v>0</v>
      </c>
      <c r="C316" s="11" t="s">
        <v>590</v>
      </c>
      <c r="D316" s="15">
        <v>44</v>
      </c>
      <c r="E316" s="16">
        <v>0</v>
      </c>
    </row>
    <row r="317" spans="1:5" x14ac:dyDescent="0.25">
      <c r="A317" s="11">
        <v>10101</v>
      </c>
      <c r="B317" s="11" t="s">
        <v>47</v>
      </c>
      <c r="C317" s="11" t="s">
        <v>231</v>
      </c>
      <c r="D317" s="15">
        <v>600</v>
      </c>
      <c r="E317" s="16">
        <v>0</v>
      </c>
    </row>
    <row r="318" spans="1:5" x14ac:dyDescent="0.25">
      <c r="A318" s="11">
        <v>10101</v>
      </c>
      <c r="B318" s="11" t="s">
        <v>9</v>
      </c>
      <c r="C318" s="11" t="s">
        <v>232</v>
      </c>
      <c r="D318" s="15">
        <v>700</v>
      </c>
      <c r="E318" s="16">
        <v>0</v>
      </c>
    </row>
    <row r="319" spans="1:5" x14ac:dyDescent="0.25">
      <c r="A319" s="11">
        <v>10117</v>
      </c>
      <c r="B319" s="11" t="s">
        <v>47</v>
      </c>
      <c r="C319" s="11" t="s">
        <v>469</v>
      </c>
      <c r="D319" s="15">
        <v>415</v>
      </c>
      <c r="E319" s="16">
        <v>0</v>
      </c>
    </row>
    <row r="320" spans="1:5" x14ac:dyDescent="0.25">
      <c r="A320" s="11">
        <v>10201</v>
      </c>
      <c r="B320" s="11" t="s">
        <v>0</v>
      </c>
      <c r="C320" s="11" t="s">
        <v>591</v>
      </c>
      <c r="D320" s="15">
        <v>125</v>
      </c>
      <c r="E320" s="16">
        <v>0</v>
      </c>
    </row>
    <row r="321" spans="1:5" x14ac:dyDescent="0.25">
      <c r="A321" s="11">
        <v>10101</v>
      </c>
      <c r="B321" s="11" t="s">
        <v>47</v>
      </c>
      <c r="C321" s="11" t="s">
        <v>473</v>
      </c>
      <c r="D321" s="15">
        <v>3540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233</v>
      </c>
      <c r="D322" s="15">
        <v>125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233</v>
      </c>
      <c r="D323" s="15">
        <v>175</v>
      </c>
      <c r="E323" s="16">
        <v>0</v>
      </c>
    </row>
    <row r="324" spans="1:5" x14ac:dyDescent="0.25">
      <c r="A324" s="11">
        <v>10115</v>
      </c>
      <c r="B324" s="11" t="s">
        <v>47</v>
      </c>
      <c r="C324" s="11" t="s">
        <v>233</v>
      </c>
      <c r="D324" s="15">
        <v>940</v>
      </c>
      <c r="E324" s="16">
        <v>0</v>
      </c>
    </row>
    <row r="325" spans="1:5" x14ac:dyDescent="0.25">
      <c r="A325" s="11">
        <v>10101</v>
      </c>
      <c r="B325" s="11" t="s">
        <v>9</v>
      </c>
      <c r="C325" s="11" t="s">
        <v>234</v>
      </c>
      <c r="D325" s="15">
        <v>1035</v>
      </c>
      <c r="E325" s="16">
        <v>0</v>
      </c>
    </row>
    <row r="326" spans="1:5" x14ac:dyDescent="0.25">
      <c r="A326" s="11">
        <v>10115</v>
      </c>
      <c r="B326" s="11" t="s">
        <v>47</v>
      </c>
      <c r="C326" s="11" t="s">
        <v>495</v>
      </c>
      <c r="D326" s="15">
        <v>645</v>
      </c>
      <c r="E326" s="16">
        <v>0</v>
      </c>
    </row>
    <row r="327" spans="1:5" x14ac:dyDescent="0.25">
      <c r="A327" s="11">
        <v>10201</v>
      </c>
      <c r="B327" s="11" t="s">
        <v>0</v>
      </c>
      <c r="C327" s="11" t="s">
        <v>592</v>
      </c>
      <c r="D327" s="15">
        <v>20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235</v>
      </c>
      <c r="D328" s="15">
        <v>33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235</v>
      </c>
      <c r="D329" s="15">
        <v>-10</v>
      </c>
      <c r="E329" s="16">
        <v>0</v>
      </c>
    </row>
    <row r="330" spans="1:5" x14ac:dyDescent="0.25">
      <c r="A330" s="11">
        <v>10101</v>
      </c>
      <c r="B330" s="11" t="s">
        <v>9</v>
      </c>
      <c r="C330" s="11" t="s">
        <v>236</v>
      </c>
      <c r="D330" s="15">
        <v>350</v>
      </c>
      <c r="E330" s="16">
        <v>0</v>
      </c>
    </row>
    <row r="331" spans="1:5" x14ac:dyDescent="0.25">
      <c r="A331" s="11">
        <v>10115</v>
      </c>
      <c r="B331" s="11" t="s">
        <v>47</v>
      </c>
      <c r="C331" s="11" t="s">
        <v>496</v>
      </c>
      <c r="D331" s="15">
        <v>390</v>
      </c>
      <c r="E331" s="16">
        <v>0</v>
      </c>
    </row>
    <row r="332" spans="1:5" x14ac:dyDescent="0.25">
      <c r="A332" s="11">
        <v>10201</v>
      </c>
      <c r="B332" s="11" t="s">
        <v>0</v>
      </c>
      <c r="C332" s="11" t="s">
        <v>593</v>
      </c>
      <c r="D332" s="15">
        <v>9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237</v>
      </c>
      <c r="D333" s="15">
        <v>45</v>
      </c>
      <c r="E333" s="16">
        <v>0</v>
      </c>
    </row>
    <row r="334" spans="1:5" x14ac:dyDescent="0.25">
      <c r="A334" s="11">
        <v>10101</v>
      </c>
      <c r="B334" s="11" t="s">
        <v>47</v>
      </c>
      <c r="C334" s="11" t="s">
        <v>238</v>
      </c>
      <c r="D334" s="15">
        <v>135</v>
      </c>
      <c r="E334" s="16">
        <v>0</v>
      </c>
    </row>
    <row r="335" spans="1:5" x14ac:dyDescent="0.25">
      <c r="A335" s="11">
        <v>10101</v>
      </c>
      <c r="B335" s="11" t="s">
        <v>0</v>
      </c>
      <c r="C335" s="11" t="s">
        <v>238</v>
      </c>
      <c r="D335" s="15">
        <v>4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239</v>
      </c>
      <c r="D336" s="14">
        <v>1150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240</v>
      </c>
      <c r="D337" s="15">
        <v>75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241</v>
      </c>
      <c r="D338" s="15">
        <v>350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242</v>
      </c>
      <c r="D339" s="15">
        <v>150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243</v>
      </c>
      <c r="D340" s="15">
        <v>200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488</v>
      </c>
      <c r="D341" s="15">
        <v>450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244</v>
      </c>
      <c r="D342" s="15">
        <v>400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244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489</v>
      </c>
      <c r="D344" s="14">
        <v>168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490</v>
      </c>
      <c r="D345" s="15">
        <v>88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245</v>
      </c>
      <c r="D346" s="15">
        <v>40</v>
      </c>
      <c r="E346" s="16">
        <v>0</v>
      </c>
    </row>
    <row r="347" spans="1:5" x14ac:dyDescent="0.25">
      <c r="A347" s="11">
        <v>10109</v>
      </c>
      <c r="B347" s="11" t="s">
        <v>47</v>
      </c>
      <c r="C347" s="11" t="s">
        <v>246</v>
      </c>
      <c r="D347" s="15">
        <v>200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246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247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247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248</v>
      </c>
      <c r="D351" s="15">
        <v>40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248</v>
      </c>
      <c r="D352" s="14">
        <v>60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249</v>
      </c>
      <c r="D353" s="15">
        <v>30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250</v>
      </c>
      <c r="D354" s="15">
        <v>42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251</v>
      </c>
      <c r="D355" s="15">
        <v>196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484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252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485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486</v>
      </c>
      <c r="D359" s="15">
        <v>178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487</v>
      </c>
      <c r="D360" s="15">
        <v>90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253</v>
      </c>
      <c r="D361" s="15">
        <v>40</v>
      </c>
      <c r="E361" s="16">
        <v>0</v>
      </c>
    </row>
    <row r="362" spans="1:5" x14ac:dyDescent="0.25">
      <c r="A362" s="11">
        <v>7</v>
      </c>
      <c r="B362" s="11" t="s">
        <v>0</v>
      </c>
      <c r="C362" s="11" t="s">
        <v>254</v>
      </c>
      <c r="D362" s="15">
        <v>4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255</v>
      </c>
      <c r="D363" s="14">
        <v>188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256</v>
      </c>
      <c r="D364" s="15">
        <v>400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257</v>
      </c>
      <c r="D365" s="15">
        <v>288</v>
      </c>
      <c r="E365" s="16">
        <v>0</v>
      </c>
    </row>
    <row r="366" spans="1:5" x14ac:dyDescent="0.25">
      <c r="A366" s="10">
        <v>1603</v>
      </c>
      <c r="B366" s="10" t="s">
        <v>9</v>
      </c>
      <c r="C366" s="10" t="s">
        <v>258</v>
      </c>
      <c r="D366" s="14">
        <v>1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258</v>
      </c>
      <c r="D367" s="15">
        <v>1</v>
      </c>
      <c r="E367" s="16">
        <v>0</v>
      </c>
    </row>
    <row r="368" spans="1:5" x14ac:dyDescent="0.25">
      <c r="A368" s="10">
        <v>604</v>
      </c>
      <c r="B368" s="10" t="s">
        <v>0</v>
      </c>
      <c r="C368" s="10" t="s">
        <v>542</v>
      </c>
      <c r="D368" s="14">
        <v>24</v>
      </c>
      <c r="E368" s="16">
        <v>0</v>
      </c>
    </row>
    <row r="369" spans="1:5" x14ac:dyDescent="0.25">
      <c r="A369" s="11">
        <v>603</v>
      </c>
      <c r="B369" s="11" t="s">
        <v>0</v>
      </c>
      <c r="C369" s="11" t="s">
        <v>259</v>
      </c>
      <c r="D369" s="15">
        <v>30</v>
      </c>
      <c r="E369" s="16">
        <v>0</v>
      </c>
    </row>
    <row r="370" spans="1:5" x14ac:dyDescent="0.25">
      <c r="A370" s="10">
        <v>1001</v>
      </c>
      <c r="B370" s="10" t="s">
        <v>0</v>
      </c>
      <c r="C370" s="10" t="s">
        <v>260</v>
      </c>
      <c r="D370" s="14">
        <v>12</v>
      </c>
      <c r="E370" s="16">
        <v>0</v>
      </c>
    </row>
    <row r="371" spans="1:5" x14ac:dyDescent="0.25">
      <c r="A371" s="11">
        <v>7</v>
      </c>
      <c r="B371" s="11" t="s">
        <v>0</v>
      </c>
      <c r="C371" s="11" t="s">
        <v>472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261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261</v>
      </c>
      <c r="D373" s="14">
        <v>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262</v>
      </c>
      <c r="D374" s="15">
        <v>9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263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264</v>
      </c>
      <c r="D376" s="15">
        <v>10</v>
      </c>
      <c r="E376" s="16">
        <v>0</v>
      </c>
    </row>
    <row r="377" spans="1:5" x14ac:dyDescent="0.25">
      <c r="A377" s="10">
        <v>801</v>
      </c>
      <c r="B377" s="10" t="s">
        <v>9</v>
      </c>
      <c r="C377" s="10" t="s">
        <v>522</v>
      </c>
      <c r="D377" s="14">
        <v>34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265</v>
      </c>
      <c r="D378" s="15">
        <v>14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266</v>
      </c>
      <c r="D379" s="15">
        <v>12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267</v>
      </c>
      <c r="D380" s="15">
        <v>10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268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580</v>
      </c>
      <c r="D382" s="15">
        <v>6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269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270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271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272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273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274</v>
      </c>
      <c r="D388" s="15">
        <v>1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501</v>
      </c>
      <c r="D389" s="15">
        <v>1800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502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275</v>
      </c>
      <c r="D391" s="15">
        <v>900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503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504</v>
      </c>
      <c r="D393" s="15">
        <v>1200</v>
      </c>
      <c r="E393" s="16">
        <v>0</v>
      </c>
    </row>
    <row r="394" spans="1:5" x14ac:dyDescent="0.25">
      <c r="A394" s="10">
        <v>28</v>
      </c>
      <c r="B394" s="10" t="s">
        <v>0</v>
      </c>
      <c r="C394" s="10" t="s">
        <v>276</v>
      </c>
      <c r="D394" s="14">
        <v>40</v>
      </c>
      <c r="E394" s="16">
        <v>0</v>
      </c>
    </row>
    <row r="395" spans="1:5" x14ac:dyDescent="0.25">
      <c r="A395" s="11">
        <v>22</v>
      </c>
      <c r="B395" s="11" t="s">
        <v>0</v>
      </c>
      <c r="C395" s="11" t="s">
        <v>277</v>
      </c>
      <c r="D395" s="15">
        <v>3</v>
      </c>
      <c r="E395" s="16">
        <v>0</v>
      </c>
    </row>
    <row r="396" spans="1:5" x14ac:dyDescent="0.25">
      <c r="A396" s="10">
        <v>206</v>
      </c>
      <c r="B396" s="10" t="s">
        <v>0</v>
      </c>
      <c r="C396" s="10" t="s">
        <v>278</v>
      </c>
      <c r="D396" s="14">
        <v>96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279</v>
      </c>
      <c r="D397" s="15">
        <v>240</v>
      </c>
      <c r="E397" s="16">
        <v>0</v>
      </c>
    </row>
    <row r="398" spans="1:5" x14ac:dyDescent="0.25">
      <c r="A398" s="11">
        <v>10107</v>
      </c>
      <c r="B398" s="11" t="s">
        <v>47</v>
      </c>
      <c r="C398" s="11" t="s">
        <v>280</v>
      </c>
      <c r="D398" s="15">
        <v>480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281</v>
      </c>
      <c r="D399" s="15">
        <v>120</v>
      </c>
      <c r="E399" s="16">
        <v>0</v>
      </c>
    </row>
    <row r="400" spans="1:5" x14ac:dyDescent="0.25">
      <c r="A400" s="11">
        <v>10134</v>
      </c>
      <c r="B400" s="11" t="s">
        <v>9</v>
      </c>
      <c r="C400" s="11" t="s">
        <v>281</v>
      </c>
      <c r="D400" s="15">
        <v>3200</v>
      </c>
      <c r="E400" s="16">
        <v>0</v>
      </c>
    </row>
    <row r="401" spans="1:5" x14ac:dyDescent="0.25">
      <c r="A401" s="10">
        <v>10207</v>
      </c>
      <c r="B401" s="10" t="s">
        <v>0</v>
      </c>
      <c r="C401" s="10" t="s">
        <v>594</v>
      </c>
      <c r="D401" s="14">
        <v>200</v>
      </c>
      <c r="E401" s="16">
        <v>0</v>
      </c>
    </row>
    <row r="402" spans="1:5" x14ac:dyDescent="0.25">
      <c r="A402" s="11">
        <v>10107</v>
      </c>
      <c r="B402" s="11" t="s">
        <v>0</v>
      </c>
      <c r="C402" s="11" t="s">
        <v>282</v>
      </c>
      <c r="D402" s="15">
        <v>1200</v>
      </c>
      <c r="E402" s="16">
        <v>0</v>
      </c>
    </row>
    <row r="403" spans="1:5" x14ac:dyDescent="0.25">
      <c r="A403" s="11">
        <v>10107</v>
      </c>
      <c r="B403" s="11" t="s">
        <v>47</v>
      </c>
      <c r="C403" s="11" t="s">
        <v>282</v>
      </c>
      <c r="D403" s="15">
        <v>480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283</v>
      </c>
      <c r="D404" s="15">
        <v>120</v>
      </c>
      <c r="E404" s="16">
        <v>0</v>
      </c>
    </row>
    <row r="405" spans="1:5" x14ac:dyDescent="0.25">
      <c r="A405" s="11">
        <v>10107</v>
      </c>
      <c r="B405" s="11" t="s">
        <v>0</v>
      </c>
      <c r="C405" s="11" t="s">
        <v>284</v>
      </c>
      <c r="D405" s="15">
        <v>200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285</v>
      </c>
      <c r="D406" s="15">
        <v>300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483</v>
      </c>
      <c r="D407" s="15">
        <v>360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286</v>
      </c>
      <c r="D408" s="15">
        <v>56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287</v>
      </c>
      <c r="D409" s="15">
        <v>100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288</v>
      </c>
      <c r="D410" s="15">
        <v>97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289</v>
      </c>
      <c r="D411" s="14">
        <v>130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290</v>
      </c>
      <c r="D412" s="15">
        <v>17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291</v>
      </c>
      <c r="D413" s="15">
        <v>50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619</v>
      </c>
      <c r="D414" s="15">
        <v>25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292</v>
      </c>
      <c r="D415" s="15">
        <v>15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620</v>
      </c>
      <c r="D416" s="14">
        <v>50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293</v>
      </c>
      <c r="D417" s="15">
        <v>360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294</v>
      </c>
      <c r="D418" s="15">
        <v>316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294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295</v>
      </c>
      <c r="D420" s="15">
        <v>120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296</v>
      </c>
      <c r="D421" s="14">
        <v>6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297</v>
      </c>
      <c r="D422" s="15">
        <v>1200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297</v>
      </c>
      <c r="D423" s="15">
        <v>134</v>
      </c>
      <c r="E423" s="16">
        <v>0</v>
      </c>
    </row>
    <row r="424" spans="1:5" x14ac:dyDescent="0.25">
      <c r="A424" s="11">
        <v>10136</v>
      </c>
      <c r="B424" s="11" t="s">
        <v>47</v>
      </c>
      <c r="C424" s="11" t="s">
        <v>511</v>
      </c>
      <c r="D424" s="15">
        <v>800</v>
      </c>
      <c r="E424" s="16">
        <v>0</v>
      </c>
    </row>
    <row r="425" spans="1:5" x14ac:dyDescent="0.25">
      <c r="A425" s="11">
        <v>10202</v>
      </c>
      <c r="B425" s="11" t="s">
        <v>0</v>
      </c>
      <c r="C425" s="11" t="s">
        <v>595</v>
      </c>
      <c r="D425" s="15">
        <v>100</v>
      </c>
      <c r="E425" s="16">
        <v>0</v>
      </c>
    </row>
    <row r="426" spans="1:5" x14ac:dyDescent="0.25">
      <c r="A426" s="11">
        <v>10102</v>
      </c>
      <c r="B426" s="11" t="s">
        <v>47</v>
      </c>
      <c r="C426" s="11" t="s">
        <v>474</v>
      </c>
      <c r="D426" s="15">
        <v>1600</v>
      </c>
      <c r="E426" s="16">
        <v>0</v>
      </c>
    </row>
    <row r="427" spans="1:5" x14ac:dyDescent="0.25">
      <c r="A427" s="10">
        <v>10136</v>
      </c>
      <c r="B427" s="10" t="s">
        <v>47</v>
      </c>
      <c r="C427" s="10" t="s">
        <v>512</v>
      </c>
      <c r="D427" s="14">
        <v>1600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596</v>
      </c>
      <c r="D428" s="15">
        <v>450</v>
      </c>
      <c r="E428" s="16">
        <v>0</v>
      </c>
    </row>
    <row r="429" spans="1:5" x14ac:dyDescent="0.25">
      <c r="A429" s="11">
        <v>10102</v>
      </c>
      <c r="B429" s="11" t="s">
        <v>47</v>
      </c>
      <c r="C429" s="11" t="s">
        <v>475</v>
      </c>
      <c r="D429" s="15">
        <v>32000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597</v>
      </c>
      <c r="D430" s="15">
        <v>75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298</v>
      </c>
      <c r="D431" s="15">
        <v>300</v>
      </c>
      <c r="E431" s="16">
        <v>0</v>
      </c>
    </row>
    <row r="432" spans="1:5" x14ac:dyDescent="0.25">
      <c r="A432" s="11">
        <v>10102</v>
      </c>
      <c r="B432" s="11" t="s">
        <v>0</v>
      </c>
      <c r="C432" s="11" t="s">
        <v>298</v>
      </c>
      <c r="D432" s="15">
        <v>2025</v>
      </c>
      <c r="E432" s="16">
        <v>0</v>
      </c>
    </row>
    <row r="433" spans="1:5" x14ac:dyDescent="0.25">
      <c r="A433" s="11">
        <v>10102</v>
      </c>
      <c r="B433" s="11" t="s">
        <v>47</v>
      </c>
      <c r="C433" s="11" t="s">
        <v>298</v>
      </c>
      <c r="D433" s="15">
        <v>1250</v>
      </c>
      <c r="E433" s="16">
        <v>0</v>
      </c>
    </row>
    <row r="434" spans="1:5" x14ac:dyDescent="0.25">
      <c r="A434" s="11">
        <v>10202</v>
      </c>
      <c r="B434" s="11" t="s">
        <v>0</v>
      </c>
      <c r="C434" s="11" t="s">
        <v>598</v>
      </c>
      <c r="D434" s="15">
        <v>50</v>
      </c>
      <c r="E434" s="16">
        <v>0</v>
      </c>
    </row>
    <row r="435" spans="1:5" x14ac:dyDescent="0.25">
      <c r="A435" s="10">
        <v>10102</v>
      </c>
      <c r="B435" s="10" t="s">
        <v>0</v>
      </c>
      <c r="C435" s="10" t="s">
        <v>299</v>
      </c>
      <c r="D435" s="14">
        <v>540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299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476</v>
      </c>
      <c r="D437" s="15">
        <v>90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300</v>
      </c>
      <c r="D438" s="15">
        <v>126</v>
      </c>
      <c r="E438" s="16">
        <v>0</v>
      </c>
    </row>
    <row r="439" spans="1:5" x14ac:dyDescent="0.25">
      <c r="A439" s="11">
        <v>20402</v>
      </c>
      <c r="B439" s="11" t="s">
        <v>0</v>
      </c>
      <c r="C439" s="11" t="s">
        <v>301</v>
      </c>
      <c r="D439" s="15">
        <v>600</v>
      </c>
      <c r="E439" s="16">
        <v>0</v>
      </c>
    </row>
    <row r="440" spans="1:5" x14ac:dyDescent="0.25">
      <c r="A440" s="11">
        <v>20112</v>
      </c>
      <c r="B440" s="11" t="s">
        <v>0</v>
      </c>
      <c r="C440" s="11" t="s">
        <v>302</v>
      </c>
      <c r="D440" s="15">
        <v>97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621</v>
      </c>
      <c r="D441" s="15">
        <v>25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470</v>
      </c>
      <c r="D442" s="14">
        <v>91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622</v>
      </c>
      <c r="D443" s="15">
        <v>50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623</v>
      </c>
      <c r="D444" s="15">
        <v>25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303</v>
      </c>
      <c r="D445" s="14">
        <v>120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304</v>
      </c>
      <c r="D446" s="15">
        <v>95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305</v>
      </c>
      <c r="D447" s="15">
        <v>8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306</v>
      </c>
      <c r="D448" s="15">
        <v>780</v>
      </c>
      <c r="E448" s="16">
        <v>0</v>
      </c>
    </row>
    <row r="449" spans="1:5" x14ac:dyDescent="0.25">
      <c r="A449" s="11">
        <v>10133</v>
      </c>
      <c r="B449" s="11" t="s">
        <v>0</v>
      </c>
      <c r="C449" s="11" t="s">
        <v>307</v>
      </c>
      <c r="D449" s="15">
        <v>400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599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47</v>
      </c>
      <c r="C451" s="11" t="s">
        <v>308</v>
      </c>
      <c r="D451" s="15">
        <v>1200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600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477</v>
      </c>
      <c r="D453" s="15">
        <v>600</v>
      </c>
      <c r="E453" s="16">
        <v>0</v>
      </c>
    </row>
    <row r="454" spans="1:5" x14ac:dyDescent="0.25">
      <c r="A454" s="10">
        <v>10203</v>
      </c>
      <c r="B454" s="10" t="s">
        <v>0</v>
      </c>
      <c r="C454" s="10" t="s">
        <v>601</v>
      </c>
      <c r="D454" s="14">
        <v>50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309</v>
      </c>
      <c r="D455" s="15">
        <v>450</v>
      </c>
      <c r="E455" s="16">
        <v>0</v>
      </c>
    </row>
    <row r="456" spans="1:5" x14ac:dyDescent="0.25">
      <c r="A456" s="11">
        <v>10103</v>
      </c>
      <c r="B456" s="11" t="s">
        <v>0</v>
      </c>
      <c r="C456" s="11" t="s">
        <v>309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478</v>
      </c>
      <c r="D457" s="15">
        <v>80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479</v>
      </c>
      <c r="D458" s="15">
        <v>144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480</v>
      </c>
      <c r="D459" s="14">
        <v>63</v>
      </c>
      <c r="E459" s="16">
        <v>0</v>
      </c>
    </row>
    <row r="460" spans="1:5" x14ac:dyDescent="0.25">
      <c r="A460" s="11">
        <v>20402</v>
      </c>
      <c r="B460" s="11" t="s">
        <v>9</v>
      </c>
      <c r="C460" s="11" t="s">
        <v>310</v>
      </c>
      <c r="D460" s="15">
        <v>173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311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312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313</v>
      </c>
      <c r="D463" s="15">
        <v>24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314</v>
      </c>
      <c r="D464" s="15">
        <v>21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315</v>
      </c>
      <c r="D465" s="15">
        <v>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316</v>
      </c>
      <c r="D466" s="14">
        <v>4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317</v>
      </c>
      <c r="D467" s="15">
        <v>1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318</v>
      </c>
      <c r="D468" s="15">
        <v>3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319</v>
      </c>
      <c r="D469" s="15">
        <v>15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320</v>
      </c>
      <c r="D470" s="14">
        <v>20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321</v>
      </c>
      <c r="D471" s="15">
        <v>10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322</v>
      </c>
      <c r="D472" s="15">
        <v>3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323</v>
      </c>
      <c r="D473" s="15">
        <v>1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324</v>
      </c>
      <c r="D474" s="15">
        <v>15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325</v>
      </c>
      <c r="D475" s="15">
        <v>41</v>
      </c>
      <c r="E475" s="16">
        <v>0</v>
      </c>
    </row>
    <row r="476" spans="1:5" x14ac:dyDescent="0.25">
      <c r="A476" s="10">
        <v>1802</v>
      </c>
      <c r="B476" s="10" t="s">
        <v>0</v>
      </c>
      <c r="C476" s="10" t="s">
        <v>326</v>
      </c>
      <c r="D476" s="14">
        <v>47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327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328</v>
      </c>
      <c r="D478" s="15">
        <v>800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329</v>
      </c>
      <c r="D479" s="15">
        <v>830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330</v>
      </c>
      <c r="D480" s="15">
        <v>850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331</v>
      </c>
      <c r="D481" s="15">
        <v>1600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332</v>
      </c>
      <c r="D482" s="15">
        <v>700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333</v>
      </c>
      <c r="D483" s="15">
        <v>810</v>
      </c>
      <c r="E483" s="16">
        <v>0</v>
      </c>
    </row>
    <row r="484" spans="1:5" x14ac:dyDescent="0.25">
      <c r="A484" s="11">
        <v>1801</v>
      </c>
      <c r="B484" s="11" t="s">
        <v>47</v>
      </c>
      <c r="C484" s="11" t="s">
        <v>333</v>
      </c>
      <c r="D484" s="15">
        <v>1050</v>
      </c>
      <c r="E484" s="16">
        <v>0</v>
      </c>
    </row>
    <row r="485" spans="1:5" x14ac:dyDescent="0.25">
      <c r="A485" s="11">
        <v>13</v>
      </c>
      <c r="B485" s="11" t="s">
        <v>0</v>
      </c>
      <c r="C485" s="11" t="s">
        <v>334</v>
      </c>
      <c r="D485" s="15">
        <v>274</v>
      </c>
      <c r="E485" s="16">
        <v>0</v>
      </c>
    </row>
    <row r="486" spans="1:5" x14ac:dyDescent="0.25">
      <c r="A486" s="11">
        <v>12</v>
      </c>
      <c r="B486" s="11" t="s">
        <v>0</v>
      </c>
      <c r="C486" s="11" t="s">
        <v>335</v>
      </c>
      <c r="D486" s="15">
        <v>3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336</v>
      </c>
      <c r="D487" s="15">
        <v>11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337</v>
      </c>
      <c r="D488" s="15">
        <v>15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338</v>
      </c>
      <c r="D489" s="15">
        <v>2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339</v>
      </c>
      <c r="D490" s="15">
        <v>6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340</v>
      </c>
      <c r="D491" s="15">
        <v>1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341</v>
      </c>
      <c r="D492" s="15">
        <v>860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535</v>
      </c>
      <c r="D493" s="14">
        <v>10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342</v>
      </c>
      <c r="D494" s="15">
        <v>65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343</v>
      </c>
      <c r="D495" s="15">
        <v>65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344</v>
      </c>
      <c r="D496" s="15">
        <v>90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345</v>
      </c>
      <c r="D497" s="15">
        <v>80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346</v>
      </c>
      <c r="D498" s="15">
        <v>45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347</v>
      </c>
      <c r="D499" s="15">
        <v>35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348</v>
      </c>
      <c r="D500" s="15">
        <v>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536</v>
      </c>
      <c r="D501" s="15">
        <v>20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537</v>
      </c>
      <c r="D502" s="15">
        <v>25</v>
      </c>
      <c r="E502" s="16">
        <v>0</v>
      </c>
    </row>
    <row r="503" spans="1:5" x14ac:dyDescent="0.25">
      <c r="A503" s="11">
        <v>7</v>
      </c>
      <c r="B503" s="11" t="s">
        <v>0</v>
      </c>
      <c r="C503" s="11" t="s">
        <v>349</v>
      </c>
      <c r="D503" s="15">
        <v>75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350</v>
      </c>
      <c r="D504" s="15">
        <v>460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351</v>
      </c>
      <c r="D505" s="15">
        <v>140</v>
      </c>
      <c r="E505" s="16">
        <v>0</v>
      </c>
    </row>
    <row r="506" spans="1:5" x14ac:dyDescent="0.25">
      <c r="A506" s="11">
        <v>22</v>
      </c>
      <c r="B506" s="11" t="s">
        <v>47</v>
      </c>
      <c r="C506" s="11" t="s">
        <v>523</v>
      </c>
      <c r="D506" s="15">
        <v>18000</v>
      </c>
      <c r="E506" s="16">
        <v>0</v>
      </c>
    </row>
    <row r="507" spans="1:5" x14ac:dyDescent="0.25">
      <c r="A507" s="11">
        <v>802</v>
      </c>
      <c r="B507" s="11" t="s">
        <v>9</v>
      </c>
      <c r="C507" s="11" t="s">
        <v>352</v>
      </c>
      <c r="D507" s="15">
        <v>15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352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353</v>
      </c>
      <c r="D509" s="15">
        <v>3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354</v>
      </c>
      <c r="D510" s="15">
        <v>12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355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356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357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358</v>
      </c>
      <c r="D514" s="15">
        <v>10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359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360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361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362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363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364</v>
      </c>
      <c r="D520" s="14">
        <v>4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365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366</v>
      </c>
      <c r="D522" s="14">
        <v>4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515</v>
      </c>
      <c r="D523" s="15">
        <v>1</v>
      </c>
      <c r="E523" s="16">
        <v>0</v>
      </c>
    </row>
    <row r="524" spans="1:5" x14ac:dyDescent="0.25">
      <c r="A524" s="11">
        <v>801</v>
      </c>
      <c r="B524" s="11" t="s">
        <v>0</v>
      </c>
      <c r="C524" s="11" t="s">
        <v>367</v>
      </c>
      <c r="D524" s="15">
        <v>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368</v>
      </c>
      <c r="D525" s="15">
        <v>2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369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370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570</v>
      </c>
      <c r="D528" s="15">
        <v>3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371</v>
      </c>
      <c r="D529" s="15">
        <v>1</v>
      </c>
      <c r="E529" s="16">
        <v>0</v>
      </c>
    </row>
    <row r="530" spans="1:5" x14ac:dyDescent="0.25">
      <c r="A530" s="10">
        <v>1406</v>
      </c>
      <c r="B530" s="10" t="s">
        <v>0</v>
      </c>
      <c r="C530" s="10" t="s">
        <v>372</v>
      </c>
      <c r="D530" s="14">
        <v>1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373</v>
      </c>
      <c r="D531" s="15">
        <v>12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374</v>
      </c>
      <c r="D532" s="15">
        <v>1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375</v>
      </c>
      <c r="D533" s="15">
        <v>1</v>
      </c>
      <c r="E533" s="16">
        <v>0</v>
      </c>
    </row>
    <row r="534" spans="1:5" x14ac:dyDescent="0.25">
      <c r="A534" s="10">
        <v>1403</v>
      </c>
      <c r="B534" s="10" t="s">
        <v>0</v>
      </c>
      <c r="C534" s="10" t="s">
        <v>376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377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378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379</v>
      </c>
      <c r="D537" s="15">
        <v>2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380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381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382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383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384</v>
      </c>
      <c r="D542" s="15">
        <v>2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385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386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387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388</v>
      </c>
      <c r="D546" s="15">
        <v>2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389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390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391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392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393</v>
      </c>
      <c r="D551" s="14">
        <v>1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394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395</v>
      </c>
      <c r="D553" s="15">
        <v>2</v>
      </c>
      <c r="E553" s="16">
        <v>0</v>
      </c>
    </row>
    <row r="554" spans="1:5" x14ac:dyDescent="0.25">
      <c r="A554" s="10">
        <v>10124</v>
      </c>
      <c r="B554" s="10" t="s">
        <v>47</v>
      </c>
      <c r="C554" s="10" t="s">
        <v>505</v>
      </c>
      <c r="D554" s="14">
        <v>50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506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507</v>
      </c>
      <c r="D556" s="15">
        <v>120</v>
      </c>
      <c r="E556" s="16">
        <v>0</v>
      </c>
    </row>
    <row r="557" spans="1:5" x14ac:dyDescent="0.25">
      <c r="A557" s="11">
        <v>7</v>
      </c>
      <c r="B557" s="11" t="s">
        <v>0</v>
      </c>
      <c r="C557" s="11" t="s">
        <v>396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544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545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546</v>
      </c>
      <c r="D560" s="15">
        <v>1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547</v>
      </c>
      <c r="D561" s="15">
        <v>9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548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549</v>
      </c>
      <c r="D563" s="15">
        <v>9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550</v>
      </c>
      <c r="D564" s="15">
        <v>24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551</v>
      </c>
      <c r="D565" s="15">
        <v>8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552</v>
      </c>
      <c r="D566" s="14">
        <v>1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553</v>
      </c>
      <c r="D567" s="15">
        <v>3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554</v>
      </c>
      <c r="D568" s="15">
        <v>28</v>
      </c>
      <c r="E568" s="16">
        <v>0</v>
      </c>
    </row>
    <row r="569" spans="1:5" x14ac:dyDescent="0.25">
      <c r="A569" s="10">
        <v>19</v>
      </c>
      <c r="B569" s="10" t="s">
        <v>0</v>
      </c>
      <c r="C569" s="10" t="s">
        <v>397</v>
      </c>
      <c r="D569" s="14">
        <v>142</v>
      </c>
      <c r="E569" s="16">
        <v>0</v>
      </c>
    </row>
    <row r="570" spans="1:5" x14ac:dyDescent="0.25">
      <c r="A570" s="11">
        <v>1801</v>
      </c>
      <c r="B570" s="11" t="s">
        <v>0</v>
      </c>
      <c r="C570" s="11" t="s">
        <v>398</v>
      </c>
      <c r="D570" s="15">
        <v>85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399</v>
      </c>
      <c r="D571" s="14">
        <v>800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400</v>
      </c>
      <c r="D572" s="15">
        <v>1600</v>
      </c>
      <c r="E572" s="16">
        <v>0</v>
      </c>
    </row>
    <row r="573" spans="1:5" x14ac:dyDescent="0.25">
      <c r="A573" s="11">
        <v>19</v>
      </c>
      <c r="B573" s="11" t="s">
        <v>0</v>
      </c>
      <c r="C573" s="11" t="s">
        <v>401</v>
      </c>
      <c r="D573" s="15">
        <v>70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402</v>
      </c>
      <c r="D574" s="15">
        <v>1400</v>
      </c>
      <c r="E574" s="16">
        <v>0</v>
      </c>
    </row>
    <row r="575" spans="1:5" x14ac:dyDescent="0.25">
      <c r="A575" s="11">
        <v>19</v>
      </c>
      <c r="B575" s="11" t="s">
        <v>0</v>
      </c>
      <c r="C575" s="11" t="s">
        <v>403</v>
      </c>
      <c r="D575" s="15">
        <v>1240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404</v>
      </c>
      <c r="D576" s="15">
        <v>1600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405</v>
      </c>
      <c r="D577" s="15">
        <v>800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406</v>
      </c>
      <c r="D578" s="14">
        <v>2000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407</v>
      </c>
      <c r="D579" s="15">
        <v>1800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408</v>
      </c>
      <c r="D580" s="15">
        <v>1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409</v>
      </c>
      <c r="D581" s="15">
        <v>10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410</v>
      </c>
      <c r="D582" s="15">
        <v>1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411</v>
      </c>
      <c r="D583" s="15">
        <v>1</v>
      </c>
      <c r="E583" s="16">
        <v>0</v>
      </c>
    </row>
    <row r="584" spans="1:5" x14ac:dyDescent="0.25">
      <c r="A584" s="10">
        <v>20106</v>
      </c>
      <c r="B584" s="10" t="s">
        <v>0</v>
      </c>
      <c r="C584" s="10" t="s">
        <v>412</v>
      </c>
      <c r="D584" s="14">
        <v>60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413</v>
      </c>
      <c r="D585" s="15">
        <v>46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414</v>
      </c>
      <c r="D586" s="15">
        <v>121</v>
      </c>
      <c r="E586" s="16">
        <v>0</v>
      </c>
    </row>
    <row r="587" spans="1:5" x14ac:dyDescent="0.25">
      <c r="A587" s="10">
        <v>10126</v>
      </c>
      <c r="B587" s="10" t="s">
        <v>0</v>
      </c>
      <c r="C587" s="10" t="s">
        <v>415</v>
      </c>
      <c r="D587" s="14">
        <v>300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415</v>
      </c>
      <c r="D588" s="15">
        <v>300</v>
      </c>
      <c r="E588" s="16">
        <v>0</v>
      </c>
    </row>
    <row r="589" spans="1:5" x14ac:dyDescent="0.25">
      <c r="A589" s="11">
        <v>10121</v>
      </c>
      <c r="B589" s="11" t="s">
        <v>47</v>
      </c>
      <c r="C589" s="11" t="s">
        <v>416</v>
      </c>
      <c r="D589" s="15">
        <v>600</v>
      </c>
      <c r="E589" s="16">
        <v>0</v>
      </c>
    </row>
    <row r="590" spans="1:5" x14ac:dyDescent="0.25">
      <c r="A590" s="11">
        <v>10126</v>
      </c>
      <c r="B590" s="11" t="s">
        <v>47</v>
      </c>
      <c r="C590" s="11" t="s">
        <v>417</v>
      </c>
      <c r="D590" s="15">
        <v>310</v>
      </c>
      <c r="E590" s="16">
        <v>0</v>
      </c>
    </row>
    <row r="591" spans="1:5" x14ac:dyDescent="0.25">
      <c r="A591" s="11">
        <v>10218</v>
      </c>
      <c r="B591" s="11" t="s">
        <v>0</v>
      </c>
      <c r="C591" s="11" t="s">
        <v>602</v>
      </c>
      <c r="D591" s="15">
        <v>150</v>
      </c>
      <c r="E591" s="16">
        <v>0</v>
      </c>
    </row>
    <row r="592" spans="1:5" x14ac:dyDescent="0.25">
      <c r="A592" s="11">
        <v>10121</v>
      </c>
      <c r="B592" s="11" t="s">
        <v>47</v>
      </c>
      <c r="C592" s="11" t="s">
        <v>499</v>
      </c>
      <c r="D592" s="15">
        <v>320</v>
      </c>
      <c r="E592" s="16">
        <v>0</v>
      </c>
    </row>
    <row r="593" spans="1:5" x14ac:dyDescent="0.25">
      <c r="A593" s="11">
        <v>10126</v>
      </c>
      <c r="B593" s="11" t="s">
        <v>47</v>
      </c>
      <c r="C593" s="11" t="s">
        <v>418</v>
      </c>
      <c r="D593" s="15">
        <v>150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419</v>
      </c>
      <c r="D594" s="15">
        <v>250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420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420</v>
      </c>
      <c r="D596" s="15">
        <v>280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421</v>
      </c>
      <c r="D597" s="15">
        <v>48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500</v>
      </c>
      <c r="D598" s="15">
        <v>84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422</v>
      </c>
      <c r="D599" s="15">
        <v>24</v>
      </c>
      <c r="E599" s="16">
        <v>0</v>
      </c>
    </row>
    <row r="600" spans="1:5" x14ac:dyDescent="0.25">
      <c r="A600" s="11">
        <v>10125</v>
      </c>
      <c r="B600" s="11" t="s">
        <v>0</v>
      </c>
      <c r="C600" s="11" t="s">
        <v>423</v>
      </c>
      <c r="D600" s="15">
        <v>250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424</v>
      </c>
      <c r="D601" s="15">
        <v>1500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425</v>
      </c>
      <c r="D602" s="14">
        <v>320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426</v>
      </c>
      <c r="D603" s="15">
        <v>160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427</v>
      </c>
      <c r="D604" s="15">
        <v>600</v>
      </c>
      <c r="E604" s="16">
        <v>0</v>
      </c>
    </row>
    <row r="605" spans="1:5" x14ac:dyDescent="0.25">
      <c r="A605" s="11">
        <v>10120</v>
      </c>
      <c r="B605" s="11" t="s">
        <v>0</v>
      </c>
      <c r="C605" s="11" t="s">
        <v>427</v>
      </c>
      <c r="D605" s="15">
        <v>100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497</v>
      </c>
      <c r="D606" s="16">
        <v>144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498</v>
      </c>
      <c r="D607" s="16">
        <v>84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428</v>
      </c>
      <c r="D608" s="16">
        <v>72</v>
      </c>
      <c r="E608" s="16">
        <v>0</v>
      </c>
    </row>
    <row r="609" spans="1:5" x14ac:dyDescent="0.25">
      <c r="A609" s="1">
        <v>20104</v>
      </c>
      <c r="B609" s="1" t="s">
        <v>516</v>
      </c>
      <c r="C609" s="1" t="s">
        <v>529</v>
      </c>
      <c r="D609" s="16">
        <v>2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429</v>
      </c>
      <c r="D610" s="16">
        <v>1300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430</v>
      </c>
      <c r="D611" s="16">
        <v>44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431</v>
      </c>
      <c r="D612" s="16">
        <v>15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624</v>
      </c>
      <c r="D613" s="16">
        <v>25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625</v>
      </c>
      <c r="D614" s="16">
        <v>50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626</v>
      </c>
      <c r="D615" s="16">
        <v>25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432</v>
      </c>
      <c r="D616" s="16">
        <v>72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433</v>
      </c>
      <c r="D617" s="16">
        <v>123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434</v>
      </c>
      <c r="D618" s="16">
        <v>8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435</v>
      </c>
      <c r="D619" s="16">
        <v>300</v>
      </c>
      <c r="E619" s="16">
        <v>0</v>
      </c>
    </row>
    <row r="620" spans="1:5" x14ac:dyDescent="0.25">
      <c r="A620" s="1">
        <v>10128</v>
      </c>
      <c r="B620" s="1" t="s">
        <v>47</v>
      </c>
      <c r="C620" s="1" t="s">
        <v>436</v>
      </c>
      <c r="D620" s="16">
        <v>1200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437</v>
      </c>
      <c r="D621" s="16">
        <v>825</v>
      </c>
      <c r="E621" s="16">
        <v>0</v>
      </c>
    </row>
    <row r="622" spans="1:5" x14ac:dyDescent="0.25">
      <c r="A622" s="1">
        <v>10204</v>
      </c>
      <c r="B622" s="1" t="s">
        <v>0</v>
      </c>
      <c r="C622" s="1" t="s">
        <v>603</v>
      </c>
      <c r="D622" s="16">
        <v>50</v>
      </c>
      <c r="E622" s="16">
        <v>0</v>
      </c>
    </row>
    <row r="623" spans="1:5" x14ac:dyDescent="0.25">
      <c r="A623" s="1">
        <v>10104</v>
      </c>
      <c r="B623" s="1" t="s">
        <v>0</v>
      </c>
      <c r="C623" s="1" t="s">
        <v>438</v>
      </c>
      <c r="D623" s="16">
        <v>800</v>
      </c>
      <c r="E623" s="16">
        <v>0</v>
      </c>
    </row>
    <row r="624" spans="1:5" x14ac:dyDescent="0.25">
      <c r="A624" s="1">
        <v>10104</v>
      </c>
      <c r="B624" s="1" t="s">
        <v>9</v>
      </c>
      <c r="C624" s="1" t="s">
        <v>438</v>
      </c>
      <c r="D624" s="16">
        <v>900</v>
      </c>
      <c r="E624" s="16">
        <v>0</v>
      </c>
    </row>
    <row r="625" spans="1:5" x14ac:dyDescent="0.25">
      <c r="A625" s="1">
        <v>10104</v>
      </c>
      <c r="B625" s="1" t="s">
        <v>47</v>
      </c>
      <c r="C625" s="1" t="s">
        <v>438</v>
      </c>
      <c r="D625" s="16">
        <v>600</v>
      </c>
      <c r="E625" s="16">
        <v>0</v>
      </c>
    </row>
    <row r="626" spans="1:5" x14ac:dyDescent="0.25">
      <c r="A626" s="1">
        <v>10204</v>
      </c>
      <c r="B626" s="1" t="s">
        <v>0</v>
      </c>
      <c r="C626" s="1" t="s">
        <v>604</v>
      </c>
      <c r="D626" s="16">
        <v>50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605</v>
      </c>
      <c r="D627" s="16">
        <v>75</v>
      </c>
      <c r="E627" s="16">
        <v>0</v>
      </c>
    </row>
    <row r="628" spans="1:5" x14ac:dyDescent="0.25">
      <c r="A628" s="1">
        <v>10104</v>
      </c>
      <c r="B628" s="1" t="s">
        <v>0</v>
      </c>
      <c r="C628" s="1" t="s">
        <v>439</v>
      </c>
      <c r="D628" s="16">
        <v>100</v>
      </c>
      <c r="E628" s="16">
        <v>0</v>
      </c>
    </row>
    <row r="629" spans="1:5" x14ac:dyDescent="0.25">
      <c r="A629" s="1">
        <v>10104</v>
      </c>
      <c r="B629" s="1" t="s">
        <v>47</v>
      </c>
      <c r="C629" s="1" t="s">
        <v>439</v>
      </c>
      <c r="D629" s="16">
        <v>100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481</v>
      </c>
      <c r="D630" s="16">
        <v>80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440</v>
      </c>
      <c r="D631" s="16">
        <v>144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441</v>
      </c>
      <c r="D632" s="16">
        <v>2000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442</v>
      </c>
      <c r="D633" s="16">
        <v>2500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443</v>
      </c>
      <c r="D634" s="16">
        <v>600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444</v>
      </c>
      <c r="D635" s="16">
        <v>400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445</v>
      </c>
      <c r="D636" s="16">
        <v>300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446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514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447</v>
      </c>
      <c r="D639" s="16">
        <v>500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448</v>
      </c>
      <c r="D640" s="16">
        <v>170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449</v>
      </c>
      <c r="D641" s="16">
        <v>90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627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628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629</v>
      </c>
      <c r="D644" s="16">
        <v>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450</v>
      </c>
      <c r="D645" s="16">
        <v>15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451</v>
      </c>
      <c r="D646" s="16">
        <v>225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452</v>
      </c>
      <c r="D647" s="16">
        <v>150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453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454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455</v>
      </c>
      <c r="D650" s="16">
        <v>300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455</v>
      </c>
      <c r="D651" s="16">
        <v>225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456</v>
      </c>
      <c r="D652" s="16">
        <v>500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606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457</v>
      </c>
      <c r="D654" s="16">
        <v>200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457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458</v>
      </c>
      <c r="D656" s="16">
        <v>175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607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459</v>
      </c>
      <c r="D658" s="16">
        <v>225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608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460</v>
      </c>
      <c r="D660" s="16">
        <v>97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460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461</v>
      </c>
      <c r="D662" s="16">
        <v>94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462</v>
      </c>
      <c r="D663" s="16">
        <v>100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462</v>
      </c>
      <c r="D664" s="16">
        <v>60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463</v>
      </c>
      <c r="D665" s="16">
        <v>30</v>
      </c>
      <c r="E665" s="16">
        <v>0</v>
      </c>
    </row>
    <row r="666" spans="1:5" x14ac:dyDescent="0.25">
      <c r="A666" s="1">
        <v>10118</v>
      </c>
      <c r="B666" s="1" t="s">
        <v>47</v>
      </c>
      <c r="C666" s="1" t="s">
        <v>463</v>
      </c>
      <c r="D666" s="16">
        <v>64</v>
      </c>
      <c r="E66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465</v>
      </c>
      <c r="B1" s="7" t="s">
        <v>539</v>
      </c>
    </row>
    <row r="2" spans="1:4" x14ac:dyDescent="0.25">
      <c r="A2" s="8" t="s">
        <v>466</v>
      </c>
      <c r="B2" s="7" t="s">
        <v>540</v>
      </c>
    </row>
    <row r="3" spans="1:4" x14ac:dyDescent="0.25">
      <c r="A3" s="8" t="s">
        <v>471</v>
      </c>
      <c r="B3" s="7"/>
    </row>
    <row r="4" spans="1:4" x14ac:dyDescent="0.25">
      <c r="A4" s="8" t="s">
        <v>464</v>
      </c>
      <c r="B4" s="7">
        <v>3</v>
      </c>
    </row>
    <row r="5" spans="1:4" x14ac:dyDescent="0.25">
      <c r="A5" s="5" t="s">
        <v>464</v>
      </c>
      <c r="B5" s="5" t="s">
        <v>467</v>
      </c>
      <c r="C5" s="6" t="s">
        <v>468</v>
      </c>
      <c r="D5" s="6" t="s">
        <v>517</v>
      </c>
    </row>
    <row r="6" spans="1:4" x14ac:dyDescent="0.25">
      <c r="A6" s="1" t="str" cm="1">
        <f t="array" ref="A6:D8">_xlfn._xlws.SORT(_xlfn._xlws.FILTER('جرد المواد'!B5:E9735,
ISNUMBER(SEARCH(IF(B1="","*",B1),'جرد المواد'!C5:C9735))*
ISNUMBER(SEARCH(IF(B2="","*",B2),'جرد المواد'!C5:C9735))*
ISNUMBER(SEARCH(IF(B3="","*",B3),'جرد المواد'!C5:C9735))*
ISNUMBER(SEARCH(IF(B4="","*",B4),'جرد المواد'!B5:B9735)),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152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2026-04-29T13:29:30Z</dcterms:modified>
</cp:coreProperties>
</file>