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AB04349-69C1-484A-8117-EB71470AA5F7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<sst xmlns="http://schemas.openxmlformats.org/spreadsheetml/2006/main" count="1378" uniqueCount="620">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</sst>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5"/>
  <sheetViews>
    <sheetView rightToLeft="1" tabSelected="1" topLeftCell="A668" workbookViewId="0">
      <selection activeCell="C680" sqref="C680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602</v>
      </c>
      <c r="B1" s="9"/>
      <c r="C1" s="9"/>
      <c r="D1" s="12"/>
    </row>
    <row r="3" spans="1:5" x14ac:dyDescent="0.3">
      <c r="A3" s="2" t="s">
        <v>603</v>
      </c>
      <c r="B3" s="2" t="s">
        <v>494</v>
      </c>
      <c r="C3" s="2" t="s">
        <v>604</v>
      </c>
      <c r="D3" s="13" t="s">
        <v>605</v>
      </c>
      <c r="E3" s="13" t="s">
        <v>606</v>
      </c>
    </row>
    <row r="4" spans="1:5" x14ac:dyDescent="0.3">
      <c r="A4" s="10">
        <v>7</v>
      </c>
      <c r="B4" s="10" t="s">
        <v>549</v>
      </c>
      <c r="C4" s="10" t="s">
        <v>556</v>
      </c>
      <c r="D4" s="14">
        <v>-3</v>
      </c>
      <c r="E4" s="16">
        <v>0</v>
      </c>
    </row>
    <row r="5" spans="1:5" x14ac:dyDescent="0.3">
      <c r="A5" s="10">
        <v>28</v>
      </c>
      <c r="B5" s="10" t="s">
        <v>549</v>
      </c>
      <c r="C5" s="10" t="s">
        <v>583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615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549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0</v>
      </c>
      <c r="C19" s="11" t="s">
        <v>14</v>
      </c>
      <c r="D19" s="15">
        <v>400</v>
      </c>
      <c r="E19" s="16">
        <v>0</v>
      </c>
    </row>
    <row r="20" spans="1:5" x14ac:dyDescent="0.3">
      <c r="A20" s="11">
        <v>1403</v>
      </c>
      <c r="B20" s="11" t="s">
        <v>0</v>
      </c>
      <c r="C20" s="11" t="s">
        <v>15</v>
      </c>
      <c r="D20" s="15">
        <v>4</v>
      </c>
      <c r="E20" s="16">
        <v>0</v>
      </c>
    </row>
    <row r="21" spans="1:5" x14ac:dyDescent="0.3">
      <c r="A21" s="11">
        <v>32</v>
      </c>
      <c r="B21" s="11" t="s">
        <v>0</v>
      </c>
      <c r="C21" s="11" t="s">
        <v>16</v>
      </c>
      <c r="D21" s="15">
        <v>1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17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18</v>
      </c>
      <c r="D23" s="14">
        <v>3</v>
      </c>
      <c r="E23" s="16">
        <v>0</v>
      </c>
    </row>
    <row r="24" spans="1:5" x14ac:dyDescent="0.3">
      <c r="A24" s="11">
        <v>1408</v>
      </c>
      <c r="B24" s="11" t="s">
        <v>0</v>
      </c>
      <c r="C24" s="11" t="s">
        <v>19</v>
      </c>
      <c r="D24" s="15">
        <v>60</v>
      </c>
      <c r="E24" s="16">
        <v>0</v>
      </c>
    </row>
    <row r="25" spans="1:5" x14ac:dyDescent="0.3">
      <c r="A25" s="11">
        <v>1407</v>
      </c>
      <c r="B25" s="11" t="s">
        <v>0</v>
      </c>
      <c r="C25" s="11" t="s">
        <v>20</v>
      </c>
      <c r="D25" s="15">
        <v>12</v>
      </c>
      <c r="E25" s="16">
        <v>0</v>
      </c>
    </row>
    <row r="26" spans="1:5" x14ac:dyDescent="0.3">
      <c r="A26" s="11">
        <v>604</v>
      </c>
      <c r="B26" s="11" t="s">
        <v>549</v>
      </c>
      <c r="C26" s="11" t="s">
        <v>571</v>
      </c>
      <c r="D26" s="15">
        <v>-1</v>
      </c>
      <c r="E26" s="16">
        <v>0</v>
      </c>
    </row>
    <row r="27" spans="1:5" x14ac:dyDescent="0.3">
      <c r="A27" s="10">
        <v>602</v>
      </c>
      <c r="B27" s="10" t="s">
        <v>0</v>
      </c>
      <c r="C27" s="10" t="s">
        <v>21</v>
      </c>
      <c r="D27" s="14">
        <v>6</v>
      </c>
      <c r="E27" s="16">
        <v>0</v>
      </c>
    </row>
    <row r="28" spans="1:5" x14ac:dyDescent="0.3">
      <c r="A28" s="11">
        <v>601</v>
      </c>
      <c r="B28" s="11" t="s">
        <v>0</v>
      </c>
      <c r="C28" s="11" t="s">
        <v>22</v>
      </c>
      <c r="D28" s="15">
        <v>10</v>
      </c>
      <c r="E28" s="16">
        <v>0</v>
      </c>
    </row>
    <row r="29" spans="1:5" x14ac:dyDescent="0.3">
      <c r="A29" s="11">
        <v>602</v>
      </c>
      <c r="B29" s="11" t="s">
        <v>0</v>
      </c>
      <c r="C29" s="11" t="s">
        <v>23</v>
      </c>
      <c r="D29" s="15">
        <v>5</v>
      </c>
      <c r="E29" s="16">
        <v>0</v>
      </c>
    </row>
    <row r="30" spans="1:5" x14ac:dyDescent="0.3">
      <c r="A30" s="11">
        <v>601</v>
      </c>
      <c r="B30" s="11" t="s">
        <v>0</v>
      </c>
      <c r="C30" s="11" t="s">
        <v>24</v>
      </c>
      <c r="D30" s="15">
        <v>9</v>
      </c>
      <c r="E30" s="16">
        <v>0</v>
      </c>
    </row>
    <row r="31" spans="1:5" x14ac:dyDescent="0.3">
      <c r="A31" s="11">
        <v>602</v>
      </c>
      <c r="B31" s="11" t="s">
        <v>0</v>
      </c>
      <c r="C31" s="11" t="s">
        <v>25</v>
      </c>
      <c r="D31" s="15">
        <v>2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26</v>
      </c>
      <c r="D32" s="15">
        <v>3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3">
      <c r="A34" s="11">
        <v>601</v>
      </c>
      <c r="B34" s="11" t="s">
        <v>0</v>
      </c>
      <c r="C34" s="11" t="s">
        <v>28</v>
      </c>
      <c r="D34" s="15">
        <v>5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29</v>
      </c>
      <c r="D35" s="15">
        <v>8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31</v>
      </c>
      <c r="D37" s="15">
        <v>8</v>
      </c>
      <c r="E37" s="16">
        <v>0</v>
      </c>
    </row>
    <row r="38" spans="1:5" x14ac:dyDescent="0.3">
      <c r="A38" s="10">
        <v>27</v>
      </c>
      <c r="B38" s="10" t="s">
        <v>0</v>
      </c>
      <c r="C38" s="10" t="s">
        <v>32</v>
      </c>
      <c r="D38" s="14">
        <v>2</v>
      </c>
      <c r="E38" s="16">
        <v>0</v>
      </c>
    </row>
    <row r="39" spans="1:5" x14ac:dyDescent="0.3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35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36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37</v>
      </c>
      <c r="D43" s="14">
        <v>4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38</v>
      </c>
      <c r="D44" s="15">
        <v>1</v>
      </c>
      <c r="E44" s="16">
        <v>0</v>
      </c>
    </row>
    <row r="45" spans="1:5" x14ac:dyDescent="0.3">
      <c r="A45" s="11">
        <v>205</v>
      </c>
      <c r="B45" s="11" t="s">
        <v>0</v>
      </c>
      <c r="C45" s="11" t="s">
        <v>39</v>
      </c>
      <c r="D45" s="15">
        <v>2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40</v>
      </c>
      <c r="D46" s="14">
        <v>9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41</v>
      </c>
      <c r="D47" s="15">
        <v>6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42</v>
      </c>
      <c r="D48" s="15">
        <v>6</v>
      </c>
      <c r="E48" s="16">
        <v>0</v>
      </c>
    </row>
    <row r="49" spans="1:5" x14ac:dyDescent="0.3">
      <c r="A49" s="11">
        <v>802</v>
      </c>
      <c r="B49" s="11" t="s">
        <v>0</v>
      </c>
      <c r="C49" s="11" t="s">
        <v>43</v>
      </c>
      <c r="D49" s="15">
        <v>2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44</v>
      </c>
      <c r="D50" s="15">
        <v>3</v>
      </c>
      <c r="E50" s="16">
        <v>0</v>
      </c>
    </row>
    <row r="51" spans="1:5" x14ac:dyDescent="0.3">
      <c r="A51" s="11">
        <v>801</v>
      </c>
      <c r="B51" s="11" t="s">
        <v>0</v>
      </c>
      <c r="C51" s="11" t="s">
        <v>45</v>
      </c>
      <c r="D51" s="15">
        <v>2</v>
      </c>
      <c r="E51" s="16">
        <v>0</v>
      </c>
    </row>
    <row r="52" spans="1:5" x14ac:dyDescent="0.3">
      <c r="A52" s="10">
        <v>1106</v>
      </c>
      <c r="B52" s="10" t="s">
        <v>0</v>
      </c>
      <c r="C52" s="10" t="s">
        <v>46</v>
      </c>
      <c r="D52" s="14">
        <v>71</v>
      </c>
      <c r="E52" s="16">
        <v>0</v>
      </c>
    </row>
    <row r="53" spans="1:5" x14ac:dyDescent="0.3">
      <c r="A53" s="11">
        <v>22</v>
      </c>
      <c r="B53" s="11" t="s">
        <v>0</v>
      </c>
      <c r="C53" s="11" t="s">
        <v>47</v>
      </c>
      <c r="D53" s="15">
        <v>72</v>
      </c>
      <c r="E53" s="16">
        <v>0</v>
      </c>
    </row>
    <row r="54" spans="1:5" x14ac:dyDescent="0.3">
      <c r="A54" s="11">
        <v>1106</v>
      </c>
      <c r="B54" s="11" t="s">
        <v>0</v>
      </c>
      <c r="C54" s="11" t="s">
        <v>48</v>
      </c>
      <c r="D54" s="15">
        <v>189</v>
      </c>
      <c r="E54" s="16">
        <v>0</v>
      </c>
    </row>
    <row r="55" spans="1:5" x14ac:dyDescent="0.3">
      <c r="A55" s="11">
        <v>12</v>
      </c>
      <c r="B55" s="11" t="s">
        <v>0</v>
      </c>
      <c r="C55" s="11" t="s">
        <v>49</v>
      </c>
      <c r="D55" s="15">
        <v>300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50</v>
      </c>
      <c r="D56" s="15">
        <v>18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51</v>
      </c>
      <c r="D57" s="14">
        <v>54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52</v>
      </c>
      <c r="D58" s="15">
        <v>24</v>
      </c>
      <c r="E58" s="16">
        <v>0</v>
      </c>
    </row>
    <row r="59" spans="1:5" x14ac:dyDescent="0.3">
      <c r="A59" s="11">
        <v>21</v>
      </c>
      <c r="B59" s="11" t="s">
        <v>547</v>
      </c>
      <c r="C59" s="11" t="s">
        <v>54</v>
      </c>
      <c r="D59" s="15">
        <v>-1</v>
      </c>
      <c r="E59" s="16">
        <v>0</v>
      </c>
    </row>
    <row r="60" spans="1:5" x14ac:dyDescent="0.3">
      <c r="A60" s="11">
        <v>21</v>
      </c>
      <c r="B60" s="11" t="s">
        <v>53</v>
      </c>
      <c r="C60" s="11" t="s">
        <v>54</v>
      </c>
      <c r="D60" s="15">
        <v>8000</v>
      </c>
      <c r="E60" s="16">
        <v>0</v>
      </c>
    </row>
    <row r="61" spans="1:5" x14ac:dyDescent="0.3">
      <c r="A61" s="11">
        <v>21</v>
      </c>
      <c r="B61" s="11" t="s">
        <v>549</v>
      </c>
      <c r="C61" s="11" t="s">
        <v>584</v>
      </c>
      <c r="D61" s="15">
        <v>-20</v>
      </c>
      <c r="E61" s="16">
        <v>0</v>
      </c>
    </row>
    <row r="62" spans="1:5" x14ac:dyDescent="0.3">
      <c r="A62" s="11">
        <v>21</v>
      </c>
      <c r="B62" s="11" t="s">
        <v>547</v>
      </c>
      <c r="C62" s="11" t="s">
        <v>584</v>
      </c>
      <c r="D62" s="15">
        <v>-41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584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53</v>
      </c>
      <c r="C64" s="11" t="s">
        <v>585</v>
      </c>
      <c r="D64" s="15">
        <v>10000</v>
      </c>
      <c r="E64" s="16">
        <v>0</v>
      </c>
    </row>
    <row r="65" spans="1:5" x14ac:dyDescent="0.3">
      <c r="A65" s="11">
        <v>21</v>
      </c>
      <c r="B65" s="11" t="s">
        <v>547</v>
      </c>
      <c r="C65" s="11" t="s">
        <v>585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0</v>
      </c>
      <c r="C66" s="11" t="s">
        <v>55</v>
      </c>
      <c r="D66" s="15">
        <v>1350</v>
      </c>
      <c r="E66" s="16">
        <v>0</v>
      </c>
    </row>
    <row r="67" spans="1:5" x14ac:dyDescent="0.3">
      <c r="A67" s="11">
        <v>206</v>
      </c>
      <c r="B67" s="11" t="s">
        <v>0</v>
      </c>
      <c r="C67" s="11" t="s">
        <v>617</v>
      </c>
      <c r="D67" s="15">
        <v>36</v>
      </c>
      <c r="E67" s="16">
        <v>0</v>
      </c>
    </row>
    <row r="68" spans="1:5" x14ac:dyDescent="0.3">
      <c r="A68" s="11">
        <v>206</v>
      </c>
      <c r="B68" s="11" t="s">
        <v>549</v>
      </c>
      <c r="C68" s="11" t="s">
        <v>582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56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57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11</v>
      </c>
      <c r="C71" s="11" t="s">
        <v>58</v>
      </c>
      <c r="D71" s="15">
        <v>50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58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59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0</v>
      </c>
      <c r="C74" s="11" t="s">
        <v>60</v>
      </c>
      <c r="D74" s="15">
        <v>31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61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549</v>
      </c>
      <c r="C77" s="11" t="s">
        <v>565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62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0</v>
      </c>
      <c r="C79" s="10" t="s">
        <v>63</v>
      </c>
      <c r="D79" s="14">
        <v>4</v>
      </c>
      <c r="E79" s="16">
        <v>0</v>
      </c>
    </row>
    <row r="80" spans="1:5" x14ac:dyDescent="0.3">
      <c r="A80" s="11">
        <v>20407</v>
      </c>
      <c r="B80" s="11" t="s">
        <v>11</v>
      </c>
      <c r="C80" s="11" t="s">
        <v>63</v>
      </c>
      <c r="D80" s="15">
        <v>27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64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65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66</v>
      </c>
      <c r="D83" s="15">
        <v>19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10131</v>
      </c>
      <c r="B85" s="11" t="s">
        <v>53</v>
      </c>
      <c r="C85" s="11" t="s">
        <v>67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53</v>
      </c>
      <c r="C86" s="11" t="s">
        <v>68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69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53</v>
      </c>
      <c r="C88" s="11" t="s">
        <v>539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0</v>
      </c>
      <c r="C89" s="10" t="s">
        <v>70</v>
      </c>
      <c r="D89" s="14">
        <v>350</v>
      </c>
      <c r="E89" s="16">
        <v>0</v>
      </c>
    </row>
    <row r="90" spans="1:5" x14ac:dyDescent="0.3">
      <c r="A90" s="11">
        <v>10132</v>
      </c>
      <c r="B90" s="11" t="s">
        <v>53</v>
      </c>
      <c r="C90" s="11" t="s">
        <v>70</v>
      </c>
      <c r="D90" s="15">
        <v>480</v>
      </c>
      <c r="E90" s="16">
        <v>0</v>
      </c>
    </row>
    <row r="91" spans="1:5" x14ac:dyDescent="0.3">
      <c r="A91" s="10">
        <v>10130</v>
      </c>
      <c r="B91" s="10" t="s">
        <v>53</v>
      </c>
      <c r="C91" s="10" t="s">
        <v>71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0</v>
      </c>
      <c r="C92" s="11" t="s">
        <v>72</v>
      </c>
      <c r="D92" s="15">
        <v>3475</v>
      </c>
      <c r="E92" s="16">
        <v>0</v>
      </c>
    </row>
    <row r="93" spans="1:5" x14ac:dyDescent="0.3">
      <c r="A93" s="11">
        <v>10132</v>
      </c>
      <c r="B93" s="11" t="s">
        <v>53</v>
      </c>
      <c r="C93" s="11" t="s">
        <v>72</v>
      </c>
      <c r="D93" s="15">
        <v>750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0</v>
      </c>
      <c r="C95" s="11" t="s">
        <v>73</v>
      </c>
      <c r="D95" s="15">
        <v>75</v>
      </c>
      <c r="E95" s="16">
        <v>0</v>
      </c>
    </row>
    <row r="96" spans="1:5" x14ac:dyDescent="0.3">
      <c r="A96" s="11">
        <v>10132</v>
      </c>
      <c r="B96" s="11" t="s">
        <v>53</v>
      </c>
      <c r="C96" s="11" t="s">
        <v>73</v>
      </c>
      <c r="D96" s="15">
        <v>225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540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541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74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75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549</v>
      </c>
      <c r="C102" s="11" t="s">
        <v>554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76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77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78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79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80</v>
      </c>
      <c r="D107" s="15">
        <v>7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81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82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83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84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85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86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87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88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89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90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53</v>
      </c>
      <c r="C118" s="11" t="s">
        <v>91</v>
      </c>
      <c r="D118" s="15">
        <v>2500</v>
      </c>
      <c r="E118" s="16">
        <v>0</v>
      </c>
    </row>
    <row r="119" spans="1:5" x14ac:dyDescent="0.3">
      <c r="A119" s="11">
        <v>1104</v>
      </c>
      <c r="B119" s="11" t="s">
        <v>547</v>
      </c>
      <c r="C119" s="11" t="s">
        <v>91</v>
      </c>
      <c r="D119" s="15">
        <v>-1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92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93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94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95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96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619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618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97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98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99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100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101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102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103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104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105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106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107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108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109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110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111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112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113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114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115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116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117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118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119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544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547</v>
      </c>
      <c r="C151" s="11" t="s">
        <v>120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53</v>
      </c>
      <c r="C152" s="10" t="s">
        <v>120</v>
      </c>
      <c r="D152" s="14">
        <v>804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121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122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549</v>
      </c>
      <c r="C155" s="11" t="s">
        <v>586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547</v>
      </c>
      <c r="C156" s="11" t="s">
        <v>587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123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124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547</v>
      </c>
      <c r="C159" s="11" t="s">
        <v>125</v>
      </c>
      <c r="D159" s="15">
        <v>-1</v>
      </c>
      <c r="E159" s="16">
        <v>0</v>
      </c>
    </row>
    <row r="160" spans="1:5" x14ac:dyDescent="0.3">
      <c r="A160" s="11">
        <v>1104</v>
      </c>
      <c r="B160" s="11" t="s">
        <v>53</v>
      </c>
      <c r="C160" s="11" t="s">
        <v>125</v>
      </c>
      <c r="D160" s="15">
        <v>516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126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127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128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129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547</v>
      </c>
      <c r="C165" s="11" t="s">
        <v>129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130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131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132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547</v>
      </c>
      <c r="C169" s="11" t="s">
        <v>559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133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134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135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136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53</v>
      </c>
      <c r="C174" s="11" t="s">
        <v>137</v>
      </c>
      <c r="D174" s="15">
        <v>468</v>
      </c>
      <c r="E174" s="16">
        <v>0</v>
      </c>
    </row>
    <row r="175" spans="1:5" x14ac:dyDescent="0.3">
      <c r="A175" s="10">
        <v>1104</v>
      </c>
      <c r="B175" s="10" t="s">
        <v>547</v>
      </c>
      <c r="C175" s="10" t="s">
        <v>137</v>
      </c>
      <c r="D175" s="14">
        <v>-1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138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139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140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141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142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143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549</v>
      </c>
      <c r="C182" s="11" t="s">
        <v>572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144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549</v>
      </c>
      <c r="C184" s="11" t="s">
        <v>607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549</v>
      </c>
      <c r="C185" s="11" t="s">
        <v>553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549</v>
      </c>
      <c r="C186" s="11" t="s">
        <v>588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549</v>
      </c>
      <c r="C187" s="11" t="s">
        <v>608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145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549</v>
      </c>
      <c r="C189" s="11" t="s">
        <v>145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549</v>
      </c>
      <c r="C190" s="11" t="s">
        <v>589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146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549</v>
      </c>
      <c r="C192" s="11" t="s">
        <v>590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0</v>
      </c>
      <c r="C193" s="11" t="s">
        <v>147</v>
      </c>
      <c r="D193" s="15">
        <v>1000</v>
      </c>
      <c r="E193" s="16">
        <v>0</v>
      </c>
    </row>
    <row r="194" spans="1:5" x14ac:dyDescent="0.3">
      <c r="A194" s="11">
        <v>10112</v>
      </c>
      <c r="B194" s="11" t="s">
        <v>53</v>
      </c>
      <c r="C194" s="11" t="s">
        <v>147</v>
      </c>
      <c r="D194" s="15">
        <v>800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148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149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150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151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549</v>
      </c>
      <c r="C200" s="11" t="s">
        <v>591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0</v>
      </c>
      <c r="C201" s="11" t="s">
        <v>152</v>
      </c>
      <c r="D201" s="15">
        <v>300</v>
      </c>
      <c r="E201" s="16">
        <v>0</v>
      </c>
    </row>
    <row r="202" spans="1:5" x14ac:dyDescent="0.3">
      <c r="A202" s="11">
        <v>10112</v>
      </c>
      <c r="B202" s="11" t="s">
        <v>53</v>
      </c>
      <c r="C202" s="11" t="s">
        <v>152</v>
      </c>
      <c r="D202" s="15">
        <v>900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153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154</v>
      </c>
      <c r="D204" s="14">
        <v>70</v>
      </c>
      <c r="E204" s="16">
        <v>0</v>
      </c>
    </row>
    <row r="205" spans="1:5" x14ac:dyDescent="0.3">
      <c r="A205" s="11">
        <v>25</v>
      </c>
      <c r="B205" s="11" t="s">
        <v>549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155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156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157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549</v>
      </c>
      <c r="C209" s="11" t="s">
        <v>592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158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159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160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522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523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524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525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161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162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163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164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165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166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167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549</v>
      </c>
      <c r="C224" s="11" t="s">
        <v>581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549</v>
      </c>
      <c r="C225" s="11" t="s">
        <v>613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168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169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170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171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172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173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174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549</v>
      </c>
      <c r="C233" s="11" t="s">
        <v>611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175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176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177</v>
      </c>
      <c r="D236" s="15">
        <v>20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178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179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549</v>
      </c>
      <c r="C239" s="11" t="s">
        <v>593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180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547</v>
      </c>
      <c r="C241" s="11" t="s">
        <v>548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181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182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183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184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547</v>
      </c>
      <c r="C246" s="10" t="s">
        <v>561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185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186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187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562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188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189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190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616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191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192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0</v>
      </c>
      <c r="C257" s="11" t="s">
        <v>193</v>
      </c>
      <c r="D257" s="15">
        <v>95</v>
      </c>
      <c r="E257" s="16">
        <v>0</v>
      </c>
    </row>
    <row r="258" spans="1:5" x14ac:dyDescent="0.3">
      <c r="A258" s="11">
        <v>10105</v>
      </c>
      <c r="B258" s="11" t="s">
        <v>53</v>
      </c>
      <c r="C258" s="11" t="s">
        <v>193</v>
      </c>
      <c r="D258" s="15">
        <v>150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194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195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196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197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198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513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199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200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201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202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203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204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205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206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207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208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547</v>
      </c>
      <c r="C276" s="11" t="s">
        <v>568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209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210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547</v>
      </c>
      <c r="C279" s="11" t="s">
        <v>569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211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212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213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214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215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216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217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218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219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220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221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11</v>
      </c>
      <c r="C291" s="11" t="s">
        <v>222</v>
      </c>
      <c r="D291" s="15">
        <v>6</v>
      </c>
      <c r="E291" s="16">
        <v>0</v>
      </c>
    </row>
    <row r="292" spans="1:5" x14ac:dyDescent="0.3">
      <c r="A292" s="11">
        <v>803</v>
      </c>
      <c r="B292" s="11" t="s">
        <v>549</v>
      </c>
      <c r="C292" s="11" t="s">
        <v>222</v>
      </c>
      <c r="D292" s="15">
        <v>20</v>
      </c>
      <c r="E292" s="16">
        <v>0</v>
      </c>
    </row>
    <row r="293" spans="1:5" x14ac:dyDescent="0.3">
      <c r="A293" s="10">
        <v>803</v>
      </c>
      <c r="B293" s="10" t="s">
        <v>549</v>
      </c>
      <c r="C293" s="10" t="s">
        <v>574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223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549</v>
      </c>
      <c r="C295" s="11" t="s">
        <v>575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549</v>
      </c>
      <c r="C296" s="11" t="s">
        <v>576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549</v>
      </c>
      <c r="C297" s="11" t="s">
        <v>224</v>
      </c>
      <c r="D297" s="15">
        <v>20</v>
      </c>
      <c r="E297" s="16">
        <v>0</v>
      </c>
    </row>
    <row r="298" spans="1:5" x14ac:dyDescent="0.3">
      <c r="A298" s="11">
        <v>803</v>
      </c>
      <c r="B298" s="11" t="s">
        <v>0</v>
      </c>
      <c r="C298" s="11" t="s">
        <v>224</v>
      </c>
      <c r="D298" s="15">
        <v>17</v>
      </c>
      <c r="E298" s="16">
        <v>0</v>
      </c>
    </row>
    <row r="299" spans="1:5" x14ac:dyDescent="0.3">
      <c r="A299" s="11">
        <v>803</v>
      </c>
      <c r="B299" s="11" t="s">
        <v>549</v>
      </c>
      <c r="C299" s="11" t="s">
        <v>577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549</v>
      </c>
      <c r="C300" s="11" t="s">
        <v>578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225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226</v>
      </c>
      <c r="D302" s="15">
        <v>213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227</v>
      </c>
      <c r="D303" s="15">
        <v>360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228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229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230</v>
      </c>
      <c r="D306" s="15">
        <v>520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231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232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233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234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235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549</v>
      </c>
      <c r="C312" s="11" t="s">
        <v>580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236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237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549</v>
      </c>
      <c r="C315" s="11" t="s">
        <v>594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238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239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240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241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242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242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243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244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245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246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247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248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499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249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250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500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504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53</v>
      </c>
      <c r="C333" s="11" t="s">
        <v>251</v>
      </c>
      <c r="D333" s="15">
        <v>980</v>
      </c>
      <c r="E333" s="16">
        <v>0</v>
      </c>
    </row>
    <row r="334" spans="1:5" x14ac:dyDescent="0.3">
      <c r="A334" s="11">
        <v>10115</v>
      </c>
      <c r="B334" s="11" t="s">
        <v>0</v>
      </c>
      <c r="C334" s="11" t="s">
        <v>251</v>
      </c>
      <c r="D334" s="15">
        <v>175</v>
      </c>
      <c r="E334" s="16">
        <v>0</v>
      </c>
    </row>
    <row r="335" spans="1:5" x14ac:dyDescent="0.3">
      <c r="A335" s="11">
        <v>10115</v>
      </c>
      <c r="B335" s="11" t="s">
        <v>11</v>
      </c>
      <c r="C335" s="11" t="s">
        <v>251</v>
      </c>
      <c r="D335" s="15">
        <v>125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252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526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549</v>
      </c>
      <c r="C338" s="11" t="s">
        <v>253</v>
      </c>
      <c r="D338" s="15">
        <v>-4</v>
      </c>
      <c r="E338" s="16">
        <v>0</v>
      </c>
    </row>
    <row r="339" spans="1:5" x14ac:dyDescent="0.3">
      <c r="A339" s="11">
        <v>10101</v>
      </c>
      <c r="B339" s="11" t="s">
        <v>0</v>
      </c>
      <c r="C339" s="11" t="s">
        <v>253</v>
      </c>
      <c r="D339" s="15">
        <v>43</v>
      </c>
      <c r="E339" s="16">
        <v>0</v>
      </c>
    </row>
    <row r="340" spans="1:5" x14ac:dyDescent="0.3">
      <c r="A340" s="11">
        <v>10101</v>
      </c>
      <c r="B340" s="11" t="s">
        <v>53</v>
      </c>
      <c r="C340" s="11" t="s">
        <v>253</v>
      </c>
      <c r="D340" s="15">
        <v>20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254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527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255</v>
      </c>
      <c r="D343" s="15">
        <v>4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255</v>
      </c>
      <c r="D344" s="14">
        <v>75</v>
      </c>
      <c r="E344" s="16">
        <v>0</v>
      </c>
    </row>
    <row r="345" spans="1:5" x14ac:dyDescent="0.3">
      <c r="A345" s="11">
        <v>10101</v>
      </c>
      <c r="B345" s="11" t="s">
        <v>53</v>
      </c>
      <c r="C345" s="11" t="s">
        <v>256</v>
      </c>
      <c r="D345" s="15">
        <v>135</v>
      </c>
      <c r="E345" s="16">
        <v>0</v>
      </c>
    </row>
    <row r="346" spans="1:5" x14ac:dyDescent="0.3">
      <c r="A346" s="11">
        <v>10101</v>
      </c>
      <c r="B346" s="11" t="s">
        <v>0</v>
      </c>
      <c r="C346" s="11" t="s">
        <v>256</v>
      </c>
      <c r="D346" s="15">
        <v>4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257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258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259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260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261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262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519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0</v>
      </c>
      <c r="C354" s="11" t="s">
        <v>263</v>
      </c>
      <c r="D354" s="15">
        <v>320</v>
      </c>
      <c r="E354" s="16">
        <v>0</v>
      </c>
    </row>
    <row r="355" spans="1:5" x14ac:dyDescent="0.3">
      <c r="A355" s="11">
        <v>10111</v>
      </c>
      <c r="B355" s="11" t="s">
        <v>53</v>
      </c>
      <c r="C355" s="11" t="s">
        <v>263</v>
      </c>
      <c r="D355" s="15">
        <v>400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520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521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264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53</v>
      </c>
      <c r="C359" s="11" t="s">
        <v>265</v>
      </c>
      <c r="D359" s="15">
        <v>200</v>
      </c>
      <c r="E359" s="16">
        <v>0</v>
      </c>
    </row>
    <row r="360" spans="1:5" x14ac:dyDescent="0.3">
      <c r="A360" s="11">
        <v>10109</v>
      </c>
      <c r="B360" s="11" t="s">
        <v>0</v>
      </c>
      <c r="C360" s="11" t="s">
        <v>265</v>
      </c>
      <c r="D360" s="15">
        <v>160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266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0</v>
      </c>
      <c r="C363" s="10" t="s">
        <v>267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53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268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269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270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515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271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516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517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518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272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273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274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275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276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278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549</v>
      </c>
      <c r="C381" s="10" t="s">
        <v>579</v>
      </c>
      <c r="D381" s="14">
        <v>9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279</v>
      </c>
      <c r="D382" s="15">
        <v>3</v>
      </c>
      <c r="E382" s="16">
        <v>0</v>
      </c>
    </row>
    <row r="383" spans="1:5" x14ac:dyDescent="0.3">
      <c r="A383" s="10">
        <v>603</v>
      </c>
      <c r="B383" s="10" t="s">
        <v>0</v>
      </c>
      <c r="C383" s="10" t="s">
        <v>280</v>
      </c>
      <c r="D383" s="14">
        <v>65</v>
      </c>
      <c r="E383" s="16">
        <v>0</v>
      </c>
    </row>
    <row r="384" spans="1:5" x14ac:dyDescent="0.3">
      <c r="A384" s="11">
        <v>1001</v>
      </c>
      <c r="B384" s="11" t="s">
        <v>0</v>
      </c>
      <c r="C384" s="11" t="s">
        <v>281</v>
      </c>
      <c r="D384" s="15">
        <v>12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503</v>
      </c>
      <c r="D385" s="14">
        <v>1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282</v>
      </c>
      <c r="D386" s="15">
        <v>9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283</v>
      </c>
      <c r="D387" s="14">
        <v>10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284</v>
      </c>
      <c r="D388" s="15">
        <v>20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285</v>
      </c>
      <c r="D389" s="15">
        <v>10</v>
      </c>
      <c r="E389" s="16">
        <v>0</v>
      </c>
    </row>
    <row r="390" spans="1:5" x14ac:dyDescent="0.3">
      <c r="A390" s="10">
        <v>801</v>
      </c>
      <c r="B390" s="10" t="s">
        <v>549</v>
      </c>
      <c r="C390" s="10" t="s">
        <v>595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286</v>
      </c>
      <c r="D391" s="15">
        <v>16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287</v>
      </c>
      <c r="D392" s="14">
        <v>12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288</v>
      </c>
      <c r="D393" s="15">
        <v>11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290</v>
      </c>
      <c r="D395" s="15">
        <v>6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293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294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295</v>
      </c>
      <c r="D400" s="15">
        <v>1</v>
      </c>
      <c r="E400" s="16">
        <v>0</v>
      </c>
    </row>
    <row r="401" spans="1:5" x14ac:dyDescent="0.3">
      <c r="A401" s="10">
        <v>802</v>
      </c>
      <c r="B401" s="10" t="s">
        <v>0</v>
      </c>
      <c r="C401" s="10" t="s">
        <v>296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549</v>
      </c>
      <c r="C402" s="11" t="s">
        <v>596</v>
      </c>
      <c r="D402" s="15">
        <v>-1</v>
      </c>
      <c r="E402" s="16">
        <v>0</v>
      </c>
    </row>
    <row r="403" spans="1:5" x14ac:dyDescent="0.3">
      <c r="A403" s="11">
        <v>801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298</v>
      </c>
      <c r="D404" s="15">
        <v>1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532</v>
      </c>
      <c r="D405" s="15">
        <v>1800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533</v>
      </c>
      <c r="D406" s="15">
        <v>2700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299</v>
      </c>
      <c r="D407" s="15">
        <v>900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534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535</v>
      </c>
      <c r="D409" s="15">
        <v>1200</v>
      </c>
      <c r="E409" s="16">
        <v>0</v>
      </c>
    </row>
    <row r="410" spans="1:5" x14ac:dyDescent="0.3">
      <c r="A410" s="11">
        <v>28</v>
      </c>
      <c r="B410" s="11" t="s">
        <v>0</v>
      </c>
      <c r="C410" s="11" t="s">
        <v>300</v>
      </c>
      <c r="D410" s="15">
        <v>80</v>
      </c>
      <c r="E410" s="16">
        <v>0</v>
      </c>
    </row>
    <row r="411" spans="1:5" x14ac:dyDescent="0.3">
      <c r="A411" s="10">
        <v>22</v>
      </c>
      <c r="B411" s="10" t="s">
        <v>0</v>
      </c>
      <c r="C411" s="10" t="s">
        <v>301</v>
      </c>
      <c r="D411" s="14">
        <v>3</v>
      </c>
      <c r="E411" s="16">
        <v>0</v>
      </c>
    </row>
    <row r="412" spans="1:5" x14ac:dyDescent="0.3">
      <c r="A412" s="11">
        <v>206</v>
      </c>
      <c r="B412" s="11" t="s">
        <v>0</v>
      </c>
      <c r="C412" s="11" t="s">
        <v>302</v>
      </c>
      <c r="D412" s="15">
        <v>108</v>
      </c>
      <c r="E412" s="16">
        <v>0</v>
      </c>
    </row>
    <row r="413" spans="1:5" x14ac:dyDescent="0.3">
      <c r="A413" s="11">
        <v>10134</v>
      </c>
      <c r="B413" s="11" t="s">
        <v>0</v>
      </c>
      <c r="C413" s="11" t="s">
        <v>303</v>
      </c>
      <c r="D413" s="15">
        <v>240</v>
      </c>
      <c r="E413" s="16">
        <v>0</v>
      </c>
    </row>
    <row r="414" spans="1:5" x14ac:dyDescent="0.3">
      <c r="A414" s="11">
        <v>10107</v>
      </c>
      <c r="B414" s="11" t="s">
        <v>53</v>
      </c>
      <c r="C414" s="11" t="s">
        <v>304</v>
      </c>
      <c r="D414" s="15">
        <v>480</v>
      </c>
      <c r="E414" s="16">
        <v>0</v>
      </c>
    </row>
    <row r="415" spans="1:5" x14ac:dyDescent="0.3">
      <c r="A415" s="11">
        <v>10134</v>
      </c>
      <c r="B415" s="11" t="s">
        <v>0</v>
      </c>
      <c r="C415" s="11" t="s">
        <v>305</v>
      </c>
      <c r="D415" s="15">
        <v>120</v>
      </c>
      <c r="E415" s="16">
        <v>0</v>
      </c>
    </row>
    <row r="416" spans="1:5" x14ac:dyDescent="0.3">
      <c r="A416" s="10">
        <v>10134</v>
      </c>
      <c r="B416" s="10" t="s">
        <v>11</v>
      </c>
      <c r="C416" s="10" t="s">
        <v>305</v>
      </c>
      <c r="D416" s="14">
        <v>3200</v>
      </c>
      <c r="E416" s="16">
        <v>0</v>
      </c>
    </row>
    <row r="417" spans="1:5" x14ac:dyDescent="0.3">
      <c r="A417" s="11">
        <v>10107</v>
      </c>
      <c r="B417" s="11" t="s">
        <v>0</v>
      </c>
      <c r="C417" s="11" t="s">
        <v>306</v>
      </c>
      <c r="D417" s="15">
        <v>1600</v>
      </c>
      <c r="E417" s="16">
        <v>0</v>
      </c>
    </row>
    <row r="418" spans="1:5" x14ac:dyDescent="0.3">
      <c r="A418" s="11">
        <v>10107</v>
      </c>
      <c r="B418" s="11" t="s">
        <v>53</v>
      </c>
      <c r="C418" s="11" t="s">
        <v>306</v>
      </c>
      <c r="D418" s="15">
        <v>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307</v>
      </c>
      <c r="D419" s="15">
        <v>120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308</v>
      </c>
      <c r="D420" s="15">
        <v>200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309</v>
      </c>
      <c r="D421" s="14">
        <v>300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514</v>
      </c>
      <c r="D422" s="15">
        <v>360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310</v>
      </c>
      <c r="D423" s="15">
        <v>56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311</v>
      </c>
      <c r="D424" s="15">
        <v>100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312</v>
      </c>
      <c r="D425" s="15">
        <v>97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313</v>
      </c>
      <c r="D426" s="15">
        <v>130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314</v>
      </c>
      <c r="D427" s="14">
        <v>17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315</v>
      </c>
      <c r="D428" s="15">
        <v>50</v>
      </c>
      <c r="E428" s="16">
        <v>0</v>
      </c>
    </row>
    <row r="429" spans="1:5" x14ac:dyDescent="0.3">
      <c r="A429" s="11">
        <v>20102</v>
      </c>
      <c r="B429" s="11" t="s">
        <v>549</v>
      </c>
      <c r="C429" s="11" t="s">
        <v>563</v>
      </c>
      <c r="D429" s="15">
        <v>-150</v>
      </c>
      <c r="E429" s="16">
        <v>0</v>
      </c>
    </row>
    <row r="430" spans="1:5" x14ac:dyDescent="0.3">
      <c r="A430" s="11">
        <v>20102</v>
      </c>
      <c r="B430" s="11" t="s">
        <v>549</v>
      </c>
      <c r="C430" s="11" t="s">
        <v>597</v>
      </c>
      <c r="D430" s="15">
        <v>-30</v>
      </c>
      <c r="E430" s="16">
        <v>0</v>
      </c>
    </row>
    <row r="431" spans="1:5" x14ac:dyDescent="0.3">
      <c r="A431" s="11">
        <v>20202</v>
      </c>
      <c r="B431" s="11" t="s">
        <v>0</v>
      </c>
      <c r="C431" s="11" t="s">
        <v>316</v>
      </c>
      <c r="D431" s="15">
        <v>15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317</v>
      </c>
      <c r="D432" s="15">
        <v>390</v>
      </c>
      <c r="E432" s="16">
        <v>0</v>
      </c>
    </row>
    <row r="433" spans="1:5" x14ac:dyDescent="0.3">
      <c r="A433" s="11">
        <v>20402</v>
      </c>
      <c r="B433" s="11" t="s">
        <v>549</v>
      </c>
      <c r="C433" s="11" t="s">
        <v>318</v>
      </c>
      <c r="D433" s="15">
        <v>2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318</v>
      </c>
      <c r="D434" s="15">
        <v>316</v>
      </c>
      <c r="E434" s="16">
        <v>0</v>
      </c>
    </row>
    <row r="435" spans="1:5" x14ac:dyDescent="0.3">
      <c r="A435" s="10">
        <v>20402</v>
      </c>
      <c r="B435" s="10" t="s">
        <v>0</v>
      </c>
      <c r="C435" s="10" t="s">
        <v>318</v>
      </c>
      <c r="D435" s="14">
        <v>14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319</v>
      </c>
      <c r="D436" s="15">
        <v>120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320</v>
      </c>
      <c r="D437" s="15">
        <v>6</v>
      </c>
      <c r="E437" s="16">
        <v>0</v>
      </c>
    </row>
    <row r="438" spans="1:5" x14ac:dyDescent="0.3">
      <c r="A438" s="11">
        <v>20402</v>
      </c>
      <c r="B438" s="11" t="s">
        <v>0</v>
      </c>
      <c r="C438" s="11" t="s">
        <v>321</v>
      </c>
      <c r="D438" s="15">
        <v>134</v>
      </c>
      <c r="E438" s="16">
        <v>0</v>
      </c>
    </row>
    <row r="439" spans="1:5" x14ac:dyDescent="0.3">
      <c r="A439" s="11">
        <v>20402</v>
      </c>
      <c r="B439" s="11" t="s">
        <v>11</v>
      </c>
      <c r="C439" s="11" t="s">
        <v>321</v>
      </c>
      <c r="D439" s="15">
        <v>1200</v>
      </c>
      <c r="E439" s="16">
        <v>0</v>
      </c>
    </row>
    <row r="440" spans="1:5" x14ac:dyDescent="0.3">
      <c r="A440" s="11">
        <v>10136</v>
      </c>
      <c r="B440" s="11" t="s">
        <v>53</v>
      </c>
      <c r="C440" s="11" t="s">
        <v>542</v>
      </c>
      <c r="D440" s="15">
        <v>1600</v>
      </c>
      <c r="E440" s="16">
        <v>0</v>
      </c>
    </row>
    <row r="441" spans="1:5" x14ac:dyDescent="0.3">
      <c r="A441" s="11">
        <v>10102</v>
      </c>
      <c r="B441" s="11" t="s">
        <v>53</v>
      </c>
      <c r="C441" s="11" t="s">
        <v>505</v>
      </c>
      <c r="D441" s="15">
        <v>1600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543</v>
      </c>
      <c r="D442" s="14">
        <v>2000</v>
      </c>
      <c r="E442" s="16">
        <v>0</v>
      </c>
    </row>
    <row r="443" spans="1:5" x14ac:dyDescent="0.3">
      <c r="A443" s="11">
        <v>10102</v>
      </c>
      <c r="B443" s="11" t="s">
        <v>549</v>
      </c>
      <c r="C443" s="11" t="s">
        <v>506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506</v>
      </c>
      <c r="D444" s="15">
        <v>35000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322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53</v>
      </c>
      <c r="C446" s="11" t="s">
        <v>322</v>
      </c>
      <c r="D446" s="15">
        <v>1250</v>
      </c>
      <c r="E446" s="16">
        <v>0</v>
      </c>
    </row>
    <row r="447" spans="1:5" x14ac:dyDescent="0.3">
      <c r="A447" s="11">
        <v>10102</v>
      </c>
      <c r="B447" s="11" t="s">
        <v>11</v>
      </c>
      <c r="C447" s="11" t="s">
        <v>322</v>
      </c>
      <c r="D447" s="15">
        <v>500</v>
      </c>
      <c r="E447" s="16">
        <v>0</v>
      </c>
    </row>
    <row r="448" spans="1:5" x14ac:dyDescent="0.3">
      <c r="A448" s="11">
        <v>10102</v>
      </c>
      <c r="B448" s="11" t="s">
        <v>53</v>
      </c>
      <c r="C448" s="11" t="s">
        <v>323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0</v>
      </c>
      <c r="C449" s="11" t="s">
        <v>323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507</v>
      </c>
      <c r="D450" s="14">
        <v>120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324</v>
      </c>
      <c r="D451" s="15">
        <v>126</v>
      </c>
      <c r="E451" s="16">
        <v>0</v>
      </c>
    </row>
    <row r="452" spans="1:5" x14ac:dyDescent="0.3">
      <c r="A452" s="11">
        <v>20402</v>
      </c>
      <c r="B452" s="11" t="s">
        <v>0</v>
      </c>
      <c r="C452" s="11" t="s">
        <v>325</v>
      </c>
      <c r="D452" s="15">
        <v>600</v>
      </c>
      <c r="E452" s="16">
        <v>0</v>
      </c>
    </row>
    <row r="453" spans="1:5" x14ac:dyDescent="0.3">
      <c r="A453" s="11">
        <v>20112</v>
      </c>
      <c r="B453" s="11" t="s">
        <v>0</v>
      </c>
      <c r="C453" s="11" t="s">
        <v>326</v>
      </c>
      <c r="D453" s="15">
        <v>97</v>
      </c>
      <c r="E453" s="16">
        <v>0</v>
      </c>
    </row>
    <row r="454" spans="1:5" x14ac:dyDescent="0.3">
      <c r="A454" s="10">
        <v>20103</v>
      </c>
      <c r="B454" s="10" t="s">
        <v>549</v>
      </c>
      <c r="C454" s="10" t="s">
        <v>609</v>
      </c>
      <c r="D454" s="14">
        <v>-15</v>
      </c>
      <c r="E454" s="16">
        <v>0</v>
      </c>
    </row>
    <row r="455" spans="1:5" x14ac:dyDescent="0.3">
      <c r="A455" s="11">
        <v>20203</v>
      </c>
      <c r="B455" s="11" t="s">
        <v>0</v>
      </c>
      <c r="C455" s="11" t="s">
        <v>501</v>
      </c>
      <c r="D455" s="15">
        <v>91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327</v>
      </c>
      <c r="D456" s="15">
        <v>200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328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549</v>
      </c>
      <c r="C458" s="11" t="s">
        <v>328</v>
      </c>
      <c r="D458" s="15">
        <v>1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329</v>
      </c>
      <c r="D459" s="14">
        <v>8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330</v>
      </c>
      <c r="D460" s="15">
        <v>780</v>
      </c>
      <c r="E460" s="16">
        <v>0</v>
      </c>
    </row>
    <row r="461" spans="1:5" x14ac:dyDescent="0.3">
      <c r="A461" s="11">
        <v>10133</v>
      </c>
      <c r="B461" s="11" t="s">
        <v>0</v>
      </c>
      <c r="C461" s="11" t="s">
        <v>331</v>
      </c>
      <c r="D461" s="15">
        <v>400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332</v>
      </c>
      <c r="D462" s="15">
        <v>1200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508</v>
      </c>
      <c r="D463" s="15">
        <v>600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333</v>
      </c>
      <c r="D464" s="15">
        <v>450</v>
      </c>
      <c r="E464" s="16">
        <v>0</v>
      </c>
    </row>
    <row r="465" spans="1:5" x14ac:dyDescent="0.3">
      <c r="A465" s="11">
        <v>10103</v>
      </c>
      <c r="B465" s="11" t="s">
        <v>0</v>
      </c>
      <c r="C465" s="11" t="s">
        <v>333</v>
      </c>
      <c r="D465" s="15">
        <v>400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509</v>
      </c>
      <c r="D466" s="14">
        <v>240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510</v>
      </c>
      <c r="D467" s="15">
        <v>144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511</v>
      </c>
      <c r="D468" s="15">
        <v>63</v>
      </c>
      <c r="E468" s="16">
        <v>0</v>
      </c>
    </row>
    <row r="469" spans="1:5" x14ac:dyDescent="0.3">
      <c r="A469" s="11">
        <v>20112</v>
      </c>
      <c r="B469" s="11" t="s">
        <v>549</v>
      </c>
      <c r="C469" s="11" t="s">
        <v>566</v>
      </c>
      <c r="D469" s="15">
        <v>11</v>
      </c>
      <c r="E469" s="16">
        <v>0</v>
      </c>
    </row>
    <row r="470" spans="1:5" x14ac:dyDescent="0.3">
      <c r="A470" s="10">
        <v>20112</v>
      </c>
      <c r="B470" s="10" t="s">
        <v>549</v>
      </c>
      <c r="C470" s="10" t="s">
        <v>610</v>
      </c>
      <c r="D470" s="14">
        <v>-3</v>
      </c>
      <c r="E470" s="16">
        <v>0</v>
      </c>
    </row>
    <row r="471" spans="1:5" x14ac:dyDescent="0.3">
      <c r="A471" s="11">
        <v>20402</v>
      </c>
      <c r="B471" s="11" t="s">
        <v>11</v>
      </c>
      <c r="C471" s="11" t="s">
        <v>334</v>
      </c>
      <c r="D471" s="15">
        <v>173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335</v>
      </c>
      <c r="D472" s="15">
        <v>24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336</v>
      </c>
      <c r="D473" s="15">
        <v>1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337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338</v>
      </c>
      <c r="D475" s="15">
        <v>21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339</v>
      </c>
      <c r="D476" s="14">
        <v>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340</v>
      </c>
      <c r="D477" s="15">
        <v>4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341</v>
      </c>
      <c r="D478" s="15">
        <v>1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343</v>
      </c>
      <c r="D480" s="15">
        <v>15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345</v>
      </c>
      <c r="D482" s="15">
        <v>10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346</v>
      </c>
      <c r="D483" s="15">
        <v>3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347</v>
      </c>
      <c r="D484" s="15">
        <v>1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348</v>
      </c>
      <c r="D485" s="15">
        <v>30</v>
      </c>
      <c r="E485" s="16">
        <v>0</v>
      </c>
    </row>
    <row r="486" spans="1:5" x14ac:dyDescent="0.3">
      <c r="A486" s="11">
        <v>1801</v>
      </c>
      <c r="B486" s="11" t="s">
        <v>0</v>
      </c>
      <c r="C486" s="11" t="s">
        <v>349</v>
      </c>
      <c r="D486" s="15">
        <v>41</v>
      </c>
      <c r="E486" s="16">
        <v>0</v>
      </c>
    </row>
    <row r="487" spans="1:5" x14ac:dyDescent="0.3">
      <c r="A487" s="11">
        <v>1802</v>
      </c>
      <c r="B487" s="11" t="s">
        <v>0</v>
      </c>
      <c r="C487" s="11" t="s">
        <v>350</v>
      </c>
      <c r="D487" s="15">
        <v>47</v>
      </c>
      <c r="E487" s="16">
        <v>0</v>
      </c>
    </row>
    <row r="488" spans="1:5" x14ac:dyDescent="0.3">
      <c r="A488" s="11">
        <v>1802</v>
      </c>
      <c r="B488" s="11" t="s">
        <v>53</v>
      </c>
      <c r="C488" s="11" t="s">
        <v>351</v>
      </c>
      <c r="D488" s="15">
        <v>850</v>
      </c>
      <c r="E488" s="16">
        <v>0</v>
      </c>
    </row>
    <row r="489" spans="1:5" x14ac:dyDescent="0.3">
      <c r="A489" s="11">
        <v>1802</v>
      </c>
      <c r="B489" s="11" t="s">
        <v>547</v>
      </c>
      <c r="C489" s="11" t="s">
        <v>351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547</v>
      </c>
      <c r="C490" s="11" t="s">
        <v>352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53</v>
      </c>
      <c r="C491" s="11" t="s">
        <v>352</v>
      </c>
      <c r="D491" s="15">
        <v>850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353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547</v>
      </c>
      <c r="C493" s="10" t="s">
        <v>353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53</v>
      </c>
      <c r="C494" s="11" t="s">
        <v>354</v>
      </c>
      <c r="D494" s="15">
        <v>850</v>
      </c>
      <c r="E494" s="16">
        <v>0</v>
      </c>
    </row>
    <row r="495" spans="1:5" x14ac:dyDescent="0.3">
      <c r="A495" s="11">
        <v>1802</v>
      </c>
      <c r="B495" s="11" t="s">
        <v>547</v>
      </c>
      <c r="C495" s="11" t="s">
        <v>354</v>
      </c>
      <c r="D495" s="15">
        <v>-1</v>
      </c>
      <c r="E495" s="16">
        <v>0</v>
      </c>
    </row>
    <row r="496" spans="1:5" x14ac:dyDescent="0.3">
      <c r="A496" s="11">
        <v>1802</v>
      </c>
      <c r="B496" s="11" t="s">
        <v>547</v>
      </c>
      <c r="C496" s="11" t="s">
        <v>355</v>
      </c>
      <c r="D496" s="15">
        <v>-1</v>
      </c>
      <c r="E496" s="16">
        <v>0</v>
      </c>
    </row>
    <row r="497" spans="1:5" x14ac:dyDescent="0.3">
      <c r="A497" s="11">
        <v>1802</v>
      </c>
      <c r="B497" s="11" t="s">
        <v>53</v>
      </c>
      <c r="C497" s="11" t="s">
        <v>355</v>
      </c>
      <c r="D497" s="15">
        <v>1750</v>
      </c>
      <c r="E497" s="16">
        <v>0</v>
      </c>
    </row>
    <row r="498" spans="1:5" x14ac:dyDescent="0.3">
      <c r="A498" s="11">
        <v>1802</v>
      </c>
      <c r="B498" s="11" t="s">
        <v>53</v>
      </c>
      <c r="C498" s="11" t="s">
        <v>356</v>
      </c>
      <c r="D498" s="15">
        <v>850</v>
      </c>
      <c r="E498" s="16">
        <v>0</v>
      </c>
    </row>
    <row r="499" spans="1:5" x14ac:dyDescent="0.3">
      <c r="A499" s="11">
        <v>1802</v>
      </c>
      <c r="B499" s="11" t="s">
        <v>547</v>
      </c>
      <c r="C499" s="11" t="s">
        <v>356</v>
      </c>
      <c r="D499" s="15">
        <v>-1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357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547</v>
      </c>
      <c r="C501" s="11" t="s">
        <v>357</v>
      </c>
      <c r="D501" s="15">
        <v>-1</v>
      </c>
      <c r="E501" s="16">
        <v>0</v>
      </c>
    </row>
    <row r="502" spans="1:5" x14ac:dyDescent="0.3">
      <c r="A502" s="11">
        <v>1801</v>
      </c>
      <c r="B502" s="11" t="s">
        <v>53</v>
      </c>
      <c r="C502" s="11" t="s">
        <v>357</v>
      </c>
      <c r="D502" s="15">
        <v>1750</v>
      </c>
      <c r="E502" s="16">
        <v>0</v>
      </c>
    </row>
    <row r="503" spans="1:5" x14ac:dyDescent="0.3">
      <c r="A503" s="11">
        <v>13</v>
      </c>
      <c r="B503" s="11" t="s">
        <v>0</v>
      </c>
      <c r="C503" s="11" t="s">
        <v>358</v>
      </c>
      <c r="D503" s="15">
        <v>30</v>
      </c>
      <c r="E503" s="16">
        <v>0</v>
      </c>
    </row>
    <row r="504" spans="1:5" x14ac:dyDescent="0.3">
      <c r="A504" s="11">
        <v>1801</v>
      </c>
      <c r="B504" s="11" t="s">
        <v>0</v>
      </c>
      <c r="C504" s="11" t="s">
        <v>359</v>
      </c>
      <c r="D504" s="15">
        <v>50</v>
      </c>
      <c r="E504" s="16">
        <v>0</v>
      </c>
    </row>
    <row r="505" spans="1:5" x14ac:dyDescent="0.3">
      <c r="A505" s="11">
        <v>1801</v>
      </c>
      <c r="B505" s="11" t="s">
        <v>549</v>
      </c>
      <c r="C505" s="11" t="s">
        <v>560</v>
      </c>
      <c r="D505" s="15">
        <v>-20</v>
      </c>
      <c r="E505" s="16">
        <v>0</v>
      </c>
    </row>
    <row r="506" spans="1:5" x14ac:dyDescent="0.3">
      <c r="A506" s="11">
        <v>12</v>
      </c>
      <c r="B506" s="11" t="s">
        <v>0</v>
      </c>
      <c r="C506" s="11" t="s">
        <v>360</v>
      </c>
      <c r="D506" s="15">
        <v>3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361</v>
      </c>
      <c r="D507" s="15">
        <v>11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362</v>
      </c>
      <c r="D508" s="15">
        <v>15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363</v>
      </c>
      <c r="D509" s="15">
        <v>2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364</v>
      </c>
      <c r="D510" s="15">
        <v>6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365</v>
      </c>
      <c r="D511" s="14">
        <v>1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366</v>
      </c>
      <c r="D512" s="15">
        <v>920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367</v>
      </c>
      <c r="D513" s="15">
        <v>15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368</v>
      </c>
      <c r="D514" s="15">
        <v>75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369</v>
      </c>
      <c r="D515" s="14">
        <v>80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370</v>
      </c>
      <c r="D516" s="15">
        <v>90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371</v>
      </c>
      <c r="D517" s="14">
        <v>80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372</v>
      </c>
      <c r="D518" s="15">
        <v>45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373</v>
      </c>
      <c r="D519" s="15">
        <v>35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374</v>
      </c>
      <c r="D520" s="14">
        <v>20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375</v>
      </c>
      <c r="D521" s="15">
        <v>35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376</v>
      </c>
      <c r="D522" s="14">
        <v>40</v>
      </c>
      <c r="E522" s="16">
        <v>0</v>
      </c>
    </row>
    <row r="523" spans="1:5" x14ac:dyDescent="0.3">
      <c r="A523" s="11">
        <v>7</v>
      </c>
      <c r="B523" s="11" t="s">
        <v>0</v>
      </c>
      <c r="C523" s="11" t="s">
        <v>377</v>
      </c>
      <c r="D523" s="15">
        <v>75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378</v>
      </c>
      <c r="D524" s="15">
        <v>600</v>
      </c>
      <c r="E524" s="16">
        <v>0</v>
      </c>
    </row>
    <row r="525" spans="1:5" x14ac:dyDescent="0.3">
      <c r="A525" s="11">
        <v>1801</v>
      </c>
      <c r="B525" s="11" t="s">
        <v>0</v>
      </c>
      <c r="C525" s="11" t="s">
        <v>379</v>
      </c>
      <c r="D525" s="15">
        <v>200</v>
      </c>
      <c r="E525" s="16">
        <v>0</v>
      </c>
    </row>
    <row r="526" spans="1:5" x14ac:dyDescent="0.3">
      <c r="A526" s="10">
        <v>1801</v>
      </c>
      <c r="B526" s="10" t="s">
        <v>549</v>
      </c>
      <c r="C526" s="10" t="s">
        <v>612</v>
      </c>
      <c r="D526" s="14">
        <v>-15</v>
      </c>
      <c r="E526" s="16">
        <v>0</v>
      </c>
    </row>
    <row r="527" spans="1:5" x14ac:dyDescent="0.3">
      <c r="A527" s="11">
        <v>22</v>
      </c>
      <c r="B527" s="11" t="s">
        <v>53</v>
      </c>
      <c r="C527" s="11" t="s">
        <v>598</v>
      </c>
      <c r="D527" s="15">
        <v>21600</v>
      </c>
      <c r="E527" s="16">
        <v>0</v>
      </c>
    </row>
    <row r="528" spans="1:5" x14ac:dyDescent="0.3">
      <c r="A528" s="11">
        <v>22</v>
      </c>
      <c r="B528" s="11" t="s">
        <v>547</v>
      </c>
      <c r="C528" s="11" t="s">
        <v>598</v>
      </c>
      <c r="D528" s="15">
        <v>-1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380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381</v>
      </c>
      <c r="D530" s="14">
        <v>3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382</v>
      </c>
      <c r="D531" s="15">
        <v>15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383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384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385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386</v>
      </c>
      <c r="D535" s="15">
        <v>10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387</v>
      </c>
      <c r="D536" s="14">
        <v>2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388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389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390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391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392</v>
      </c>
      <c r="D541" s="15">
        <v>4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393</v>
      </c>
      <c r="D542" s="15">
        <v>1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394</v>
      </c>
      <c r="D543" s="14">
        <v>4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546</v>
      </c>
      <c r="D544" s="15">
        <v>1</v>
      </c>
      <c r="E544" s="16">
        <v>0</v>
      </c>
    </row>
    <row r="545" spans="1:5" x14ac:dyDescent="0.3">
      <c r="A545" s="10">
        <v>801</v>
      </c>
      <c r="B545" s="10" t="s">
        <v>0</v>
      </c>
      <c r="C545" s="10" t="s">
        <v>395</v>
      </c>
      <c r="D545" s="14">
        <v>1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396</v>
      </c>
      <c r="D546" s="15">
        <v>2</v>
      </c>
      <c r="E546" s="16">
        <v>0</v>
      </c>
    </row>
    <row r="547" spans="1:5" x14ac:dyDescent="0.3">
      <c r="A547" s="11">
        <v>802</v>
      </c>
      <c r="B547" s="11" t="s">
        <v>0</v>
      </c>
      <c r="C547" s="11" t="s">
        <v>397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0</v>
      </c>
      <c r="C548" s="11" t="s">
        <v>398</v>
      </c>
      <c r="D548" s="15">
        <v>1</v>
      </c>
      <c r="E548" s="16">
        <v>0</v>
      </c>
    </row>
    <row r="549" spans="1:5" x14ac:dyDescent="0.3">
      <c r="A549" s="11">
        <v>801</v>
      </c>
      <c r="B549" s="11" t="s">
        <v>549</v>
      </c>
      <c r="C549" s="11" t="s">
        <v>573</v>
      </c>
      <c r="D549" s="15">
        <v>-1</v>
      </c>
      <c r="E549" s="16">
        <v>0</v>
      </c>
    </row>
    <row r="550" spans="1:5" x14ac:dyDescent="0.3">
      <c r="A550" s="11">
        <v>7</v>
      </c>
      <c r="B550" s="11" t="s">
        <v>0</v>
      </c>
      <c r="C550" s="11" t="s">
        <v>399</v>
      </c>
      <c r="D550" s="15">
        <v>1</v>
      </c>
      <c r="E550" s="16">
        <v>0</v>
      </c>
    </row>
    <row r="551" spans="1:5" x14ac:dyDescent="0.3">
      <c r="A551" s="10">
        <v>1406</v>
      </c>
      <c r="B551" s="10" t="s">
        <v>0</v>
      </c>
      <c r="C551" s="10" t="s">
        <v>400</v>
      </c>
      <c r="D551" s="14">
        <v>1</v>
      </c>
      <c r="E551" s="16">
        <v>0</v>
      </c>
    </row>
    <row r="552" spans="1:5" x14ac:dyDescent="0.3">
      <c r="A552" s="11">
        <v>7</v>
      </c>
      <c r="B552" s="11" t="s">
        <v>0</v>
      </c>
      <c r="C552" s="11" t="s">
        <v>401</v>
      </c>
      <c r="D552" s="15">
        <v>12</v>
      </c>
      <c r="E552" s="16">
        <v>0</v>
      </c>
    </row>
    <row r="553" spans="1:5" x14ac:dyDescent="0.3">
      <c r="A553" s="11">
        <v>1404</v>
      </c>
      <c r="B553" s="11" t="s">
        <v>0</v>
      </c>
      <c r="C553" s="11" t="s">
        <v>402</v>
      </c>
      <c r="D553" s="15">
        <v>1</v>
      </c>
      <c r="E553" s="16">
        <v>0</v>
      </c>
    </row>
    <row r="554" spans="1:5" x14ac:dyDescent="0.3">
      <c r="A554" s="10">
        <v>1403</v>
      </c>
      <c r="B554" s="10" t="s">
        <v>0</v>
      </c>
      <c r="C554" s="10" t="s">
        <v>403</v>
      </c>
      <c r="D554" s="14">
        <v>1</v>
      </c>
      <c r="E554" s="16">
        <v>0</v>
      </c>
    </row>
    <row r="555" spans="1:5" x14ac:dyDescent="0.3">
      <c r="A555" s="11">
        <v>1404</v>
      </c>
      <c r="B555" s="11" t="s">
        <v>0</v>
      </c>
      <c r="C555" s="11" t="s">
        <v>404</v>
      </c>
      <c r="D555" s="15">
        <v>1</v>
      </c>
      <c r="E555" s="16">
        <v>0</v>
      </c>
    </row>
    <row r="556" spans="1:5" x14ac:dyDescent="0.3">
      <c r="A556" s="11">
        <v>1403</v>
      </c>
      <c r="B556" s="11" t="s">
        <v>0</v>
      </c>
      <c r="C556" s="11" t="s">
        <v>405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406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407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408</v>
      </c>
      <c r="D559" s="15">
        <v>2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409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410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411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412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413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414</v>
      </c>
      <c r="D565" s="15">
        <v>2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415</v>
      </c>
      <c r="D566" s="14">
        <v>1</v>
      </c>
      <c r="E566" s="16">
        <v>0</v>
      </c>
    </row>
    <row r="567" spans="1:5" x14ac:dyDescent="0.3">
      <c r="A567" s="11">
        <v>1403</v>
      </c>
      <c r="B567" s="11" t="s">
        <v>0</v>
      </c>
      <c r="C567" s="11" t="s">
        <v>416</v>
      </c>
      <c r="D567" s="15">
        <v>1</v>
      </c>
      <c r="E567" s="16">
        <v>0</v>
      </c>
    </row>
    <row r="568" spans="1:5" x14ac:dyDescent="0.3">
      <c r="A568" s="11">
        <v>1403</v>
      </c>
      <c r="B568" s="11" t="s">
        <v>0</v>
      </c>
      <c r="C568" s="11" t="s">
        <v>417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418</v>
      </c>
      <c r="D569" s="14">
        <v>2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419</v>
      </c>
      <c r="D570" s="15">
        <v>1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420</v>
      </c>
      <c r="D571" s="14">
        <v>1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421</v>
      </c>
      <c r="D572" s="15">
        <v>1</v>
      </c>
      <c r="E572" s="16">
        <v>0</v>
      </c>
    </row>
    <row r="573" spans="1:5" x14ac:dyDescent="0.3">
      <c r="A573" s="11">
        <v>1408</v>
      </c>
      <c r="B573" s="11" t="s">
        <v>0</v>
      </c>
      <c r="C573" s="11" t="s">
        <v>422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423</v>
      </c>
      <c r="D574" s="15">
        <v>1</v>
      </c>
      <c r="E574" s="16">
        <v>0</v>
      </c>
    </row>
    <row r="575" spans="1:5" x14ac:dyDescent="0.3">
      <c r="A575" s="11">
        <v>1406</v>
      </c>
      <c r="B575" s="11" t="s">
        <v>0</v>
      </c>
      <c r="C575" s="11" t="s">
        <v>424</v>
      </c>
      <c r="D575" s="15">
        <v>1</v>
      </c>
      <c r="E575" s="16">
        <v>0</v>
      </c>
    </row>
    <row r="576" spans="1:5" x14ac:dyDescent="0.3">
      <c r="A576" s="11">
        <v>1408</v>
      </c>
      <c r="B576" s="11" t="s">
        <v>0</v>
      </c>
      <c r="C576" s="11" t="s">
        <v>425</v>
      </c>
      <c r="D576" s="15">
        <v>2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536</v>
      </c>
      <c r="D577" s="15">
        <v>50</v>
      </c>
      <c r="E577" s="16">
        <v>0</v>
      </c>
    </row>
    <row r="578" spans="1:5" x14ac:dyDescent="0.3">
      <c r="A578" s="10">
        <v>10124</v>
      </c>
      <c r="B578" s="10" t="s">
        <v>53</v>
      </c>
      <c r="C578" s="10" t="s">
        <v>537</v>
      </c>
      <c r="D578" s="14">
        <v>50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538</v>
      </c>
      <c r="D579" s="15">
        <v>120</v>
      </c>
      <c r="E579" s="16">
        <v>0</v>
      </c>
    </row>
    <row r="580" spans="1:5" x14ac:dyDescent="0.3">
      <c r="A580" s="11">
        <v>7</v>
      </c>
      <c r="B580" s="11" t="s">
        <v>549</v>
      </c>
      <c r="C580" s="11" t="s">
        <v>557</v>
      </c>
      <c r="D580" s="15">
        <v>-1</v>
      </c>
      <c r="E580" s="16">
        <v>0</v>
      </c>
    </row>
    <row r="581" spans="1:5" x14ac:dyDescent="0.3">
      <c r="A581" s="11">
        <v>7</v>
      </c>
      <c r="B581" s="11" t="s">
        <v>0</v>
      </c>
      <c r="C581" s="11" t="s">
        <v>426</v>
      </c>
      <c r="D581" s="15">
        <v>1</v>
      </c>
      <c r="E581" s="16">
        <v>0</v>
      </c>
    </row>
    <row r="582" spans="1:5" x14ac:dyDescent="0.3">
      <c r="A582" s="11">
        <v>1802</v>
      </c>
      <c r="B582" s="11" t="s">
        <v>549</v>
      </c>
      <c r="C582" s="11" t="s">
        <v>599</v>
      </c>
      <c r="D582" s="15">
        <v>-10</v>
      </c>
      <c r="E582" s="16">
        <v>0</v>
      </c>
    </row>
    <row r="583" spans="1:5" x14ac:dyDescent="0.3">
      <c r="A583" s="11">
        <v>1802</v>
      </c>
      <c r="B583" s="11" t="s">
        <v>549</v>
      </c>
      <c r="C583" s="11" t="s">
        <v>600</v>
      </c>
      <c r="D583" s="15">
        <v>-7</v>
      </c>
      <c r="E583" s="16">
        <v>0</v>
      </c>
    </row>
    <row r="584" spans="1:5" x14ac:dyDescent="0.3">
      <c r="A584" s="10">
        <v>3501</v>
      </c>
      <c r="B584" s="10" t="s">
        <v>549</v>
      </c>
      <c r="C584" s="10" t="s">
        <v>550</v>
      </c>
      <c r="D584" s="14">
        <v>-200</v>
      </c>
      <c r="E584" s="16">
        <v>0</v>
      </c>
    </row>
    <row r="585" spans="1:5" x14ac:dyDescent="0.3">
      <c r="A585" s="11">
        <v>3501</v>
      </c>
      <c r="B585" s="11" t="s">
        <v>549</v>
      </c>
      <c r="C585" s="11" t="s">
        <v>570</v>
      </c>
      <c r="D585" s="15">
        <v>200</v>
      </c>
      <c r="E585" s="16">
        <v>0</v>
      </c>
    </row>
    <row r="586" spans="1:5" x14ac:dyDescent="0.3">
      <c r="A586" s="11">
        <v>3501</v>
      </c>
      <c r="B586" s="11" t="s">
        <v>11</v>
      </c>
      <c r="C586" s="11" t="s">
        <v>551</v>
      </c>
      <c r="D586" s="15">
        <v>100</v>
      </c>
      <c r="E586" s="16">
        <v>0</v>
      </c>
    </row>
    <row r="587" spans="1:5" x14ac:dyDescent="0.3">
      <c r="A587" s="10">
        <v>3501</v>
      </c>
      <c r="B587" s="10" t="s">
        <v>11</v>
      </c>
      <c r="C587" s="10" t="s">
        <v>552</v>
      </c>
      <c r="D587" s="14">
        <v>50</v>
      </c>
      <c r="E587" s="16">
        <v>0</v>
      </c>
    </row>
    <row r="588" spans="1:5" x14ac:dyDescent="0.3">
      <c r="A588" s="11">
        <v>19</v>
      </c>
      <c r="B588" s="11" t="s">
        <v>0</v>
      </c>
      <c r="C588" s="11" t="s">
        <v>427</v>
      </c>
      <c r="D588" s="15">
        <v>150</v>
      </c>
      <c r="E588" s="16">
        <v>0</v>
      </c>
    </row>
    <row r="589" spans="1:5" x14ac:dyDescent="0.3">
      <c r="A589" s="11">
        <v>1801</v>
      </c>
      <c r="B589" s="11" t="s">
        <v>0</v>
      </c>
      <c r="C589" s="11" t="s">
        <v>428</v>
      </c>
      <c r="D589" s="15">
        <v>100</v>
      </c>
      <c r="E589" s="16">
        <v>0</v>
      </c>
    </row>
    <row r="590" spans="1:5" x14ac:dyDescent="0.3">
      <c r="A590" s="11">
        <v>19</v>
      </c>
      <c r="B590" s="11" t="s">
        <v>53</v>
      </c>
      <c r="C590" s="11" t="s">
        <v>429</v>
      </c>
      <c r="D590" s="15">
        <v>800</v>
      </c>
      <c r="E590" s="16">
        <v>0</v>
      </c>
    </row>
    <row r="591" spans="1:5" x14ac:dyDescent="0.3">
      <c r="A591" s="11">
        <v>19</v>
      </c>
      <c r="B591" s="11" t="s">
        <v>547</v>
      </c>
      <c r="C591" s="11" t="s">
        <v>429</v>
      </c>
      <c r="D591" s="15">
        <v>-1</v>
      </c>
      <c r="E591" s="16">
        <v>0</v>
      </c>
    </row>
    <row r="592" spans="1:5" x14ac:dyDescent="0.3">
      <c r="A592" s="11">
        <v>19</v>
      </c>
      <c r="B592" s="11" t="s">
        <v>547</v>
      </c>
      <c r="C592" s="11" t="s">
        <v>430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430</v>
      </c>
      <c r="D593" s="15">
        <v>1600</v>
      </c>
      <c r="E593" s="16">
        <v>0</v>
      </c>
    </row>
    <row r="594" spans="1:5" x14ac:dyDescent="0.3">
      <c r="A594" s="11">
        <v>19</v>
      </c>
      <c r="B594" s="11" t="s">
        <v>0</v>
      </c>
      <c r="C594" s="11" t="s">
        <v>431</v>
      </c>
      <c r="D594" s="15">
        <v>100</v>
      </c>
      <c r="E594" s="16">
        <v>0</v>
      </c>
    </row>
    <row r="595" spans="1:5" x14ac:dyDescent="0.3">
      <c r="A595" s="11">
        <v>19</v>
      </c>
      <c r="B595" s="11" t="s">
        <v>547</v>
      </c>
      <c r="C595" s="11" t="s">
        <v>432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53</v>
      </c>
      <c r="C596" s="11" t="s">
        <v>432</v>
      </c>
      <c r="D596" s="15">
        <v>1400</v>
      </c>
      <c r="E596" s="16">
        <v>0</v>
      </c>
    </row>
    <row r="597" spans="1:5" x14ac:dyDescent="0.3">
      <c r="A597" s="11">
        <v>19</v>
      </c>
      <c r="B597" s="11" t="s">
        <v>0</v>
      </c>
      <c r="C597" s="11" t="s">
        <v>433</v>
      </c>
      <c r="D597" s="15">
        <v>1240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434</v>
      </c>
      <c r="D598" s="15">
        <v>1600</v>
      </c>
      <c r="E598" s="16">
        <v>0</v>
      </c>
    </row>
    <row r="599" spans="1:5" x14ac:dyDescent="0.3">
      <c r="A599" s="11">
        <v>19</v>
      </c>
      <c r="B599" s="11" t="s">
        <v>547</v>
      </c>
      <c r="C599" s="11" t="s">
        <v>434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547</v>
      </c>
      <c r="C600" s="11" t="s">
        <v>435</v>
      </c>
      <c r="D600" s="15">
        <v>-1</v>
      </c>
      <c r="E600" s="16">
        <v>0</v>
      </c>
    </row>
    <row r="601" spans="1:5" x14ac:dyDescent="0.3">
      <c r="A601" s="11">
        <v>19</v>
      </c>
      <c r="B601" s="11" t="s">
        <v>53</v>
      </c>
      <c r="C601" s="11" t="s">
        <v>435</v>
      </c>
      <c r="D601" s="15">
        <v>800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436</v>
      </c>
      <c r="D602" s="14">
        <v>2000</v>
      </c>
      <c r="E602" s="16">
        <v>0</v>
      </c>
    </row>
    <row r="603" spans="1:5" x14ac:dyDescent="0.3">
      <c r="A603" s="11">
        <v>19</v>
      </c>
      <c r="B603" s="11" t="s">
        <v>547</v>
      </c>
      <c r="C603" s="11" t="s">
        <v>436</v>
      </c>
      <c r="D603" s="15">
        <v>-1</v>
      </c>
      <c r="E603" s="16">
        <v>0</v>
      </c>
    </row>
    <row r="604" spans="1:5" x14ac:dyDescent="0.3">
      <c r="A604" s="11">
        <v>19</v>
      </c>
      <c r="B604" s="11" t="s">
        <v>53</v>
      </c>
      <c r="C604" s="11" t="s">
        <v>437</v>
      </c>
      <c r="D604" s="15">
        <v>1800</v>
      </c>
      <c r="E604" s="16">
        <v>0</v>
      </c>
    </row>
    <row r="605" spans="1:5" x14ac:dyDescent="0.3">
      <c r="A605" s="11">
        <v>19</v>
      </c>
      <c r="B605" s="11" t="s">
        <v>547</v>
      </c>
      <c r="C605" s="11" t="s">
        <v>437</v>
      </c>
      <c r="D605" s="15">
        <v>-1</v>
      </c>
      <c r="E605" s="16">
        <v>0</v>
      </c>
    </row>
    <row r="606" spans="1:5" x14ac:dyDescent="0.3">
      <c r="A606" s="11">
        <v>802</v>
      </c>
      <c r="B606" s="11" t="s">
        <v>0</v>
      </c>
      <c r="C606" s="11" t="s">
        <v>438</v>
      </c>
      <c r="D606" s="15">
        <v>1</v>
      </c>
      <c r="E606" s="16">
        <v>0</v>
      </c>
    </row>
    <row r="607" spans="1:5" x14ac:dyDescent="0.3">
      <c r="A607" s="11">
        <v>802</v>
      </c>
      <c r="B607" s="11" t="s">
        <v>0</v>
      </c>
      <c r="C607" s="11" t="s">
        <v>439</v>
      </c>
      <c r="D607" s="15">
        <v>10</v>
      </c>
      <c r="E607" s="16">
        <v>0</v>
      </c>
    </row>
    <row r="608" spans="1:5" x14ac:dyDescent="0.3">
      <c r="A608" s="11">
        <v>801</v>
      </c>
      <c r="B608" s="11" t="s">
        <v>0</v>
      </c>
      <c r="C608" s="11" t="s">
        <v>440</v>
      </c>
      <c r="D608" s="15">
        <v>2</v>
      </c>
      <c r="E608" s="16">
        <v>0</v>
      </c>
    </row>
    <row r="609" spans="1:5" x14ac:dyDescent="0.3">
      <c r="A609" s="11">
        <v>801</v>
      </c>
      <c r="B609" s="11" t="s">
        <v>0</v>
      </c>
      <c r="C609" s="11" t="s">
        <v>441</v>
      </c>
      <c r="D609" s="15">
        <v>1</v>
      </c>
      <c r="E609" s="16">
        <v>0</v>
      </c>
    </row>
    <row r="610" spans="1:5" x14ac:dyDescent="0.3">
      <c r="A610" s="11">
        <v>20106</v>
      </c>
      <c r="B610" s="11" t="s">
        <v>0</v>
      </c>
      <c r="C610" s="11" t="s">
        <v>442</v>
      </c>
      <c r="D610" s="15">
        <v>60</v>
      </c>
      <c r="E610" s="16">
        <v>0</v>
      </c>
    </row>
    <row r="611" spans="1:5" x14ac:dyDescent="0.3">
      <c r="A611" s="11">
        <v>20405</v>
      </c>
      <c r="B611" s="11" t="s">
        <v>0</v>
      </c>
      <c r="C611" s="11" t="s">
        <v>443</v>
      </c>
      <c r="D611" s="15">
        <v>46</v>
      </c>
      <c r="E611" s="16">
        <v>0</v>
      </c>
    </row>
    <row r="612" spans="1:5" x14ac:dyDescent="0.3">
      <c r="A612" s="11">
        <v>20405</v>
      </c>
      <c r="B612" s="11" t="s">
        <v>0</v>
      </c>
      <c r="C612" s="11" t="s">
        <v>444</v>
      </c>
      <c r="D612" s="15">
        <v>121</v>
      </c>
      <c r="E612" s="16">
        <v>0</v>
      </c>
    </row>
    <row r="613" spans="1:5" x14ac:dyDescent="0.3">
      <c r="A613" s="11">
        <v>10126</v>
      </c>
      <c r="B613" s="11" t="s">
        <v>53</v>
      </c>
      <c r="C613" s="11" t="s">
        <v>445</v>
      </c>
      <c r="D613" s="15">
        <v>300</v>
      </c>
      <c r="E613" s="16">
        <v>0</v>
      </c>
    </row>
    <row r="614" spans="1:5" x14ac:dyDescent="0.3">
      <c r="A614" s="11">
        <v>10126</v>
      </c>
      <c r="B614" s="11" t="s">
        <v>0</v>
      </c>
      <c r="C614" s="11" t="s">
        <v>445</v>
      </c>
      <c r="D614" s="15">
        <v>300</v>
      </c>
      <c r="E614" s="16">
        <v>0</v>
      </c>
    </row>
    <row r="615" spans="1:5" x14ac:dyDescent="0.3">
      <c r="A615" s="11">
        <v>10121</v>
      </c>
      <c r="B615" s="11" t="s">
        <v>53</v>
      </c>
      <c r="C615" s="11" t="s">
        <v>446</v>
      </c>
      <c r="D615" s="15">
        <v>600</v>
      </c>
      <c r="E615" s="16">
        <v>0</v>
      </c>
    </row>
    <row r="616" spans="1:5" x14ac:dyDescent="0.3">
      <c r="A616" s="11">
        <v>10126</v>
      </c>
      <c r="B616" s="11" t="s">
        <v>53</v>
      </c>
      <c r="C616" s="11" t="s">
        <v>447</v>
      </c>
      <c r="D616" s="15">
        <v>310</v>
      </c>
      <c r="E616" s="16">
        <v>0</v>
      </c>
    </row>
    <row r="617" spans="1:5" x14ac:dyDescent="0.3">
      <c r="A617" s="11">
        <v>10121</v>
      </c>
      <c r="B617" s="11" t="s">
        <v>53</v>
      </c>
      <c r="C617" s="11" t="s">
        <v>530</v>
      </c>
      <c r="D617" s="15">
        <v>480</v>
      </c>
      <c r="E617" s="16">
        <v>0</v>
      </c>
    </row>
    <row r="618" spans="1:5" x14ac:dyDescent="0.3">
      <c r="A618" s="11">
        <v>10126</v>
      </c>
      <c r="B618" s="11" t="s">
        <v>53</v>
      </c>
      <c r="C618" s="11" t="s">
        <v>448</v>
      </c>
      <c r="D618" s="15">
        <v>150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449</v>
      </c>
      <c r="D619" s="15">
        <v>250</v>
      </c>
      <c r="E619" s="16">
        <v>0</v>
      </c>
    </row>
    <row r="620" spans="1:5" x14ac:dyDescent="0.3">
      <c r="A620" s="11">
        <v>10121</v>
      </c>
      <c r="B620" s="11" t="s">
        <v>53</v>
      </c>
      <c r="C620" s="11" t="s">
        <v>450</v>
      </c>
      <c r="D620" s="15">
        <v>300</v>
      </c>
      <c r="E620" s="16">
        <v>0</v>
      </c>
    </row>
    <row r="621" spans="1:5" x14ac:dyDescent="0.3">
      <c r="A621" s="11">
        <v>10121</v>
      </c>
      <c r="B621" s="11" t="s">
        <v>0</v>
      </c>
      <c r="C621" s="11" t="s">
        <v>450</v>
      </c>
      <c r="D621" s="15">
        <v>280</v>
      </c>
      <c r="E621" s="16">
        <v>0</v>
      </c>
    </row>
    <row r="622" spans="1:5" x14ac:dyDescent="0.3">
      <c r="A622" s="11">
        <v>10121</v>
      </c>
      <c r="B622" s="11" t="s">
        <v>0</v>
      </c>
      <c r="C622" s="11" t="s">
        <v>451</v>
      </c>
      <c r="D622" s="15">
        <v>48</v>
      </c>
      <c r="E622" s="16">
        <v>0</v>
      </c>
    </row>
    <row r="623" spans="1:5" x14ac:dyDescent="0.3">
      <c r="A623" s="11">
        <v>10121</v>
      </c>
      <c r="B623" s="11" t="s">
        <v>53</v>
      </c>
      <c r="C623" s="11" t="s">
        <v>531</v>
      </c>
      <c r="D623" s="15">
        <v>84</v>
      </c>
      <c r="E623" s="16">
        <v>0</v>
      </c>
    </row>
    <row r="624" spans="1:5" x14ac:dyDescent="0.3">
      <c r="A624" s="11">
        <v>10121</v>
      </c>
      <c r="B624" s="11" t="s">
        <v>53</v>
      </c>
      <c r="C624" s="11" t="s">
        <v>452</v>
      </c>
      <c r="D624" s="15">
        <v>24</v>
      </c>
      <c r="E624" s="16">
        <v>0</v>
      </c>
    </row>
    <row r="625" spans="1:5" x14ac:dyDescent="0.3">
      <c r="A625" s="11">
        <v>10125</v>
      </c>
      <c r="B625" s="11" t="s">
        <v>0</v>
      </c>
      <c r="C625" s="11" t="s">
        <v>453</v>
      </c>
      <c r="D625" s="15">
        <v>250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454</v>
      </c>
      <c r="D626" s="15">
        <v>1500</v>
      </c>
      <c r="E626" s="16">
        <v>0</v>
      </c>
    </row>
    <row r="627" spans="1:5" x14ac:dyDescent="0.3">
      <c r="A627" s="11">
        <v>10125</v>
      </c>
      <c r="B627" s="11" t="s">
        <v>549</v>
      </c>
      <c r="C627" s="11" t="s">
        <v>558</v>
      </c>
      <c r="D627" s="15">
        <v>160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455</v>
      </c>
      <c r="D628" s="15">
        <v>320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456</v>
      </c>
      <c r="D629" s="15">
        <v>640</v>
      </c>
      <c r="E629" s="16">
        <v>0</v>
      </c>
    </row>
    <row r="630" spans="1:5" x14ac:dyDescent="0.3">
      <c r="A630" s="11">
        <v>10120</v>
      </c>
      <c r="B630" s="11" t="s">
        <v>53</v>
      </c>
      <c r="C630" s="11" t="s">
        <v>457</v>
      </c>
      <c r="D630" s="15">
        <v>600</v>
      </c>
      <c r="E630" s="16">
        <v>0</v>
      </c>
    </row>
    <row r="631" spans="1:5" x14ac:dyDescent="0.3">
      <c r="A631" s="11">
        <v>10120</v>
      </c>
      <c r="B631" s="11" t="s">
        <v>0</v>
      </c>
      <c r="C631" s="11" t="s">
        <v>457</v>
      </c>
      <c r="D631" s="15">
        <v>100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528</v>
      </c>
      <c r="D632" s="15">
        <v>144</v>
      </c>
      <c r="E632" s="16">
        <v>0</v>
      </c>
    </row>
    <row r="633" spans="1:5" x14ac:dyDescent="0.3">
      <c r="A633" s="11">
        <v>10120</v>
      </c>
      <c r="B633" s="11" t="s">
        <v>53</v>
      </c>
      <c r="C633" s="11" t="s">
        <v>529</v>
      </c>
      <c r="D633" s="15">
        <v>84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458</v>
      </c>
      <c r="D634" s="15">
        <v>72</v>
      </c>
      <c r="E634" s="16">
        <v>0</v>
      </c>
    </row>
    <row r="635" spans="1:5" x14ac:dyDescent="0.3">
      <c r="A635" s="11">
        <v>20104</v>
      </c>
      <c r="B635" s="11" t="s">
        <v>547</v>
      </c>
      <c r="C635" s="11" t="s">
        <v>614</v>
      </c>
      <c r="D635" s="15">
        <v>2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459</v>
      </c>
      <c r="D636" s="15">
        <v>1300</v>
      </c>
      <c r="E636" s="16">
        <v>0</v>
      </c>
    </row>
    <row r="637" spans="1:5" x14ac:dyDescent="0.3">
      <c r="A637" s="2">
        <v>20104</v>
      </c>
      <c r="B637" s="2" t="s">
        <v>0</v>
      </c>
      <c r="C637" s="2" t="s">
        <v>460</v>
      </c>
      <c r="D637" s="13">
        <v>44</v>
      </c>
      <c r="E637" s="13">
        <v>0</v>
      </c>
    </row>
    <row r="638" spans="1:5" x14ac:dyDescent="0.3">
      <c r="A638" s="2">
        <v>20104</v>
      </c>
      <c r="B638" s="2" t="s">
        <v>0</v>
      </c>
      <c r="C638" s="2" t="s">
        <v>461</v>
      </c>
      <c r="D638" s="13">
        <v>15</v>
      </c>
      <c r="E638" s="13">
        <v>0</v>
      </c>
    </row>
    <row r="639" spans="1:5" x14ac:dyDescent="0.3">
      <c r="A639" s="2">
        <v>20304</v>
      </c>
      <c r="B639" s="2" t="s">
        <v>549</v>
      </c>
      <c r="C639" s="2" t="s">
        <v>567</v>
      </c>
      <c r="D639" s="13">
        <v>1</v>
      </c>
      <c r="E639" s="13">
        <v>0</v>
      </c>
    </row>
    <row r="640" spans="1:5" x14ac:dyDescent="0.3">
      <c r="A640" s="2">
        <v>20404</v>
      </c>
      <c r="B640" s="2" t="s">
        <v>11</v>
      </c>
      <c r="C640" s="2" t="s">
        <v>462</v>
      </c>
      <c r="D640" s="13">
        <v>72</v>
      </c>
      <c r="E640" s="13">
        <v>0</v>
      </c>
    </row>
    <row r="641" spans="1:5" x14ac:dyDescent="0.3">
      <c r="A641" s="2">
        <v>20404</v>
      </c>
      <c r="B641" s="2" t="s">
        <v>549</v>
      </c>
      <c r="C641" s="2" t="s">
        <v>462</v>
      </c>
      <c r="D641" s="13">
        <v>3</v>
      </c>
      <c r="E641" s="13">
        <v>0</v>
      </c>
    </row>
    <row r="642" spans="1:5" x14ac:dyDescent="0.3">
      <c r="A642" s="2">
        <v>20404</v>
      </c>
      <c r="B642" s="2" t="s">
        <v>549</v>
      </c>
      <c r="C642" s="2" t="s">
        <v>463</v>
      </c>
      <c r="D642" s="13">
        <v>1</v>
      </c>
      <c r="E642" s="13">
        <v>0</v>
      </c>
    </row>
    <row r="643" spans="1:5" x14ac:dyDescent="0.3">
      <c r="A643" s="2">
        <v>20404</v>
      </c>
      <c r="B643" s="2" t="s">
        <v>11</v>
      </c>
      <c r="C643" s="2" t="s">
        <v>463</v>
      </c>
      <c r="D643" s="13">
        <v>123</v>
      </c>
      <c r="E643" s="13">
        <v>0</v>
      </c>
    </row>
    <row r="644" spans="1:5" x14ac:dyDescent="0.3">
      <c r="A644" s="2">
        <v>20404</v>
      </c>
      <c r="B644" s="2" t="s">
        <v>11</v>
      </c>
      <c r="C644" s="2" t="s">
        <v>464</v>
      </c>
      <c r="D644" s="13">
        <v>8</v>
      </c>
      <c r="E644" s="13">
        <v>0</v>
      </c>
    </row>
    <row r="645" spans="1:5" x14ac:dyDescent="0.3">
      <c r="A645" s="2">
        <v>20404</v>
      </c>
      <c r="B645" s="2" t="s">
        <v>11</v>
      </c>
      <c r="C645" s="2" t="s">
        <v>465</v>
      </c>
      <c r="D645" s="13">
        <v>300</v>
      </c>
      <c r="E645" s="13">
        <v>0</v>
      </c>
    </row>
    <row r="646" spans="1:5" x14ac:dyDescent="0.3">
      <c r="A646" s="2">
        <v>10128</v>
      </c>
      <c r="B646" s="2" t="s">
        <v>53</v>
      </c>
      <c r="C646" s="2" t="s">
        <v>466</v>
      </c>
      <c r="D646" s="13">
        <v>1200</v>
      </c>
      <c r="E646" s="13">
        <v>0</v>
      </c>
    </row>
    <row r="647" spans="1:5" x14ac:dyDescent="0.3">
      <c r="A647" s="2">
        <v>10128</v>
      </c>
      <c r="B647" s="2" t="s">
        <v>53</v>
      </c>
      <c r="C647" s="2" t="s">
        <v>467</v>
      </c>
      <c r="D647" s="13">
        <v>825</v>
      </c>
      <c r="E647" s="13">
        <v>0</v>
      </c>
    </row>
    <row r="648" spans="1:5" x14ac:dyDescent="0.3">
      <c r="A648" s="2">
        <v>10104</v>
      </c>
      <c r="B648" s="2" t="s">
        <v>0</v>
      </c>
      <c r="C648" s="2" t="s">
        <v>468</v>
      </c>
      <c r="D648" s="13">
        <v>800</v>
      </c>
      <c r="E648" s="13">
        <v>0</v>
      </c>
    </row>
    <row r="649" spans="1:5" x14ac:dyDescent="0.3">
      <c r="A649" s="2">
        <v>10104</v>
      </c>
      <c r="B649" s="2" t="s">
        <v>11</v>
      </c>
      <c r="C649" s="2" t="s">
        <v>468</v>
      </c>
      <c r="D649" s="13">
        <v>900</v>
      </c>
      <c r="E649" s="13">
        <v>0</v>
      </c>
    </row>
    <row r="650" spans="1:5" x14ac:dyDescent="0.3">
      <c r="A650" s="2">
        <v>10104</v>
      </c>
      <c r="B650" s="2" t="s">
        <v>53</v>
      </c>
      <c r="C650" s="2" t="s">
        <v>468</v>
      </c>
      <c r="D650" s="13">
        <v>900</v>
      </c>
      <c r="E650" s="13">
        <v>0</v>
      </c>
    </row>
    <row r="651" spans="1:5" x14ac:dyDescent="0.3">
      <c r="A651" s="2">
        <v>10104</v>
      </c>
      <c r="B651" s="2" t="s">
        <v>53</v>
      </c>
      <c r="C651" s="2" t="s">
        <v>469</v>
      </c>
      <c r="D651" s="13">
        <v>200</v>
      </c>
      <c r="E651" s="13">
        <v>0</v>
      </c>
    </row>
    <row r="652" spans="1:5" x14ac:dyDescent="0.3">
      <c r="A652" s="2">
        <v>10104</v>
      </c>
      <c r="B652" s="2" t="s">
        <v>0</v>
      </c>
      <c r="C652" s="2" t="s">
        <v>469</v>
      </c>
      <c r="D652" s="13">
        <v>100</v>
      </c>
      <c r="E652" s="13">
        <v>0</v>
      </c>
    </row>
    <row r="653" spans="1:5" x14ac:dyDescent="0.3">
      <c r="A653" s="2">
        <v>10104</v>
      </c>
      <c r="B653" s="2" t="s">
        <v>53</v>
      </c>
      <c r="C653" s="2" t="s">
        <v>512</v>
      </c>
      <c r="D653" s="13">
        <v>160</v>
      </c>
      <c r="E653" s="13">
        <v>0</v>
      </c>
    </row>
    <row r="654" spans="1:5" x14ac:dyDescent="0.3">
      <c r="A654" s="2">
        <v>10104</v>
      </c>
      <c r="B654" s="2" t="s">
        <v>53</v>
      </c>
      <c r="C654" s="2" t="s">
        <v>470</v>
      </c>
      <c r="D654" s="13">
        <v>144</v>
      </c>
      <c r="E654" s="13">
        <v>0</v>
      </c>
    </row>
    <row r="655" spans="1:5" x14ac:dyDescent="0.3">
      <c r="A655" s="2">
        <v>31</v>
      </c>
      <c r="B655" s="2" t="s">
        <v>0</v>
      </c>
      <c r="C655" s="2" t="s">
        <v>471</v>
      </c>
      <c r="D655" s="13">
        <v>2500</v>
      </c>
      <c r="E655" s="13">
        <v>0</v>
      </c>
    </row>
    <row r="656" spans="1:5" x14ac:dyDescent="0.3">
      <c r="A656" s="2">
        <v>31</v>
      </c>
      <c r="B656" s="2" t="s">
        <v>0</v>
      </c>
      <c r="C656" s="2" t="s">
        <v>472</v>
      </c>
      <c r="D656" s="13">
        <v>3000</v>
      </c>
      <c r="E656" s="13">
        <v>0</v>
      </c>
    </row>
    <row r="657" spans="1:5" x14ac:dyDescent="0.3">
      <c r="A657" s="2">
        <v>30117</v>
      </c>
      <c r="B657" s="2" t="s">
        <v>0</v>
      </c>
      <c r="C657" s="2" t="s">
        <v>473</v>
      </c>
      <c r="D657" s="13">
        <v>600</v>
      </c>
      <c r="E657" s="13">
        <v>0</v>
      </c>
    </row>
    <row r="658" spans="1:5" x14ac:dyDescent="0.3">
      <c r="A658" s="2">
        <v>30117</v>
      </c>
      <c r="B658" s="2" t="s">
        <v>0</v>
      </c>
      <c r="C658" s="2" t="s">
        <v>474</v>
      </c>
      <c r="D658" s="13">
        <v>400</v>
      </c>
      <c r="E658" s="13">
        <v>0</v>
      </c>
    </row>
    <row r="659" spans="1:5" x14ac:dyDescent="0.3">
      <c r="A659" s="2">
        <v>30117</v>
      </c>
      <c r="B659" s="2" t="s">
        <v>0</v>
      </c>
      <c r="C659" s="2" t="s">
        <v>475</v>
      </c>
      <c r="D659" s="13">
        <v>300</v>
      </c>
      <c r="E659" s="13">
        <v>0</v>
      </c>
    </row>
    <row r="660" spans="1:5" x14ac:dyDescent="0.3">
      <c r="A660" s="2">
        <v>30117</v>
      </c>
      <c r="B660" s="2" t="s">
        <v>0</v>
      </c>
      <c r="C660" s="2" t="s">
        <v>476</v>
      </c>
      <c r="D660" s="13">
        <v>100</v>
      </c>
      <c r="E660" s="13">
        <v>0</v>
      </c>
    </row>
    <row r="661" spans="1:5" x14ac:dyDescent="0.3">
      <c r="A661" s="2">
        <v>30117</v>
      </c>
      <c r="B661" s="2" t="s">
        <v>0</v>
      </c>
      <c r="C661" s="2" t="s">
        <v>545</v>
      </c>
      <c r="D661" s="13">
        <v>100</v>
      </c>
      <c r="E661" s="13">
        <v>0</v>
      </c>
    </row>
    <row r="662" spans="1:5" x14ac:dyDescent="0.3">
      <c r="A662" s="2">
        <v>30117</v>
      </c>
      <c r="B662" s="2" t="s">
        <v>0</v>
      </c>
      <c r="C662" s="2" t="s">
        <v>477</v>
      </c>
      <c r="D662" s="13">
        <v>500</v>
      </c>
      <c r="E662" s="13">
        <v>0</v>
      </c>
    </row>
    <row r="663" spans="1:5" x14ac:dyDescent="0.3">
      <c r="A663" s="2">
        <v>20106</v>
      </c>
      <c r="B663" s="2" t="s">
        <v>0</v>
      </c>
      <c r="C663" s="2" t="s">
        <v>478</v>
      </c>
      <c r="D663" s="13">
        <v>170</v>
      </c>
      <c r="E663" s="13">
        <v>0</v>
      </c>
    </row>
    <row r="664" spans="1:5" x14ac:dyDescent="0.3">
      <c r="A664" s="2">
        <v>20106</v>
      </c>
      <c r="B664" s="2" t="s">
        <v>0</v>
      </c>
      <c r="C664" s="2" t="s">
        <v>479</v>
      </c>
      <c r="D664" s="13">
        <v>90</v>
      </c>
      <c r="E664" s="13">
        <v>0</v>
      </c>
    </row>
    <row r="665" spans="1:5" x14ac:dyDescent="0.3">
      <c r="A665" s="2">
        <v>20106</v>
      </c>
      <c r="B665" s="2" t="s">
        <v>549</v>
      </c>
      <c r="C665" s="2" t="s">
        <v>601</v>
      </c>
      <c r="D665" s="13">
        <v>-10</v>
      </c>
      <c r="E665" s="13">
        <v>0</v>
      </c>
    </row>
    <row r="666" spans="1:5" x14ac:dyDescent="0.3">
      <c r="A666" s="2">
        <v>20106</v>
      </c>
      <c r="B666" s="2" t="s">
        <v>549</v>
      </c>
      <c r="C666" s="2" t="s">
        <v>564</v>
      </c>
      <c r="D666" s="13">
        <v>1</v>
      </c>
      <c r="E666" s="13">
        <v>0</v>
      </c>
    </row>
    <row r="667" spans="1:5" x14ac:dyDescent="0.3">
      <c r="A667" s="2">
        <v>20405</v>
      </c>
      <c r="B667" s="2" t="s">
        <v>11</v>
      </c>
      <c r="C667" s="2" t="s">
        <v>480</v>
      </c>
      <c r="D667" s="13">
        <v>15</v>
      </c>
      <c r="E667" s="13">
        <v>0</v>
      </c>
    </row>
    <row r="668" spans="1:5" x14ac:dyDescent="0.3">
      <c r="A668" s="2">
        <v>20405</v>
      </c>
      <c r="B668" s="2" t="s">
        <v>11</v>
      </c>
      <c r="C668" s="2" t="s">
        <v>481</v>
      </c>
      <c r="D668" s="13">
        <v>225</v>
      </c>
      <c r="E668" s="13">
        <v>0</v>
      </c>
    </row>
    <row r="669" spans="1:5" x14ac:dyDescent="0.3">
      <c r="A669" s="2">
        <v>20405</v>
      </c>
      <c r="B669" s="2" t="s">
        <v>11</v>
      </c>
      <c r="C669" s="2" t="s">
        <v>482</v>
      </c>
      <c r="D669" s="13">
        <v>150</v>
      </c>
      <c r="E669" s="13">
        <v>0</v>
      </c>
    </row>
    <row r="670" spans="1:5" x14ac:dyDescent="0.3">
      <c r="A670" s="2">
        <v>10118</v>
      </c>
      <c r="B670" s="2" t="s">
        <v>0</v>
      </c>
      <c r="C670" s="2" t="s">
        <v>483</v>
      </c>
      <c r="D670" s="13">
        <v>1200</v>
      </c>
      <c r="E670" s="13">
        <v>0</v>
      </c>
    </row>
    <row r="671" spans="1:5" x14ac:dyDescent="0.3">
      <c r="A671" s="2">
        <v>10118</v>
      </c>
      <c r="B671" s="2" t="s">
        <v>53</v>
      </c>
      <c r="C671" s="2" t="s">
        <v>484</v>
      </c>
      <c r="D671" s="13">
        <v>1200</v>
      </c>
      <c r="E671" s="13">
        <v>0</v>
      </c>
    </row>
    <row r="672" spans="1:5" x14ac:dyDescent="0.3">
      <c r="A672" s="2">
        <v>10118</v>
      </c>
      <c r="B672" s="2" t="s">
        <v>53</v>
      </c>
      <c r="C672" s="2" t="s">
        <v>485</v>
      </c>
      <c r="D672" s="13">
        <v>300</v>
      </c>
      <c r="E672" s="13">
        <v>0</v>
      </c>
    </row>
    <row r="673" spans="1:5" x14ac:dyDescent="0.3">
      <c r="A673" s="2">
        <v>10118</v>
      </c>
      <c r="B673" s="2" t="s">
        <v>0</v>
      </c>
      <c r="C673" s="2" t="s">
        <v>485</v>
      </c>
      <c r="D673" s="13">
        <v>225</v>
      </c>
      <c r="E673" s="13">
        <v>0</v>
      </c>
    </row>
    <row r="674" spans="1:5" x14ac:dyDescent="0.3">
      <c r="A674" s="2">
        <v>10118</v>
      </c>
      <c r="B674" s="2" t="s">
        <v>53</v>
      </c>
      <c r="C674" s="2" t="s">
        <v>486</v>
      </c>
      <c r="D674" s="13">
        <v>500</v>
      </c>
      <c r="E674" s="13">
        <v>0</v>
      </c>
    </row>
    <row r="675" spans="1:5" x14ac:dyDescent="0.3">
      <c r="A675" s="2">
        <v>10118</v>
      </c>
      <c r="B675" s="2" t="s">
        <v>0</v>
      </c>
      <c r="C675" s="2" t="s">
        <v>487</v>
      </c>
      <c r="D675" s="13">
        <v>950</v>
      </c>
      <c r="E675" s="13">
        <v>0</v>
      </c>
    </row>
    <row r="676" spans="1:5" x14ac:dyDescent="0.3">
      <c r="A676" s="2">
        <v>10118</v>
      </c>
      <c r="B676" s="2" t="s">
        <v>53</v>
      </c>
      <c r="C676" s="2" t="s">
        <v>487</v>
      </c>
      <c r="D676" s="13">
        <v>200</v>
      </c>
      <c r="E676" s="13">
        <v>0</v>
      </c>
    </row>
    <row r="677" spans="1:5" x14ac:dyDescent="0.3">
      <c r="A677" s="2">
        <v>10118</v>
      </c>
      <c r="B677" s="2" t="s">
        <v>0</v>
      </c>
      <c r="C677" s="2" t="s">
        <v>488</v>
      </c>
      <c r="D677" s="13">
        <v>175</v>
      </c>
      <c r="E677" s="13">
        <v>0</v>
      </c>
    </row>
    <row r="678" spans="1:5" x14ac:dyDescent="0.3">
      <c r="A678" s="2">
        <v>10118</v>
      </c>
      <c r="B678" s="2" t="s">
        <v>0</v>
      </c>
      <c r="C678" s="2" t="s">
        <v>489</v>
      </c>
      <c r="D678" s="13">
        <v>225</v>
      </c>
      <c r="E678" s="13">
        <v>0</v>
      </c>
    </row>
    <row r="679" spans="1:5" x14ac:dyDescent="0.3">
      <c r="A679" s="2">
        <v>10118</v>
      </c>
      <c r="B679" s="2" t="s">
        <v>0</v>
      </c>
      <c r="C679" s="17" t="s">
        <v>490</v>
      </c>
      <c r="D679" s="13">
        <v>97</v>
      </c>
      <c r="E679" s="13">
        <v>0</v>
      </c>
    </row>
    <row r="680" spans="1:5" x14ac:dyDescent="0.3">
      <c r="A680" s="2">
        <v>10118</v>
      </c>
      <c r="B680" s="2" t="s">
        <v>53</v>
      </c>
      <c r="C680" s="2" t="s">
        <v>490</v>
      </c>
      <c r="D680" s="13">
        <v>125</v>
      </c>
      <c r="E680" s="13">
        <v>0</v>
      </c>
    </row>
    <row r="681" spans="1:5" x14ac:dyDescent="0.3">
      <c r="A681" s="2">
        <v>10118</v>
      </c>
      <c r="B681" s="2" t="s">
        <v>0</v>
      </c>
      <c r="C681" s="2" t="s">
        <v>491</v>
      </c>
      <c r="D681" s="13">
        <v>94</v>
      </c>
      <c r="E681" s="13">
        <v>0</v>
      </c>
    </row>
    <row r="682" spans="1:5" x14ac:dyDescent="0.3">
      <c r="A682" s="2">
        <v>10118</v>
      </c>
      <c r="B682" s="2" t="s">
        <v>0</v>
      </c>
      <c r="C682" s="2" t="s">
        <v>492</v>
      </c>
      <c r="D682" s="13">
        <v>60</v>
      </c>
      <c r="E682" s="13">
        <v>0</v>
      </c>
    </row>
    <row r="683" spans="1:5" x14ac:dyDescent="0.3">
      <c r="A683" s="2">
        <v>10118</v>
      </c>
      <c r="B683" s="2" t="s">
        <v>53</v>
      </c>
      <c r="C683" s="2" t="s">
        <v>492</v>
      </c>
      <c r="D683" s="13">
        <v>100</v>
      </c>
      <c r="E683" s="13">
        <v>0</v>
      </c>
    </row>
    <row r="684" spans="1:5" x14ac:dyDescent="0.3">
      <c r="A684" s="2">
        <v>10118</v>
      </c>
      <c r="B684" s="2" t="s">
        <v>53</v>
      </c>
      <c r="C684" s="2" t="s">
        <v>493</v>
      </c>
      <c r="D684" s="13">
        <v>64</v>
      </c>
      <c r="E684" s="13">
        <v>0</v>
      </c>
    </row>
    <row r="685" spans="1:5" x14ac:dyDescent="0.3">
      <c r="A685" s="2">
        <v>10118</v>
      </c>
      <c r="B685" s="2" t="s">
        <v>0</v>
      </c>
      <c r="C685" s="2" t="s">
        <v>493</v>
      </c>
      <c r="D685" s="13">
        <v>30</v>
      </c>
      <c r="E685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8" sqref="B8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495</v>
      </c>
      <c r="B1" s="7"/>
    </row>
    <row r="2" spans="1:4" x14ac:dyDescent="0.3">
      <c r="A2" s="8" t="s">
        <v>496</v>
      </c>
      <c r="B2" s="7"/>
    </row>
    <row r="3" spans="1:4" x14ac:dyDescent="0.3">
      <c r="A3" s="8" t="s">
        <v>502</v>
      </c>
      <c r="B3" s="7"/>
    </row>
    <row r="4" spans="1:4" x14ac:dyDescent="0.3">
      <c r="A4" s="8" t="s">
        <v>494</v>
      </c>
      <c r="B4" s="7">
        <v>1</v>
      </c>
    </row>
    <row r="5" spans="1:4" x14ac:dyDescent="0.3">
      <c r="A5" s="5" t="s">
        <v>494</v>
      </c>
      <c r="B5" s="5" t="s">
        <v>497</v>
      </c>
      <c r="C5" s="6" t="s">
        <v>498</v>
      </c>
      <c r="D5" s="6" t="s">
        <v>555</v>
      </c>
    </row>
    <row r="6" spans="1:4" x14ac:dyDescent="0.3">
      <c r="A6" s="1" t="str" cm="1">
        <f t="array" ref="A6:D183">_xlfn._xlws.SORT(_xlfn._xlws.FILTER('جرد المواد'!B5:E9879,
ISNUMBER(SEARCH(IF(B1="","*",B1),'جرد المواد'!C5:C9879))*
ISNUMBER(SEARCH(IF(B2="","*",B2),'جرد المواد'!C5:C9879))*
ISNUMBER(SEARCH(IF(B3="","*",B3),'جرد المواد'!C5:C9879))*
ISNUMBER(SEARCH(IF(B4="","*",B4),'جرد المواد'!B5:B9879)),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3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3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3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3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3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3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3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3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3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3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3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3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3">
      <c r="A19" s="1" t="str">
        <v>1-الناعمة</v>
      </c>
      <c r="B19" s="1" t="str">
        <v>حنفية مجلى حائط برم توليدو TOLIDO 1014</v>
      </c>
      <c r="C19" s="4">
        <v>2500</v>
      </c>
      <c r="D19" s="4">
        <v>0</v>
      </c>
    </row>
    <row r="20" spans="1:4" x14ac:dyDescent="0.3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3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3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3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3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3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3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3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3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3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3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3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3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3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3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3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3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3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3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3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3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3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3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3">
      <c r="A43" s="1" t="str">
        <v>1-الناعمة</v>
      </c>
      <c r="B43" s="1" t="str">
        <v>خلاط دوش برم توليدو TOLIDO 1012</v>
      </c>
      <c r="C43" s="4">
        <v>804</v>
      </c>
      <c r="D43" s="4">
        <v>0</v>
      </c>
    </row>
    <row r="44" spans="1:4" x14ac:dyDescent="0.3">
      <c r="A44" s="1" t="str">
        <v>1-الناعمة</v>
      </c>
      <c r="B44" s="1" t="str">
        <v>خلاط مجلى حائط برم توليدو TOLIDO 1011</v>
      </c>
      <c r="C44" s="4">
        <v>516</v>
      </c>
      <c r="D44" s="4">
        <v>0</v>
      </c>
    </row>
    <row r="45" spans="1:4" x14ac:dyDescent="0.3">
      <c r="A45" s="1" t="str">
        <v>1-الناعمة</v>
      </c>
      <c r="B45" s="1" t="str">
        <v>خلاط مغسلة ظاهر ثقبين برم توليدو TOLIDO 1015</v>
      </c>
      <c r="C45" s="4">
        <v>516</v>
      </c>
      <c r="D45" s="4">
        <v>0</v>
      </c>
    </row>
    <row r="46" spans="1:4" x14ac:dyDescent="0.3">
      <c r="A46" s="1" t="str">
        <v>1-الناعمة</v>
      </c>
      <c r="B46" s="1" t="str">
        <v>خلاط مغسلة مونو برم توليدو TOLIDO 1013</v>
      </c>
      <c r="C46" s="4">
        <v>468</v>
      </c>
      <c r="D46" s="4">
        <v>0</v>
      </c>
    </row>
    <row r="47" spans="1:4" x14ac:dyDescent="0.3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3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3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3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3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3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3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3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3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3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3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3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3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3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3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3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3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3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3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3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3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3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3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3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3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3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3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3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3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3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3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3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3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3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3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3">
      <c r="A82" s="1" t="str">
        <v>1-الناعمة</v>
      </c>
      <c r="B82" s="1" t="str">
        <v>قسطل تلحيم 50 ملم اخضر تركي</v>
      </c>
      <c r="C82" s="4">
        <v>75</v>
      </c>
      <c r="D82" s="4">
        <v>0</v>
      </c>
    </row>
    <row r="83" spans="1:4" x14ac:dyDescent="0.3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3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3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3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3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3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3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3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3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3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3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3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3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3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3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3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3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3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3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3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3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3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3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3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3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3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3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3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3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3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3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3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3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3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3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3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3">
      <c r="A119" s="1" t="str">
        <v>1-الناعمة</v>
      </c>
      <c r="B119" s="1" t="str">
        <v>كوع زاوية تلحيم 50 ملم اخضر تركي</v>
      </c>
      <c r="C119" s="4">
        <v>120</v>
      </c>
      <c r="D119" s="4">
        <v>0</v>
      </c>
    </row>
    <row r="120" spans="1:4" x14ac:dyDescent="0.3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3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3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3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3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3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3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3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3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3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3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3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3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3">
      <c r="A133" s="1" t="str">
        <v>1-الناعمة</v>
      </c>
      <c r="B133" s="1" t="str">
        <v>مجموعة شطافة بريفا BRIVA</v>
      </c>
      <c r="C133" s="4">
        <v>1750</v>
      </c>
      <c r="D133" s="4">
        <v>0</v>
      </c>
    </row>
    <row r="134" spans="1:4" x14ac:dyDescent="0.3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3">
      <c r="A135" s="1" t="str">
        <v>1-الناعمة</v>
      </c>
      <c r="B135" s="1" t="str">
        <v>مراية اوسكار 50*100 سم OSCAR VR7821F BLACK FRAME</v>
      </c>
      <c r="C135" s="4">
        <v>15</v>
      </c>
      <c r="D135" s="4">
        <v>0</v>
      </c>
    </row>
    <row r="136" spans="1:4" x14ac:dyDescent="0.3">
      <c r="A136" s="1" t="str">
        <v>1-الناعمة</v>
      </c>
      <c r="B136" s="1" t="str">
        <v>مراية اوسكار 50*70 OSCAR VR7602S</v>
      </c>
      <c r="C136" s="4">
        <v>75</v>
      </c>
      <c r="D136" s="4">
        <v>0</v>
      </c>
    </row>
    <row r="137" spans="1:4" x14ac:dyDescent="0.3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3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3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3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3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3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3">
      <c r="A143" s="1" t="str">
        <v>1-الناعمة</v>
      </c>
      <c r="B143" s="1" t="str">
        <v>مراية اوسكار 60*80 سم OSCAR VR7808F BLACK FRAME</v>
      </c>
      <c r="C143" s="4">
        <v>35</v>
      </c>
      <c r="D143" s="4">
        <v>0</v>
      </c>
    </row>
    <row r="144" spans="1:4" x14ac:dyDescent="0.3">
      <c r="A144" s="1" t="str">
        <v>1-الناعمة</v>
      </c>
      <c r="B144" s="1" t="str">
        <v>مراية اوسكار 80 سم OSCAR VR7816F BLACK FRAME</v>
      </c>
      <c r="C144" s="4">
        <v>40</v>
      </c>
      <c r="D144" s="4">
        <v>0</v>
      </c>
    </row>
    <row r="145" spans="1:4" x14ac:dyDescent="0.3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3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3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3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3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3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3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3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3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3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3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3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3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3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3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3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3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3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3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3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3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3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3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3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3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3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3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3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3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3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3">
      <c r="A175" s="1" t="str">
        <v>1-الناعمة</v>
      </c>
      <c r="B175" s="1" t="str">
        <v>وصل تلحيم 50 ملم اخضر تركي</v>
      </c>
      <c r="C175" s="4">
        <v>160</v>
      </c>
      <c r="D175" s="4">
        <v>0</v>
      </c>
    </row>
    <row r="176" spans="1:4" x14ac:dyDescent="0.3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3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3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3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3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3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3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3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2026-03-07T11:15:51Z</dcterms:modified>
</cp:coreProperties>
</file>