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328F267-0FE1-44B7-A802-1B6C847D331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<sst xmlns="http://schemas.openxmlformats.org/spreadsheetml/2006/main" count="1328" uniqueCount="621">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</sst>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9"/>
  <sheetViews>
    <sheetView rightToLeft="1" tabSelected="1" workbookViewId="0">
      <selection activeCell="A4" sqref="A4:E65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496</v>
      </c>
      <c r="B1" s="9"/>
      <c r="C1" s="9"/>
      <c r="D1" s="11"/>
    </row>
    <row r="3" spans="1:5" x14ac:dyDescent="0.25">
      <c r="A3" s="1" t="s">
        <v>497</v>
      </c>
      <c r="B3" s="1" t="s">
        <v>438</v>
      </c>
      <c r="C3" s="1" t="s">
        <v>498</v>
      </c>
      <c r="D3" s="14" t="s">
        <v>499</v>
      </c>
      <c r="E3" s="14" t="s">
        <v>500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502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540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6400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534</v>
      </c>
      <c r="D15" s="13">
        <v>500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601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614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615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526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527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520</v>
      </c>
      <c r="D27" s="13">
        <v>2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6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2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521</v>
      </c>
      <c r="D32" s="13">
        <v>5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21</v>
      </c>
      <c r="D33" s="13">
        <v>11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22</v>
      </c>
      <c r="D34" s="13">
        <v>8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23</v>
      </c>
      <c r="D35" s="13">
        <v>1</v>
      </c>
      <c r="E35" s="14">
        <v>0</v>
      </c>
    </row>
    <row r="36" spans="1:5" x14ac:dyDescent="0.25">
      <c r="A36" s="10">
        <v>603</v>
      </c>
      <c r="B36" s="10" t="s">
        <v>0</v>
      </c>
      <c r="C36" s="10" t="s">
        <v>610</v>
      </c>
      <c r="D36" s="13">
        <v>10</v>
      </c>
      <c r="E36" s="14">
        <v>0</v>
      </c>
    </row>
    <row r="37" spans="1:5" x14ac:dyDescent="0.25">
      <c r="A37" s="10">
        <v>27</v>
      </c>
      <c r="B37" s="10" t="s">
        <v>0</v>
      </c>
      <c r="C37" s="10" t="s">
        <v>24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25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26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27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28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29</v>
      </c>
      <c r="D42" s="13">
        <v>4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30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31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32</v>
      </c>
      <c r="D45" s="13">
        <v>7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33</v>
      </c>
      <c r="D46" s="13">
        <v>5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34</v>
      </c>
      <c r="D47" s="13">
        <v>4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35</v>
      </c>
      <c r="D48" s="13">
        <v>2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36</v>
      </c>
      <c r="D49" s="13">
        <v>3</v>
      </c>
      <c r="E49" s="14">
        <v>0</v>
      </c>
    </row>
    <row r="50" spans="1:5" x14ac:dyDescent="0.25">
      <c r="A50" s="10">
        <v>801</v>
      </c>
      <c r="B50" s="10" t="s">
        <v>0</v>
      </c>
      <c r="C50" s="10" t="s">
        <v>37</v>
      </c>
      <c r="D50" s="13">
        <v>2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38</v>
      </c>
      <c r="D51" s="13">
        <v>71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39</v>
      </c>
      <c r="D52" s="13">
        <v>189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300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18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42</v>
      </c>
      <c r="D55" s="13">
        <v>54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43</v>
      </c>
      <c r="D56" s="13">
        <v>24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45</v>
      </c>
      <c r="D57" s="13">
        <v>8000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491</v>
      </c>
      <c r="D58" s="13">
        <v>10000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492</v>
      </c>
      <c r="D59" s="13">
        <v>9500</v>
      </c>
      <c r="E59" s="14">
        <v>0</v>
      </c>
    </row>
    <row r="60" spans="1:5" x14ac:dyDescent="0.25">
      <c r="A60" s="10">
        <v>21</v>
      </c>
      <c r="B60" s="10" t="s">
        <v>0</v>
      </c>
      <c r="C60" s="10" t="s">
        <v>46</v>
      </c>
      <c r="D60" s="13">
        <v>432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503</v>
      </c>
      <c r="D61" s="13">
        <v>12</v>
      </c>
      <c r="E61" s="14">
        <v>0</v>
      </c>
    </row>
    <row r="62" spans="1:5" x14ac:dyDescent="0.25">
      <c r="A62" s="10">
        <v>206</v>
      </c>
      <c r="B62" s="10" t="s">
        <v>0</v>
      </c>
      <c r="C62" s="10" t="s">
        <v>604</v>
      </c>
      <c r="D62" s="13">
        <v>384</v>
      </c>
      <c r="E62" s="14">
        <v>0</v>
      </c>
    </row>
    <row r="63" spans="1:5" x14ac:dyDescent="0.25">
      <c r="A63" s="10">
        <v>20107</v>
      </c>
      <c r="B63" s="10" t="s">
        <v>0</v>
      </c>
      <c r="C63" s="10" t="s">
        <v>47</v>
      </c>
      <c r="D63" s="13">
        <v>105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567</v>
      </c>
      <c r="D64" s="13">
        <v>27</v>
      </c>
      <c r="E64" s="14">
        <v>0</v>
      </c>
    </row>
    <row r="65" spans="1:5" x14ac:dyDescent="0.25">
      <c r="A65" s="10">
        <v>20207</v>
      </c>
      <c r="B65" s="10" t="s">
        <v>0</v>
      </c>
      <c r="C65" s="10" t="s">
        <v>568</v>
      </c>
      <c r="D65" s="13">
        <v>25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48</v>
      </c>
      <c r="D66" s="13">
        <v>32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8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9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51</v>
      </c>
      <c r="D71" s="13">
        <v>200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52</v>
      </c>
      <c r="D72" s="13">
        <v>250</v>
      </c>
      <c r="E72" s="14">
        <v>0</v>
      </c>
    </row>
    <row r="73" spans="1:5" x14ac:dyDescent="0.25">
      <c r="A73" s="10">
        <v>20108</v>
      </c>
      <c r="B73" s="10" t="s">
        <v>0</v>
      </c>
      <c r="C73" s="10" t="s">
        <v>53</v>
      </c>
      <c r="D73" s="13">
        <v>12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569</v>
      </c>
      <c r="D74" s="13">
        <v>22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570</v>
      </c>
      <c r="D75" s="13">
        <v>23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571</v>
      </c>
      <c r="D76" s="13">
        <v>20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4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54</v>
      </c>
      <c r="D78" s="13">
        <v>27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56</v>
      </c>
      <c r="D80" s="13">
        <v>38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57</v>
      </c>
      <c r="D81" s="13">
        <v>150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57</v>
      </c>
      <c r="D82" s="13">
        <v>19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572</v>
      </c>
      <c r="D83" s="13">
        <v>10</v>
      </c>
      <c r="E83" s="14">
        <v>0</v>
      </c>
    </row>
    <row r="84" spans="1:5" x14ac:dyDescent="0.25">
      <c r="A84" s="10">
        <v>20213</v>
      </c>
      <c r="B84" s="10" t="s">
        <v>0</v>
      </c>
      <c r="C84" s="10" t="s">
        <v>573</v>
      </c>
      <c r="D84" s="13">
        <v>10</v>
      </c>
      <c r="E84" s="14">
        <v>0</v>
      </c>
    </row>
    <row r="85" spans="1:5" x14ac:dyDescent="0.25">
      <c r="A85" s="10">
        <v>10131</v>
      </c>
      <c r="B85" s="10" t="s">
        <v>44</v>
      </c>
      <c r="C85" s="10" t="s">
        <v>58</v>
      </c>
      <c r="D85" s="13">
        <v>160</v>
      </c>
      <c r="E85" s="14">
        <v>0</v>
      </c>
    </row>
    <row r="86" spans="1:5" x14ac:dyDescent="0.25">
      <c r="A86" s="10">
        <v>10122</v>
      </c>
      <c r="B86" s="10" t="s">
        <v>44</v>
      </c>
      <c r="C86" s="10" t="s">
        <v>59</v>
      </c>
      <c r="D86" s="13">
        <v>480</v>
      </c>
      <c r="E86" s="14">
        <v>0</v>
      </c>
    </row>
    <row r="87" spans="1:5" x14ac:dyDescent="0.25">
      <c r="A87" s="10">
        <v>10122</v>
      </c>
      <c r="B87" s="10" t="s">
        <v>0</v>
      </c>
      <c r="C87" s="10" t="s">
        <v>60</v>
      </c>
      <c r="D87" s="13">
        <v>2700</v>
      </c>
      <c r="E87" s="14">
        <v>0</v>
      </c>
    </row>
    <row r="88" spans="1:5" x14ac:dyDescent="0.25">
      <c r="A88" s="10">
        <v>10130</v>
      </c>
      <c r="B88" s="10" t="s">
        <v>44</v>
      </c>
      <c r="C88" s="10" t="s">
        <v>481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61</v>
      </c>
      <c r="D90" s="13">
        <v>350</v>
      </c>
      <c r="E90" s="14">
        <v>0</v>
      </c>
    </row>
    <row r="91" spans="1:5" x14ac:dyDescent="0.25">
      <c r="A91" s="10">
        <v>10130</v>
      </c>
      <c r="B91" s="10" t="s">
        <v>44</v>
      </c>
      <c r="C91" s="10" t="s">
        <v>62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10132</v>
      </c>
      <c r="B93" s="10" t="s">
        <v>9</v>
      </c>
      <c r="C93" s="10" t="s">
        <v>63</v>
      </c>
      <c r="D93" s="13">
        <v>1350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63</v>
      </c>
      <c r="D94" s="13">
        <v>450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541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64</v>
      </c>
      <c r="D96" s="13">
        <v>75</v>
      </c>
      <c r="E96" s="14">
        <v>0</v>
      </c>
    </row>
    <row r="97" spans="1:5" x14ac:dyDescent="0.25">
      <c r="A97" s="10">
        <v>10132</v>
      </c>
      <c r="B97" s="10" t="s">
        <v>44</v>
      </c>
      <c r="C97" s="10" t="s">
        <v>64</v>
      </c>
      <c r="D97" s="13">
        <v>225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542</v>
      </c>
      <c r="D99" s="13">
        <v>50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482</v>
      </c>
      <c r="D100" s="13">
        <v>50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543</v>
      </c>
      <c r="D101" s="13">
        <v>25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483</v>
      </c>
      <c r="D102" s="13">
        <v>30</v>
      </c>
      <c r="E102" s="14">
        <v>0</v>
      </c>
    </row>
    <row r="103" spans="1:5" x14ac:dyDescent="0.25">
      <c r="A103" s="10">
        <v>10132</v>
      </c>
      <c r="B103" s="10" t="s">
        <v>44</v>
      </c>
      <c r="C103" s="10" t="s">
        <v>65</v>
      </c>
      <c r="D103" s="13">
        <v>96</v>
      </c>
      <c r="E103" s="14">
        <v>0</v>
      </c>
    </row>
    <row r="104" spans="1:5" x14ac:dyDescent="0.25">
      <c r="A104" s="10">
        <v>30112</v>
      </c>
      <c r="B104" s="10" t="s">
        <v>0</v>
      </c>
      <c r="C104" s="10" t="s">
        <v>66</v>
      </c>
      <c r="D104" s="13">
        <v>50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67</v>
      </c>
      <c r="D105" s="13">
        <v>30</v>
      </c>
      <c r="E105" s="14">
        <v>0</v>
      </c>
    </row>
    <row r="106" spans="1:5" x14ac:dyDescent="0.25">
      <c r="A106" s="10">
        <v>20110</v>
      </c>
      <c r="B106" s="10" t="s">
        <v>0</v>
      </c>
      <c r="C106" s="10" t="s">
        <v>68</v>
      </c>
      <c r="D106" s="13">
        <v>25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69</v>
      </c>
      <c r="D107" s="13">
        <v>45</v>
      </c>
      <c r="E107" s="14">
        <v>0</v>
      </c>
    </row>
    <row r="108" spans="1:5" x14ac:dyDescent="0.25">
      <c r="A108" s="10">
        <v>10119</v>
      </c>
      <c r="B108" s="10" t="s">
        <v>0</v>
      </c>
      <c r="C108" s="10" t="s">
        <v>70</v>
      </c>
      <c r="D108" s="13">
        <v>600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71</v>
      </c>
      <c r="D109" s="13">
        <v>7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72</v>
      </c>
      <c r="D110" s="13">
        <v>2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73</v>
      </c>
      <c r="D111" s="13">
        <v>7</v>
      </c>
      <c r="E111" s="14">
        <v>0</v>
      </c>
    </row>
    <row r="112" spans="1:5" x14ac:dyDescent="0.25">
      <c r="A112" s="10">
        <v>802</v>
      </c>
      <c r="B112" s="10" t="s">
        <v>0</v>
      </c>
      <c r="C112" s="10" t="s">
        <v>528</v>
      </c>
      <c r="D112" s="13">
        <v>1</v>
      </c>
      <c r="E112" s="14">
        <v>0</v>
      </c>
    </row>
    <row r="113" spans="1:5" x14ac:dyDescent="0.25">
      <c r="A113" s="10">
        <v>7</v>
      </c>
      <c r="B113" s="10" t="s">
        <v>9</v>
      </c>
      <c r="C113" s="10" t="s">
        <v>524</v>
      </c>
      <c r="D113" s="13">
        <v>68</v>
      </c>
      <c r="E113" s="14">
        <v>0</v>
      </c>
    </row>
    <row r="114" spans="1:5" x14ac:dyDescent="0.25">
      <c r="A114" s="10">
        <v>7</v>
      </c>
      <c r="B114" s="10" t="s">
        <v>0</v>
      </c>
      <c r="C114" s="10" t="s">
        <v>74</v>
      </c>
      <c r="D114" s="13">
        <v>12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509</v>
      </c>
      <c r="D115" s="13">
        <v>40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75</v>
      </c>
      <c r="D116" s="13">
        <v>800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76</v>
      </c>
      <c r="D117" s="13">
        <v>100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77</v>
      </c>
      <c r="D118" s="13">
        <v>2215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78</v>
      </c>
      <c r="D119" s="13">
        <v>50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79</v>
      </c>
      <c r="D120" s="13">
        <v>320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80</v>
      </c>
      <c r="D121" s="13">
        <v>312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81</v>
      </c>
      <c r="D122" s="13">
        <v>78</v>
      </c>
      <c r="E122" s="14">
        <v>0</v>
      </c>
    </row>
    <row r="123" spans="1:5" x14ac:dyDescent="0.25">
      <c r="A123" s="10">
        <v>1104</v>
      </c>
      <c r="B123" s="10" t="s">
        <v>44</v>
      </c>
      <c r="C123" s="10" t="s">
        <v>82</v>
      </c>
      <c r="D123" s="13">
        <v>2100</v>
      </c>
      <c r="E123" s="14">
        <v>0</v>
      </c>
    </row>
    <row r="124" spans="1:5" x14ac:dyDescent="0.25">
      <c r="A124" s="10">
        <v>1107</v>
      </c>
      <c r="B124" s="10" t="s">
        <v>0</v>
      </c>
      <c r="C124" s="10" t="s">
        <v>83</v>
      </c>
      <c r="D124" s="13">
        <v>90</v>
      </c>
      <c r="E124" s="14">
        <v>0</v>
      </c>
    </row>
    <row r="125" spans="1:5" x14ac:dyDescent="0.25">
      <c r="A125" s="10">
        <v>1105</v>
      </c>
      <c r="B125" s="10" t="s">
        <v>0</v>
      </c>
      <c r="C125" s="10" t="s">
        <v>84</v>
      </c>
      <c r="D125" s="13">
        <v>110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531</v>
      </c>
      <c r="D126" s="13">
        <v>25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532</v>
      </c>
      <c r="D127" s="13">
        <v>20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533</v>
      </c>
      <c r="D128" s="13">
        <v>10</v>
      </c>
      <c r="E128" s="14">
        <v>0</v>
      </c>
    </row>
    <row r="129" spans="1:5" x14ac:dyDescent="0.25">
      <c r="A129" s="10">
        <v>902</v>
      </c>
      <c r="B129" s="10" t="s">
        <v>9</v>
      </c>
      <c r="C129" s="10" t="s">
        <v>504</v>
      </c>
      <c r="D129" s="13">
        <v>1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85</v>
      </c>
      <c r="D130" s="13">
        <v>17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86</v>
      </c>
      <c r="D131" s="13">
        <v>10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87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88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89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529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90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91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91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92</v>
      </c>
      <c r="D139" s="13">
        <v>8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92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93</v>
      </c>
      <c r="D142" s="13">
        <v>3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94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95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96</v>
      </c>
      <c r="D147" s="13">
        <v>2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97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97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98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590</v>
      </c>
      <c r="D151" s="13">
        <v>3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99</v>
      </c>
      <c r="D152" s="13">
        <v>4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100</v>
      </c>
      <c r="D153" s="13">
        <v>2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101</v>
      </c>
      <c r="D154" s="13">
        <v>8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103</v>
      </c>
      <c r="D156" s="13">
        <v>5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104</v>
      </c>
      <c r="D157" s="13">
        <v>9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105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106</v>
      </c>
      <c r="D160" s="13">
        <v>3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486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44</v>
      </c>
      <c r="C162" s="10" t="s">
        <v>107</v>
      </c>
      <c r="D162" s="13">
        <v>672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535</v>
      </c>
      <c r="D163" s="13">
        <v>48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108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109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110</v>
      </c>
      <c r="D166" s="13">
        <v>12</v>
      </c>
      <c r="E166" s="14">
        <v>0</v>
      </c>
    </row>
    <row r="167" spans="1:5" x14ac:dyDescent="0.25">
      <c r="A167" s="10">
        <v>1104</v>
      </c>
      <c r="B167" s="10" t="s">
        <v>44</v>
      </c>
      <c r="C167" s="10" t="s">
        <v>111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536</v>
      </c>
      <c r="D168" s="13">
        <v>48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537</v>
      </c>
      <c r="D170" s="13">
        <v>48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114</v>
      </c>
      <c r="D172" s="13">
        <v>22</v>
      </c>
      <c r="E172" s="14">
        <v>0</v>
      </c>
    </row>
    <row r="173" spans="1:5" x14ac:dyDescent="0.25">
      <c r="A173" s="10">
        <v>1104</v>
      </c>
      <c r="B173" s="10" t="s">
        <v>44</v>
      </c>
      <c r="C173" s="10" t="s">
        <v>115</v>
      </c>
      <c r="D173" s="13">
        <v>456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538</v>
      </c>
      <c r="D174" s="13">
        <v>48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116</v>
      </c>
      <c r="D175" s="13">
        <v>14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117</v>
      </c>
      <c r="D176" s="13">
        <v>12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118</v>
      </c>
      <c r="D177" s="13">
        <v>25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119</v>
      </c>
      <c r="D178" s="13">
        <v>36</v>
      </c>
      <c r="E178" s="14">
        <v>0</v>
      </c>
    </row>
    <row r="179" spans="1:5" x14ac:dyDescent="0.25">
      <c r="A179" s="10">
        <v>1108</v>
      </c>
      <c r="B179" s="10" t="s">
        <v>0</v>
      </c>
      <c r="C179" s="10" t="s">
        <v>120</v>
      </c>
      <c r="D179" s="13">
        <v>144</v>
      </c>
      <c r="E179" s="14">
        <v>0</v>
      </c>
    </row>
    <row r="180" spans="1:5" x14ac:dyDescent="0.25">
      <c r="A180" s="10">
        <v>1105</v>
      </c>
      <c r="B180" s="10" t="s">
        <v>0</v>
      </c>
      <c r="C180" s="10" t="s">
        <v>121</v>
      </c>
      <c r="D180" s="13">
        <v>20</v>
      </c>
      <c r="E180" s="14">
        <v>0</v>
      </c>
    </row>
    <row r="181" spans="1:5" x14ac:dyDescent="0.25">
      <c r="A181" s="10">
        <v>1104</v>
      </c>
      <c r="B181" s="10" t="s">
        <v>44</v>
      </c>
      <c r="C181" s="10" t="s">
        <v>122</v>
      </c>
      <c r="D181" s="13">
        <v>396</v>
      </c>
      <c r="E181" s="14">
        <v>0</v>
      </c>
    </row>
    <row r="182" spans="1:5" x14ac:dyDescent="0.25">
      <c r="A182" s="10">
        <v>1104</v>
      </c>
      <c r="B182" s="10" t="s">
        <v>0</v>
      </c>
      <c r="C182" s="10" t="s">
        <v>123</v>
      </c>
      <c r="D182" s="13">
        <v>18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124</v>
      </c>
      <c r="D183" s="13">
        <v>200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125</v>
      </c>
      <c r="D184" s="13">
        <v>5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126</v>
      </c>
      <c r="D185" s="13">
        <v>2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127</v>
      </c>
      <c r="D186" s="13">
        <v>1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128</v>
      </c>
      <c r="D187" s="13">
        <v>1</v>
      </c>
      <c r="E187" s="14">
        <v>0</v>
      </c>
    </row>
    <row r="188" spans="1:5" x14ac:dyDescent="0.25">
      <c r="A188" s="10">
        <v>12</v>
      </c>
      <c r="B188" s="10" t="s">
        <v>0</v>
      </c>
      <c r="C188" s="10" t="s">
        <v>129</v>
      </c>
      <c r="D188" s="13">
        <v>41</v>
      </c>
      <c r="E188" s="14">
        <v>0</v>
      </c>
    </row>
    <row r="189" spans="1:5" x14ac:dyDescent="0.25">
      <c r="A189" s="10">
        <v>3308</v>
      </c>
      <c r="B189" s="10" t="s">
        <v>0</v>
      </c>
      <c r="C189" s="10" t="s">
        <v>510</v>
      </c>
      <c r="D189" s="13">
        <v>500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525</v>
      </c>
      <c r="D190" s="13">
        <v>100</v>
      </c>
      <c r="E190" s="14">
        <v>0</v>
      </c>
    </row>
    <row r="191" spans="1:5" x14ac:dyDescent="0.25">
      <c r="A191" s="10">
        <v>603</v>
      </c>
      <c r="B191" s="10" t="s">
        <v>9</v>
      </c>
      <c r="C191" s="10" t="s">
        <v>525</v>
      </c>
      <c r="D191" s="13">
        <v>200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130</v>
      </c>
      <c r="D192" s="13">
        <v>130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131</v>
      </c>
      <c r="D193" s="13">
        <v>15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132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132</v>
      </c>
      <c r="D195" s="13">
        <v>800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133</v>
      </c>
      <c r="D196" s="13">
        <v>200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133</v>
      </c>
      <c r="D197" s="13">
        <v>300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134</v>
      </c>
      <c r="D198" s="13">
        <v>60</v>
      </c>
      <c r="E198" s="14">
        <v>0</v>
      </c>
    </row>
    <row r="199" spans="1:5" x14ac:dyDescent="0.25">
      <c r="A199" s="10">
        <v>10127</v>
      </c>
      <c r="B199" s="10" t="s">
        <v>44</v>
      </c>
      <c r="C199" s="10" t="s">
        <v>135</v>
      </c>
      <c r="D199" s="13">
        <v>600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136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136</v>
      </c>
      <c r="D201" s="13">
        <v>900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544</v>
      </c>
      <c r="D202" s="13">
        <v>30</v>
      </c>
      <c r="E202" s="14">
        <v>0</v>
      </c>
    </row>
    <row r="203" spans="1:5" x14ac:dyDescent="0.25">
      <c r="A203" s="10">
        <v>10213</v>
      </c>
      <c r="B203" s="10" t="s">
        <v>0</v>
      </c>
      <c r="C203" s="10" t="s">
        <v>545</v>
      </c>
      <c r="D203" s="13">
        <v>8</v>
      </c>
      <c r="E203" s="14">
        <v>0</v>
      </c>
    </row>
    <row r="204" spans="1:5" x14ac:dyDescent="0.25">
      <c r="A204" s="10">
        <v>10113</v>
      </c>
      <c r="B204" s="10" t="s">
        <v>9</v>
      </c>
      <c r="C204" s="10" t="s">
        <v>137</v>
      </c>
      <c r="D204" s="13">
        <v>268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138</v>
      </c>
      <c r="D205" s="13">
        <v>70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139</v>
      </c>
      <c r="D206" s="13">
        <v>960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140</v>
      </c>
      <c r="D207" s="13">
        <v>168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141</v>
      </c>
      <c r="D208" s="13">
        <v>880</v>
      </c>
      <c r="E208" s="14">
        <v>0</v>
      </c>
    </row>
    <row r="209" spans="1:5" x14ac:dyDescent="0.25">
      <c r="A209" s="10">
        <v>10135</v>
      </c>
      <c r="B209" s="10" t="s">
        <v>0</v>
      </c>
      <c r="C209" s="10" t="s">
        <v>142</v>
      </c>
      <c r="D209" s="13">
        <v>61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465</v>
      </c>
      <c r="D210" s="13">
        <v>630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466</v>
      </c>
      <c r="D211" s="13">
        <v>120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467</v>
      </c>
      <c r="D212" s="13">
        <v>40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468</v>
      </c>
      <c r="D213" s="13">
        <v>20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27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144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145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146</v>
      </c>
      <c r="D217" s="13">
        <v>28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147</v>
      </c>
      <c r="D218" s="13">
        <v>26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148</v>
      </c>
      <c r="D219" s="13">
        <v>180</v>
      </c>
      <c r="E219" s="14">
        <v>0</v>
      </c>
    </row>
    <row r="220" spans="1:5" x14ac:dyDescent="0.25">
      <c r="A220" s="10">
        <v>27</v>
      </c>
      <c r="B220" s="10" t="s">
        <v>0</v>
      </c>
      <c r="C220" s="10" t="s">
        <v>149</v>
      </c>
      <c r="D220" s="13">
        <v>1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574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575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576</v>
      </c>
      <c r="D223" s="13">
        <v>7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587</v>
      </c>
      <c r="D224" s="13">
        <v>18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588</v>
      </c>
      <c r="D225" s="13">
        <v>2</v>
      </c>
      <c r="E225" s="14">
        <v>0</v>
      </c>
    </row>
    <row r="226" spans="1:5" x14ac:dyDescent="0.25">
      <c r="A226" s="10">
        <v>30107</v>
      </c>
      <c r="B226" s="10" t="s">
        <v>0</v>
      </c>
      <c r="C226" s="10" t="s">
        <v>150</v>
      </c>
      <c r="D226" s="13">
        <v>100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151</v>
      </c>
      <c r="D227" s="13">
        <v>68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152</v>
      </c>
      <c r="D228" s="13">
        <v>215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153</v>
      </c>
      <c r="D229" s="13">
        <v>300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519</v>
      </c>
      <c r="D230" s="13">
        <v>292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154</v>
      </c>
      <c r="D231" s="13">
        <v>400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155</v>
      </c>
      <c r="D232" s="13">
        <v>250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156</v>
      </c>
      <c r="D233" s="13">
        <v>1</v>
      </c>
      <c r="E233" s="14">
        <v>0</v>
      </c>
    </row>
    <row r="234" spans="1:5" x14ac:dyDescent="0.25">
      <c r="A234" s="10">
        <v>802</v>
      </c>
      <c r="B234" s="10" t="s">
        <v>9</v>
      </c>
      <c r="C234" s="10" t="s">
        <v>157</v>
      </c>
      <c r="D234" s="13">
        <v>6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3">
        <v>8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159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9</v>
      </c>
      <c r="C237" s="10" t="s">
        <v>493</v>
      </c>
      <c r="D237" s="13">
        <v>16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606</v>
      </c>
      <c r="D238" s="13">
        <v>2</v>
      </c>
      <c r="E238" s="14">
        <v>0</v>
      </c>
    </row>
    <row r="239" spans="1:5" x14ac:dyDescent="0.25">
      <c r="A239" s="10">
        <v>802</v>
      </c>
      <c r="B239" s="10" t="s">
        <v>0</v>
      </c>
      <c r="C239" s="10" t="s">
        <v>160</v>
      </c>
      <c r="D239" s="13">
        <v>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607</v>
      </c>
      <c r="D240" s="13">
        <v>5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161</v>
      </c>
      <c r="D241" s="13">
        <v>1</v>
      </c>
      <c r="E241" s="14">
        <v>0</v>
      </c>
    </row>
    <row r="242" spans="1:5" x14ac:dyDescent="0.25">
      <c r="A242" s="10">
        <v>1701</v>
      </c>
      <c r="B242" s="10" t="s">
        <v>0</v>
      </c>
      <c r="C242" s="10" t="s">
        <v>162</v>
      </c>
      <c r="D242" s="13">
        <v>3</v>
      </c>
      <c r="E242" s="14">
        <v>0</v>
      </c>
    </row>
    <row r="243" spans="1:5" x14ac:dyDescent="0.25">
      <c r="A243" s="10">
        <v>2003</v>
      </c>
      <c r="B243" s="10" t="s">
        <v>0</v>
      </c>
      <c r="C243" s="10" t="s">
        <v>163</v>
      </c>
      <c r="D243" s="13">
        <v>80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164</v>
      </c>
      <c r="D244" s="13">
        <v>1600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165</v>
      </c>
      <c r="D245" s="13">
        <v>1500</v>
      </c>
      <c r="E245" s="14">
        <v>0</v>
      </c>
    </row>
    <row r="246" spans="1:5" x14ac:dyDescent="0.25">
      <c r="A246" s="10">
        <v>2002</v>
      </c>
      <c r="B246" s="10" t="s">
        <v>0</v>
      </c>
      <c r="C246" s="10" t="s">
        <v>490</v>
      </c>
      <c r="D246" s="13">
        <v>38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166</v>
      </c>
      <c r="D247" s="13">
        <v>410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167</v>
      </c>
      <c r="D248" s="13">
        <v>69</v>
      </c>
      <c r="E248" s="14">
        <v>0</v>
      </c>
    </row>
    <row r="249" spans="1:5" x14ac:dyDescent="0.25">
      <c r="A249" s="10">
        <v>1106</v>
      </c>
      <c r="B249" s="10" t="s">
        <v>0</v>
      </c>
      <c r="C249" s="10" t="s">
        <v>168</v>
      </c>
      <c r="D249" s="13">
        <v>385</v>
      </c>
      <c r="E249" s="14">
        <v>0</v>
      </c>
    </row>
    <row r="250" spans="1:5" x14ac:dyDescent="0.25">
      <c r="A250" s="10">
        <v>1406</v>
      </c>
      <c r="B250" s="10" t="s">
        <v>0</v>
      </c>
      <c r="C250" s="10" t="s">
        <v>616</v>
      </c>
      <c r="D250" s="13">
        <v>56</v>
      </c>
      <c r="E250" s="14">
        <v>0</v>
      </c>
    </row>
    <row r="251" spans="1:5" x14ac:dyDescent="0.25">
      <c r="A251" s="10">
        <v>13</v>
      </c>
      <c r="B251" s="10" t="s">
        <v>9</v>
      </c>
      <c r="C251" s="10" t="s">
        <v>169</v>
      </c>
      <c r="D251" s="13">
        <v>15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170</v>
      </c>
      <c r="D252" s="13">
        <v>75</v>
      </c>
      <c r="E252" s="14">
        <v>0</v>
      </c>
    </row>
    <row r="253" spans="1:5" x14ac:dyDescent="0.25">
      <c r="A253" s="10">
        <v>10105</v>
      </c>
      <c r="B253" s="10" t="s">
        <v>0</v>
      </c>
      <c r="C253" s="10" t="s">
        <v>171</v>
      </c>
      <c r="D253" s="13">
        <v>95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171</v>
      </c>
      <c r="D254" s="13">
        <v>150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172</v>
      </c>
      <c r="D255" s="13">
        <v>120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173</v>
      </c>
      <c r="D256" s="13">
        <v>60</v>
      </c>
      <c r="E256" s="14">
        <v>0</v>
      </c>
    </row>
    <row r="257" spans="1:5" x14ac:dyDescent="0.25">
      <c r="A257" s="10">
        <v>10205</v>
      </c>
      <c r="B257" s="10" t="s">
        <v>0</v>
      </c>
      <c r="C257" s="10" t="s">
        <v>546</v>
      </c>
      <c r="D257" s="13">
        <v>50</v>
      </c>
      <c r="E257" s="14">
        <v>0</v>
      </c>
    </row>
    <row r="258" spans="1:5" x14ac:dyDescent="0.25">
      <c r="A258" s="10">
        <v>10205</v>
      </c>
      <c r="B258" s="10" t="s">
        <v>0</v>
      </c>
      <c r="C258" s="10" t="s">
        <v>547</v>
      </c>
      <c r="D258" s="13">
        <v>10</v>
      </c>
      <c r="E258" s="14">
        <v>0</v>
      </c>
    </row>
    <row r="259" spans="1:5" x14ac:dyDescent="0.25">
      <c r="A259" s="10">
        <v>10129</v>
      </c>
      <c r="B259" s="10" t="s">
        <v>44</v>
      </c>
      <c r="C259" s="10" t="s">
        <v>174</v>
      </c>
      <c r="D259" s="13">
        <v>240</v>
      </c>
      <c r="E259" s="14">
        <v>0</v>
      </c>
    </row>
    <row r="260" spans="1:5" x14ac:dyDescent="0.25">
      <c r="A260" s="10">
        <v>10105</v>
      </c>
      <c r="B260" s="10" t="s">
        <v>0</v>
      </c>
      <c r="C260" s="10" t="s">
        <v>175</v>
      </c>
      <c r="D260" s="13">
        <v>520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175</v>
      </c>
      <c r="D261" s="13">
        <v>600</v>
      </c>
      <c r="E261" s="14">
        <v>0</v>
      </c>
    </row>
    <row r="262" spans="1:5" x14ac:dyDescent="0.25">
      <c r="A262" s="10">
        <v>10129</v>
      </c>
      <c r="B262" s="10" t="s">
        <v>0</v>
      </c>
      <c r="C262" s="10" t="s">
        <v>176</v>
      </c>
      <c r="D262" s="13">
        <v>80</v>
      </c>
      <c r="E262" s="14">
        <v>0</v>
      </c>
    </row>
    <row r="263" spans="1:5" x14ac:dyDescent="0.25">
      <c r="A263" s="10">
        <v>10105</v>
      </c>
      <c r="B263" s="10" t="s">
        <v>44</v>
      </c>
      <c r="C263" s="10" t="s">
        <v>456</v>
      </c>
      <c r="D263" s="13">
        <v>720</v>
      </c>
      <c r="E263" s="14">
        <v>0</v>
      </c>
    </row>
    <row r="264" spans="1:5" x14ac:dyDescent="0.25">
      <c r="A264" s="10">
        <v>16</v>
      </c>
      <c r="B264" s="10" t="s">
        <v>0</v>
      </c>
      <c r="C264" s="10" t="s">
        <v>177</v>
      </c>
      <c r="D264" s="13">
        <v>30</v>
      </c>
      <c r="E264" s="14">
        <v>0</v>
      </c>
    </row>
    <row r="265" spans="1:5" x14ac:dyDescent="0.25">
      <c r="A265" s="10">
        <v>7</v>
      </c>
      <c r="B265" s="10" t="s">
        <v>0</v>
      </c>
      <c r="C265" s="10" t="s">
        <v>523</v>
      </c>
      <c r="D265" s="13">
        <v>20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178</v>
      </c>
      <c r="D266" s="13">
        <v>6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178</v>
      </c>
      <c r="D267" s="13">
        <v>9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179</v>
      </c>
      <c r="D268" s="13">
        <v>1</v>
      </c>
      <c r="E268" s="14">
        <v>0</v>
      </c>
    </row>
    <row r="269" spans="1:5" x14ac:dyDescent="0.25">
      <c r="A269" s="10">
        <v>1106</v>
      </c>
      <c r="B269" s="10" t="s">
        <v>0</v>
      </c>
      <c r="C269" s="10" t="s">
        <v>180</v>
      </c>
      <c r="D269" s="13">
        <v>37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181</v>
      </c>
      <c r="D270" s="13">
        <v>1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182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183</v>
      </c>
      <c r="D272" s="13">
        <v>4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184</v>
      </c>
      <c r="D273" s="13">
        <v>8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185</v>
      </c>
      <c r="D274" s="13">
        <v>7</v>
      </c>
      <c r="E274" s="14">
        <v>0</v>
      </c>
    </row>
    <row r="275" spans="1:5" x14ac:dyDescent="0.25">
      <c r="A275" s="10">
        <v>801</v>
      </c>
      <c r="B275" s="10" t="s">
        <v>0</v>
      </c>
      <c r="C275" s="10" t="s">
        <v>186</v>
      </c>
      <c r="D275" s="13">
        <v>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187</v>
      </c>
      <c r="D276" s="13">
        <v>309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188</v>
      </c>
      <c r="D277" s="13">
        <v>161</v>
      </c>
      <c r="E277" s="14">
        <v>0</v>
      </c>
    </row>
    <row r="278" spans="1:5" x14ac:dyDescent="0.25">
      <c r="A278" s="10">
        <v>23</v>
      </c>
      <c r="B278" s="10" t="s">
        <v>0</v>
      </c>
      <c r="C278" s="10" t="s">
        <v>613</v>
      </c>
      <c r="D278" s="13">
        <v>38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189</v>
      </c>
      <c r="D279" s="13">
        <v>307</v>
      </c>
      <c r="E279" s="14">
        <v>0</v>
      </c>
    </row>
    <row r="280" spans="1:5" x14ac:dyDescent="0.25">
      <c r="A280" s="10">
        <v>1106</v>
      </c>
      <c r="B280" s="10" t="s">
        <v>0</v>
      </c>
      <c r="C280" s="10" t="s">
        <v>190</v>
      </c>
      <c r="D280" s="13">
        <v>300</v>
      </c>
      <c r="E280" s="14">
        <v>0</v>
      </c>
    </row>
    <row r="281" spans="1:5" x14ac:dyDescent="0.25">
      <c r="A281" s="10">
        <v>603</v>
      </c>
      <c r="B281" s="10" t="s">
        <v>0</v>
      </c>
      <c r="C281" s="10" t="s">
        <v>611</v>
      </c>
      <c r="D281" s="13">
        <v>16</v>
      </c>
      <c r="E281" s="14">
        <v>0</v>
      </c>
    </row>
    <row r="282" spans="1:5" x14ac:dyDescent="0.25">
      <c r="A282" s="10">
        <v>26</v>
      </c>
      <c r="B282" s="10" t="s">
        <v>9</v>
      </c>
      <c r="C282" s="10" t="s">
        <v>191</v>
      </c>
      <c r="D282" s="13">
        <v>2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596</v>
      </c>
      <c r="D283" s="13">
        <v>30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192</v>
      </c>
      <c r="D284" s="13">
        <v>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193</v>
      </c>
      <c r="D285" s="13">
        <v>14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194</v>
      </c>
      <c r="D286" s="13">
        <v>6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597</v>
      </c>
      <c r="D287" s="13">
        <v>130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195</v>
      </c>
      <c r="D288" s="13">
        <v>17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598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599</v>
      </c>
      <c r="D290" s="13">
        <v>80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196</v>
      </c>
      <c r="D291" s="13">
        <v>25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197</v>
      </c>
      <c r="D292" s="13">
        <v>103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198</v>
      </c>
      <c r="D293" s="13">
        <v>40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199</v>
      </c>
      <c r="D294" s="13">
        <v>100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200</v>
      </c>
      <c r="D295" s="13">
        <v>300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201</v>
      </c>
      <c r="D296" s="13">
        <v>230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202</v>
      </c>
      <c r="D297" s="13">
        <v>250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602</v>
      </c>
      <c r="D298" s="13">
        <v>4</v>
      </c>
      <c r="E298" s="14">
        <v>0</v>
      </c>
    </row>
    <row r="299" spans="1:5" x14ac:dyDescent="0.25">
      <c r="A299" s="10">
        <v>29</v>
      </c>
      <c r="B299" s="10" t="s">
        <v>0</v>
      </c>
      <c r="C299" s="10" t="s">
        <v>203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204</v>
      </c>
      <c r="D300" s="13">
        <v>2</v>
      </c>
      <c r="E300" s="14">
        <v>0</v>
      </c>
    </row>
    <row r="301" spans="1:5" x14ac:dyDescent="0.25">
      <c r="A301" s="10">
        <v>1604</v>
      </c>
      <c r="B301" s="10" t="s">
        <v>0</v>
      </c>
      <c r="C301" s="10" t="s">
        <v>205</v>
      </c>
      <c r="D301" s="13">
        <v>2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206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207</v>
      </c>
      <c r="D303" s="13">
        <v>1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208</v>
      </c>
      <c r="D304" s="13">
        <v>1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209</v>
      </c>
      <c r="D305" s="13">
        <v>1025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210</v>
      </c>
      <c r="D306" s="13">
        <v>310</v>
      </c>
      <c r="E306" s="14">
        <v>0</v>
      </c>
    </row>
    <row r="307" spans="1:5" x14ac:dyDescent="0.25">
      <c r="A307" s="10">
        <v>10115</v>
      </c>
      <c r="B307" s="10" t="s">
        <v>44</v>
      </c>
      <c r="C307" s="10" t="s">
        <v>211</v>
      </c>
      <c r="D307" s="13">
        <v>215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522</v>
      </c>
      <c r="D308" s="13">
        <v>21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212</v>
      </c>
      <c r="D309" s="13">
        <v>9</v>
      </c>
      <c r="E309" s="14">
        <v>0</v>
      </c>
    </row>
    <row r="310" spans="1:5" x14ac:dyDescent="0.25">
      <c r="A310" s="10">
        <v>20401</v>
      </c>
      <c r="B310" s="10" t="s">
        <v>44</v>
      </c>
      <c r="C310" s="10" t="s">
        <v>213</v>
      </c>
      <c r="D310" s="13">
        <v>17</v>
      </c>
      <c r="E310" s="14">
        <v>0</v>
      </c>
    </row>
    <row r="311" spans="1:5" x14ac:dyDescent="0.25">
      <c r="A311" s="10">
        <v>20401</v>
      </c>
      <c r="B311" s="10" t="s">
        <v>44</v>
      </c>
      <c r="C311" s="10" t="s">
        <v>214</v>
      </c>
      <c r="D311" s="13">
        <v>10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548</v>
      </c>
      <c r="D312" s="13">
        <v>39</v>
      </c>
      <c r="E312" s="14">
        <v>0</v>
      </c>
    </row>
    <row r="313" spans="1:5" x14ac:dyDescent="0.25">
      <c r="A313" s="10">
        <v>10101</v>
      </c>
      <c r="B313" s="10" t="s">
        <v>44</v>
      </c>
      <c r="C313" s="10" t="s">
        <v>215</v>
      </c>
      <c r="D313" s="13">
        <v>600</v>
      </c>
      <c r="E313" s="14">
        <v>0</v>
      </c>
    </row>
    <row r="314" spans="1:5" x14ac:dyDescent="0.25">
      <c r="A314" s="10">
        <v>10101</v>
      </c>
      <c r="B314" s="10" t="s">
        <v>9</v>
      </c>
      <c r="C314" s="10" t="s">
        <v>215</v>
      </c>
      <c r="D314" s="13">
        <v>700</v>
      </c>
      <c r="E314" s="14">
        <v>0</v>
      </c>
    </row>
    <row r="315" spans="1:5" x14ac:dyDescent="0.25">
      <c r="A315" s="10">
        <v>10117</v>
      </c>
      <c r="B315" s="10" t="s">
        <v>44</v>
      </c>
      <c r="C315" s="10" t="s">
        <v>443</v>
      </c>
      <c r="D315" s="13">
        <v>255</v>
      </c>
      <c r="E315" s="14">
        <v>0</v>
      </c>
    </row>
    <row r="316" spans="1:5" x14ac:dyDescent="0.25">
      <c r="A316" s="10">
        <v>10201</v>
      </c>
      <c r="B316" s="10" t="s">
        <v>0</v>
      </c>
      <c r="C316" s="10" t="s">
        <v>549</v>
      </c>
      <c r="D316" s="13">
        <v>59</v>
      </c>
      <c r="E316" s="14">
        <v>0</v>
      </c>
    </row>
    <row r="317" spans="1:5" x14ac:dyDescent="0.25">
      <c r="A317" s="10">
        <v>10101</v>
      </c>
      <c r="B317" s="10" t="s">
        <v>44</v>
      </c>
      <c r="C317" s="10" t="s">
        <v>447</v>
      </c>
      <c r="D317" s="13">
        <v>3020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216</v>
      </c>
      <c r="D318" s="13">
        <v>175</v>
      </c>
      <c r="E318" s="14">
        <v>0</v>
      </c>
    </row>
    <row r="319" spans="1:5" x14ac:dyDescent="0.25">
      <c r="A319" s="10">
        <v>10115</v>
      </c>
      <c r="B319" s="10" t="s">
        <v>9</v>
      </c>
      <c r="C319" s="10" t="s">
        <v>216</v>
      </c>
      <c r="D319" s="13">
        <v>125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216</v>
      </c>
      <c r="D320" s="13">
        <v>920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594</v>
      </c>
      <c r="D321" s="13">
        <v>1005</v>
      </c>
      <c r="E321" s="14">
        <v>0</v>
      </c>
    </row>
    <row r="322" spans="1:5" x14ac:dyDescent="0.25">
      <c r="A322" s="10">
        <v>10115</v>
      </c>
      <c r="B322" s="10" t="s">
        <v>44</v>
      </c>
      <c r="C322" s="10" t="s">
        <v>469</v>
      </c>
      <c r="D322" s="13">
        <v>570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550</v>
      </c>
      <c r="D323" s="13">
        <v>18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217</v>
      </c>
      <c r="D324" s="13">
        <v>30</v>
      </c>
      <c r="E324" s="14">
        <v>0</v>
      </c>
    </row>
    <row r="325" spans="1:5" x14ac:dyDescent="0.25">
      <c r="A325" s="10">
        <v>10101</v>
      </c>
      <c r="B325" s="10" t="s">
        <v>9</v>
      </c>
      <c r="C325" s="10" t="s">
        <v>217</v>
      </c>
      <c r="D325" s="13">
        <v>340</v>
      </c>
      <c r="E325" s="14">
        <v>0</v>
      </c>
    </row>
    <row r="326" spans="1:5" x14ac:dyDescent="0.25">
      <c r="A326" s="10">
        <v>10115</v>
      </c>
      <c r="B326" s="10" t="s">
        <v>44</v>
      </c>
      <c r="C326" s="10" t="s">
        <v>470</v>
      </c>
      <c r="D326" s="13">
        <v>360</v>
      </c>
      <c r="E326" s="14">
        <v>0</v>
      </c>
    </row>
    <row r="327" spans="1:5" x14ac:dyDescent="0.25">
      <c r="A327" s="10">
        <v>10201</v>
      </c>
      <c r="B327" s="10" t="s">
        <v>0</v>
      </c>
      <c r="C327" s="10" t="s">
        <v>551</v>
      </c>
      <c r="D327" s="13">
        <v>9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218</v>
      </c>
      <c r="D328" s="13">
        <v>35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219</v>
      </c>
      <c r="D329" s="13">
        <v>4</v>
      </c>
      <c r="E329" s="14">
        <v>0</v>
      </c>
    </row>
    <row r="330" spans="1:5" x14ac:dyDescent="0.25">
      <c r="A330" s="10">
        <v>10101</v>
      </c>
      <c r="B330" s="10" t="s">
        <v>44</v>
      </c>
      <c r="C330" s="10" t="s">
        <v>219</v>
      </c>
      <c r="D330" s="13">
        <v>135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220</v>
      </c>
      <c r="D331" s="13">
        <v>1150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221</v>
      </c>
      <c r="D332" s="13">
        <v>30</v>
      </c>
      <c r="E332" s="14">
        <v>0</v>
      </c>
    </row>
    <row r="333" spans="1:5" x14ac:dyDescent="0.25">
      <c r="A333" s="10">
        <v>10116</v>
      </c>
      <c r="B333" s="10" t="s">
        <v>44</v>
      </c>
      <c r="C333" s="10" t="s">
        <v>222</v>
      </c>
      <c r="D333" s="13">
        <v>350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591</v>
      </c>
      <c r="D334" s="13">
        <v>25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592</v>
      </c>
      <c r="D335" s="13">
        <v>5</v>
      </c>
      <c r="E335" s="14">
        <v>0</v>
      </c>
    </row>
    <row r="336" spans="1:5" x14ac:dyDescent="0.25">
      <c r="A336" s="10">
        <v>30401</v>
      </c>
      <c r="B336" s="10" t="s">
        <v>9</v>
      </c>
      <c r="C336" s="10" t="s">
        <v>593</v>
      </c>
      <c r="D336" s="13">
        <v>8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223</v>
      </c>
      <c r="D337" s="13">
        <v>150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224</v>
      </c>
      <c r="D338" s="13">
        <v>200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462</v>
      </c>
      <c r="D339" s="13">
        <v>450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225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225</v>
      </c>
      <c r="D341" s="13">
        <v>300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463</v>
      </c>
      <c r="D342" s="13">
        <v>168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464</v>
      </c>
      <c r="D343" s="13">
        <v>58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226</v>
      </c>
      <c r="D344" s="13">
        <v>40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227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227</v>
      </c>
      <c r="D346" s="13">
        <v>200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228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228</v>
      </c>
      <c r="D348" s="13">
        <v>100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229</v>
      </c>
      <c r="D349" s="13">
        <v>60</v>
      </c>
      <c r="E349" s="14">
        <v>0</v>
      </c>
    </row>
    <row r="350" spans="1:5" x14ac:dyDescent="0.25">
      <c r="A350" s="10">
        <v>10109</v>
      </c>
      <c r="B350" s="10" t="s">
        <v>0</v>
      </c>
      <c r="C350" s="10" t="s">
        <v>229</v>
      </c>
      <c r="D350" s="13">
        <v>40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230</v>
      </c>
      <c r="D351" s="13">
        <v>30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231</v>
      </c>
      <c r="D352" s="13">
        <v>42</v>
      </c>
      <c r="E352" s="14">
        <v>0</v>
      </c>
    </row>
    <row r="353" spans="1:5" x14ac:dyDescent="0.25">
      <c r="A353" s="10">
        <v>30106</v>
      </c>
      <c r="B353" s="10" t="s">
        <v>0</v>
      </c>
      <c r="C353" s="10" t="s">
        <v>232</v>
      </c>
      <c r="D353" s="13">
        <v>196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458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233</v>
      </c>
      <c r="D355" s="13">
        <v>200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459</v>
      </c>
      <c r="D356" s="13">
        <v>200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460</v>
      </c>
      <c r="D357" s="13">
        <v>128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461</v>
      </c>
      <c r="D358" s="13">
        <v>60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234</v>
      </c>
      <c r="D359" s="13">
        <v>40</v>
      </c>
      <c r="E359" s="14">
        <v>0</v>
      </c>
    </row>
    <row r="360" spans="1:5" x14ac:dyDescent="0.25">
      <c r="A360" s="10">
        <v>7</v>
      </c>
      <c r="B360" s="10" t="s">
        <v>0</v>
      </c>
      <c r="C360" s="10" t="s">
        <v>235</v>
      </c>
      <c r="D360" s="13">
        <v>4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236</v>
      </c>
      <c r="D361" s="13">
        <v>188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237</v>
      </c>
      <c r="D362" s="13">
        <v>400</v>
      </c>
      <c r="E362" s="14">
        <v>0</v>
      </c>
    </row>
    <row r="363" spans="1:5" x14ac:dyDescent="0.25">
      <c r="A363" s="10">
        <v>1106</v>
      </c>
      <c r="B363" s="10" t="s">
        <v>0</v>
      </c>
      <c r="C363" s="10" t="s">
        <v>238</v>
      </c>
      <c r="D363" s="13">
        <v>288</v>
      </c>
      <c r="E363" s="14">
        <v>0</v>
      </c>
    </row>
    <row r="364" spans="1:5" x14ac:dyDescent="0.25">
      <c r="A364" s="10">
        <v>1604</v>
      </c>
      <c r="B364" s="10" t="s">
        <v>0</v>
      </c>
      <c r="C364" s="10" t="s">
        <v>603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0</v>
      </c>
      <c r="C365" s="10" t="s">
        <v>239</v>
      </c>
      <c r="D365" s="13">
        <v>1</v>
      </c>
      <c r="E365" s="14">
        <v>0</v>
      </c>
    </row>
    <row r="366" spans="1:5" x14ac:dyDescent="0.25">
      <c r="A366" s="10">
        <v>1603</v>
      </c>
      <c r="B366" s="10" t="s">
        <v>9</v>
      </c>
      <c r="C366" s="10" t="s">
        <v>239</v>
      </c>
      <c r="D366" s="13">
        <v>1</v>
      </c>
      <c r="E366" s="14">
        <v>0</v>
      </c>
    </row>
    <row r="367" spans="1:5" x14ac:dyDescent="0.25">
      <c r="A367" s="10">
        <v>603</v>
      </c>
      <c r="B367" s="10" t="s">
        <v>0</v>
      </c>
      <c r="C367" s="10" t="s">
        <v>612</v>
      </c>
      <c r="D367" s="13">
        <v>24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240</v>
      </c>
      <c r="D368" s="13">
        <v>12</v>
      </c>
      <c r="E368" s="14">
        <v>0</v>
      </c>
    </row>
    <row r="369" spans="1:5" x14ac:dyDescent="0.25">
      <c r="A369" s="10">
        <v>7</v>
      </c>
      <c r="B369" s="10" t="s">
        <v>0</v>
      </c>
      <c r="C369" s="10" t="s">
        <v>446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241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242</v>
      </c>
      <c r="D371" s="13">
        <v>8</v>
      </c>
      <c r="E371" s="14">
        <v>0</v>
      </c>
    </row>
    <row r="372" spans="1:5" x14ac:dyDescent="0.25">
      <c r="A372" s="10">
        <v>802</v>
      </c>
      <c r="B372" s="10" t="s">
        <v>9</v>
      </c>
      <c r="C372" s="10" t="s">
        <v>243</v>
      </c>
      <c r="D372" s="13">
        <v>6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244</v>
      </c>
      <c r="D373" s="13">
        <v>9</v>
      </c>
      <c r="E373" s="14">
        <v>0</v>
      </c>
    </row>
    <row r="374" spans="1:5" x14ac:dyDescent="0.25">
      <c r="A374" s="10">
        <v>801</v>
      </c>
      <c r="B374" s="10" t="s">
        <v>9</v>
      </c>
      <c r="C374" s="10" t="s">
        <v>494</v>
      </c>
      <c r="D374" s="13">
        <v>16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245</v>
      </c>
      <c r="D375" s="13">
        <v>14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246</v>
      </c>
      <c r="D376" s="13">
        <v>12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247</v>
      </c>
      <c r="D377" s="13">
        <v>10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539</v>
      </c>
      <c r="D378" s="13">
        <v>5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248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249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250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608</v>
      </c>
      <c r="D382" s="13">
        <v>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251</v>
      </c>
      <c r="D383" s="13">
        <v>1</v>
      </c>
      <c r="E383" s="14">
        <v>0</v>
      </c>
    </row>
    <row r="384" spans="1:5" x14ac:dyDescent="0.25">
      <c r="A384" s="10">
        <v>801</v>
      </c>
      <c r="B384" s="10" t="s">
        <v>0</v>
      </c>
      <c r="C384" s="10" t="s">
        <v>609</v>
      </c>
      <c r="D384" s="13">
        <v>5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252</v>
      </c>
      <c r="D385" s="13">
        <v>1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474</v>
      </c>
      <c r="D386" s="13">
        <v>1800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475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253</v>
      </c>
      <c r="D388" s="13">
        <v>900</v>
      </c>
      <c r="E388" s="14">
        <v>0</v>
      </c>
    </row>
    <row r="389" spans="1:5" x14ac:dyDescent="0.25">
      <c r="A389" s="10">
        <v>10124</v>
      </c>
      <c r="B389" s="10" t="s">
        <v>44</v>
      </c>
      <c r="C389" s="10" t="s">
        <v>476</v>
      </c>
      <c r="D389" s="13">
        <v>2700</v>
      </c>
      <c r="E389" s="14">
        <v>0</v>
      </c>
    </row>
    <row r="390" spans="1:5" x14ac:dyDescent="0.25">
      <c r="A390" s="10">
        <v>10124</v>
      </c>
      <c r="B390" s="10" t="s">
        <v>44</v>
      </c>
      <c r="C390" s="10" t="s">
        <v>477</v>
      </c>
      <c r="D390" s="13">
        <v>1200</v>
      </c>
      <c r="E390" s="14">
        <v>0</v>
      </c>
    </row>
    <row r="391" spans="1:5" x14ac:dyDescent="0.25">
      <c r="A391" s="10">
        <v>28</v>
      </c>
      <c r="B391" s="10" t="s">
        <v>0</v>
      </c>
      <c r="C391" s="10" t="s">
        <v>254</v>
      </c>
      <c r="D391" s="13">
        <v>40</v>
      </c>
      <c r="E391" s="14">
        <v>0</v>
      </c>
    </row>
    <row r="392" spans="1:5" x14ac:dyDescent="0.25">
      <c r="A392" s="10">
        <v>22</v>
      </c>
      <c r="B392" s="10" t="s">
        <v>0</v>
      </c>
      <c r="C392" s="10" t="s">
        <v>255</v>
      </c>
      <c r="D392" s="13">
        <v>2</v>
      </c>
      <c r="E392" s="14">
        <v>0</v>
      </c>
    </row>
    <row r="393" spans="1:5" x14ac:dyDescent="0.25">
      <c r="A393" s="10">
        <v>206</v>
      </c>
      <c r="B393" s="10" t="s">
        <v>0</v>
      </c>
      <c r="C393" s="10" t="s">
        <v>256</v>
      </c>
      <c r="D393" s="13">
        <v>72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257</v>
      </c>
      <c r="D394" s="13">
        <v>240</v>
      </c>
      <c r="E394" s="14">
        <v>0</v>
      </c>
    </row>
    <row r="395" spans="1:5" x14ac:dyDescent="0.25">
      <c r="A395" s="10">
        <v>10107</v>
      </c>
      <c r="B395" s="10" t="s">
        <v>44</v>
      </c>
      <c r="C395" s="10" t="s">
        <v>258</v>
      </c>
      <c r="D395" s="13">
        <v>480</v>
      </c>
      <c r="E395" s="14">
        <v>0</v>
      </c>
    </row>
    <row r="396" spans="1:5" x14ac:dyDescent="0.25">
      <c r="A396" s="10">
        <v>10134</v>
      </c>
      <c r="B396" s="10" t="s">
        <v>0</v>
      </c>
      <c r="C396" s="10" t="s">
        <v>259</v>
      </c>
      <c r="D396" s="13">
        <v>120</v>
      </c>
      <c r="E396" s="14">
        <v>0</v>
      </c>
    </row>
    <row r="397" spans="1:5" x14ac:dyDescent="0.25">
      <c r="A397" s="10">
        <v>10207</v>
      </c>
      <c r="B397" s="10" t="s">
        <v>0</v>
      </c>
      <c r="C397" s="10" t="s">
        <v>552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260</v>
      </c>
      <c r="D398" s="13">
        <v>360</v>
      </c>
      <c r="E398" s="14">
        <v>0</v>
      </c>
    </row>
    <row r="399" spans="1:5" x14ac:dyDescent="0.25">
      <c r="A399" s="10">
        <v>10107</v>
      </c>
      <c r="B399" s="10" t="s">
        <v>9</v>
      </c>
      <c r="C399" s="10" t="s">
        <v>260</v>
      </c>
      <c r="D399" s="13">
        <v>3000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260</v>
      </c>
      <c r="D400" s="13">
        <v>1000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261</v>
      </c>
      <c r="D401" s="13">
        <v>120</v>
      </c>
      <c r="E401" s="14">
        <v>0</v>
      </c>
    </row>
    <row r="402" spans="1:5" x14ac:dyDescent="0.25">
      <c r="A402" s="10">
        <v>10107</v>
      </c>
      <c r="B402" s="10" t="s">
        <v>0</v>
      </c>
      <c r="C402" s="10" t="s">
        <v>262</v>
      </c>
      <c r="D402" s="13">
        <v>100</v>
      </c>
      <c r="E402" s="14">
        <v>0</v>
      </c>
    </row>
    <row r="403" spans="1:5" x14ac:dyDescent="0.25">
      <c r="A403" s="10">
        <v>10107</v>
      </c>
      <c r="B403" s="10" t="s">
        <v>44</v>
      </c>
      <c r="C403" s="10" t="s">
        <v>263</v>
      </c>
      <c r="D403" s="13">
        <v>300</v>
      </c>
      <c r="E403" s="14">
        <v>0</v>
      </c>
    </row>
    <row r="404" spans="1:5" x14ac:dyDescent="0.25">
      <c r="A404" s="10">
        <v>10107</v>
      </c>
      <c r="B404" s="10" t="s">
        <v>44</v>
      </c>
      <c r="C404" s="10" t="s">
        <v>457</v>
      </c>
      <c r="D404" s="13">
        <v>240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264</v>
      </c>
      <c r="D405" s="13">
        <v>56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265</v>
      </c>
      <c r="D406" s="13">
        <v>100</v>
      </c>
      <c r="E406" s="14">
        <v>0</v>
      </c>
    </row>
    <row r="407" spans="1:5" x14ac:dyDescent="0.25">
      <c r="A407" s="10">
        <v>30101</v>
      </c>
      <c r="B407" s="10" t="s">
        <v>0</v>
      </c>
      <c r="C407" s="10" t="s">
        <v>266</v>
      </c>
      <c r="D407" s="13">
        <v>97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267</v>
      </c>
      <c r="D408" s="13">
        <v>130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268</v>
      </c>
      <c r="D409" s="13">
        <v>17</v>
      </c>
      <c r="E409" s="14">
        <v>0</v>
      </c>
    </row>
    <row r="410" spans="1:5" x14ac:dyDescent="0.25">
      <c r="A410" s="10">
        <v>30105</v>
      </c>
      <c r="B410" s="10" t="s">
        <v>0</v>
      </c>
      <c r="C410" s="10" t="s">
        <v>269</v>
      </c>
      <c r="D410" s="13">
        <v>50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577</v>
      </c>
      <c r="D411" s="13">
        <v>22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270</v>
      </c>
      <c r="D412" s="13">
        <v>15</v>
      </c>
      <c r="E412" s="14">
        <v>0</v>
      </c>
    </row>
    <row r="413" spans="1:5" x14ac:dyDescent="0.25">
      <c r="A413" s="10">
        <v>20202</v>
      </c>
      <c r="B413" s="10" t="s">
        <v>0</v>
      </c>
      <c r="C413" s="10" t="s">
        <v>578</v>
      </c>
      <c r="D413" s="13">
        <v>32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271</v>
      </c>
      <c r="D414" s="13">
        <v>360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272</v>
      </c>
      <c r="D415" s="13">
        <v>316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272</v>
      </c>
      <c r="D416" s="13">
        <v>14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273</v>
      </c>
      <c r="D417" s="13">
        <v>120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274</v>
      </c>
      <c r="D418" s="13">
        <v>6</v>
      </c>
      <c r="E418" s="14">
        <v>0</v>
      </c>
    </row>
    <row r="419" spans="1:5" x14ac:dyDescent="0.25">
      <c r="A419" s="10">
        <v>20402</v>
      </c>
      <c r="B419" s="10" t="s">
        <v>0</v>
      </c>
      <c r="C419" s="10" t="s">
        <v>275</v>
      </c>
      <c r="D419" s="13">
        <v>134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275</v>
      </c>
      <c r="D420" s="13">
        <v>1200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484</v>
      </c>
      <c r="D421" s="13">
        <v>400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553</v>
      </c>
      <c r="D422" s="13">
        <v>85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448</v>
      </c>
      <c r="D423" s="13">
        <v>1600</v>
      </c>
      <c r="E423" s="14">
        <v>0</v>
      </c>
    </row>
    <row r="424" spans="1:5" x14ac:dyDescent="0.25">
      <c r="A424" s="10">
        <v>10136</v>
      </c>
      <c r="B424" s="10" t="s">
        <v>44</v>
      </c>
      <c r="C424" s="10" t="s">
        <v>485</v>
      </c>
      <c r="D424" s="13">
        <v>1200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554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44</v>
      </c>
      <c r="C426" s="10" t="s">
        <v>449</v>
      </c>
      <c r="D426" s="13">
        <v>29600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555</v>
      </c>
      <c r="D427" s="13">
        <v>65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276</v>
      </c>
      <c r="D428" s="13">
        <v>300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276</v>
      </c>
      <c r="D429" s="13">
        <v>2025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276</v>
      </c>
      <c r="D430" s="13">
        <v>1000</v>
      </c>
      <c r="E430" s="14">
        <v>0</v>
      </c>
    </row>
    <row r="431" spans="1:5" x14ac:dyDescent="0.25">
      <c r="A431" s="10">
        <v>10202</v>
      </c>
      <c r="B431" s="10" t="s">
        <v>0</v>
      </c>
      <c r="C431" s="10" t="s">
        <v>556</v>
      </c>
      <c r="D431" s="13">
        <v>50</v>
      </c>
      <c r="E431" s="14">
        <v>0</v>
      </c>
    </row>
    <row r="432" spans="1:5" x14ac:dyDescent="0.25">
      <c r="A432" s="10">
        <v>10102</v>
      </c>
      <c r="B432" s="10" t="s">
        <v>0</v>
      </c>
      <c r="C432" s="10" t="s">
        <v>277</v>
      </c>
      <c r="D432" s="13">
        <v>540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277</v>
      </c>
      <c r="D433" s="13">
        <v>360</v>
      </c>
      <c r="E433" s="14">
        <v>0</v>
      </c>
    </row>
    <row r="434" spans="1:5" x14ac:dyDescent="0.25">
      <c r="A434" s="10">
        <v>10102</v>
      </c>
      <c r="B434" s="10" t="s">
        <v>44</v>
      </c>
      <c r="C434" s="10" t="s">
        <v>450</v>
      </c>
      <c r="D434" s="13">
        <v>90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278</v>
      </c>
      <c r="D435" s="13">
        <v>126</v>
      </c>
      <c r="E435" s="14">
        <v>0</v>
      </c>
    </row>
    <row r="436" spans="1:5" x14ac:dyDescent="0.25">
      <c r="A436" s="10">
        <v>20402</v>
      </c>
      <c r="B436" s="10" t="s">
        <v>0</v>
      </c>
      <c r="C436" s="10" t="s">
        <v>279</v>
      </c>
      <c r="D436" s="13">
        <v>600</v>
      </c>
      <c r="E436" s="14">
        <v>0</v>
      </c>
    </row>
    <row r="437" spans="1:5" x14ac:dyDescent="0.25">
      <c r="A437" s="10">
        <v>20112</v>
      </c>
      <c r="B437" s="10" t="s">
        <v>0</v>
      </c>
      <c r="C437" s="10" t="s">
        <v>280</v>
      </c>
      <c r="D437" s="13">
        <v>97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579</v>
      </c>
      <c r="D438" s="13">
        <v>21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444</v>
      </c>
      <c r="D439" s="13">
        <v>91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605</v>
      </c>
      <c r="D440" s="13">
        <v>1</v>
      </c>
      <c r="E440" s="14">
        <v>0</v>
      </c>
    </row>
    <row r="441" spans="1:5" x14ac:dyDescent="0.25">
      <c r="A441" s="10">
        <v>20203</v>
      </c>
      <c r="B441" s="10" t="s">
        <v>0</v>
      </c>
      <c r="C441" s="10" t="s">
        <v>580</v>
      </c>
      <c r="D441" s="13">
        <v>16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281</v>
      </c>
      <c r="D442" s="13">
        <v>75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282</v>
      </c>
      <c r="D443" s="13">
        <v>95</v>
      </c>
      <c r="E443" s="14">
        <v>0</v>
      </c>
    </row>
    <row r="444" spans="1:5" x14ac:dyDescent="0.25">
      <c r="A444" s="10">
        <v>20403</v>
      </c>
      <c r="B444" s="10" t="s">
        <v>9</v>
      </c>
      <c r="C444" s="10" t="s">
        <v>283</v>
      </c>
      <c r="D444" s="13">
        <v>8</v>
      </c>
      <c r="E444" s="14">
        <v>0</v>
      </c>
    </row>
    <row r="445" spans="1:5" x14ac:dyDescent="0.25">
      <c r="A445" s="10">
        <v>20403</v>
      </c>
      <c r="B445" s="10" t="s">
        <v>9</v>
      </c>
      <c r="C445" s="10" t="s">
        <v>284</v>
      </c>
      <c r="D445" s="13">
        <v>780</v>
      </c>
      <c r="E445" s="14">
        <v>0</v>
      </c>
    </row>
    <row r="446" spans="1:5" x14ac:dyDescent="0.25">
      <c r="A446" s="10">
        <v>10133</v>
      </c>
      <c r="B446" s="10" t="s">
        <v>0</v>
      </c>
      <c r="C446" s="10" t="s">
        <v>285</v>
      </c>
      <c r="D446" s="13">
        <v>400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557</v>
      </c>
      <c r="D447" s="13">
        <v>50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286</v>
      </c>
      <c r="D448" s="13">
        <v>1200</v>
      </c>
      <c r="E448" s="14">
        <v>0</v>
      </c>
    </row>
    <row r="449" spans="1:5" x14ac:dyDescent="0.25">
      <c r="A449" s="10">
        <v>10203</v>
      </c>
      <c r="B449" s="10" t="s">
        <v>0</v>
      </c>
      <c r="C449" s="10" t="s">
        <v>558</v>
      </c>
      <c r="D449" s="13">
        <v>25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451</v>
      </c>
      <c r="D450" s="13">
        <v>300</v>
      </c>
      <c r="E450" s="14">
        <v>0</v>
      </c>
    </row>
    <row r="451" spans="1:5" x14ac:dyDescent="0.25">
      <c r="A451" s="10">
        <v>10203</v>
      </c>
      <c r="B451" s="10" t="s">
        <v>0</v>
      </c>
      <c r="C451" s="10" t="s">
        <v>559</v>
      </c>
      <c r="D451" s="13">
        <v>50</v>
      </c>
      <c r="E451" s="14">
        <v>0</v>
      </c>
    </row>
    <row r="452" spans="1:5" x14ac:dyDescent="0.25">
      <c r="A452" s="10">
        <v>10103</v>
      </c>
      <c r="B452" s="10" t="s">
        <v>0</v>
      </c>
      <c r="C452" s="10" t="s">
        <v>287</v>
      </c>
      <c r="D452" s="13">
        <v>400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287</v>
      </c>
      <c r="D453" s="13">
        <v>450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452</v>
      </c>
      <c r="D454" s="13">
        <v>80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453</v>
      </c>
      <c r="D455" s="13">
        <v>144</v>
      </c>
      <c r="E455" s="14">
        <v>0</v>
      </c>
    </row>
    <row r="456" spans="1:5" x14ac:dyDescent="0.25">
      <c r="A456" s="10">
        <v>10103</v>
      </c>
      <c r="B456" s="10" t="s">
        <v>44</v>
      </c>
      <c r="C456" s="10" t="s">
        <v>454</v>
      </c>
      <c r="D456" s="13">
        <v>63</v>
      </c>
      <c r="E456" s="14">
        <v>0</v>
      </c>
    </row>
    <row r="457" spans="1:5" x14ac:dyDescent="0.25">
      <c r="A457" s="10">
        <v>20402</v>
      </c>
      <c r="B457" s="10" t="s">
        <v>9</v>
      </c>
      <c r="C457" s="10" t="s">
        <v>288</v>
      </c>
      <c r="D457" s="13">
        <v>173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289</v>
      </c>
      <c r="D458" s="13">
        <v>24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290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291</v>
      </c>
      <c r="D460" s="13">
        <v>24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292</v>
      </c>
      <c r="D461" s="13">
        <v>21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293</v>
      </c>
      <c r="D462" s="13">
        <v>1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294</v>
      </c>
      <c r="D463" s="13">
        <v>4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295</v>
      </c>
      <c r="D464" s="13">
        <v>1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296</v>
      </c>
      <c r="D465" s="13">
        <v>12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297</v>
      </c>
      <c r="D466" s="13">
        <v>20</v>
      </c>
      <c r="E466" s="14">
        <v>0</v>
      </c>
    </row>
    <row r="467" spans="1:5" x14ac:dyDescent="0.25">
      <c r="A467" s="10">
        <v>26</v>
      </c>
      <c r="B467" s="10" t="s">
        <v>0</v>
      </c>
      <c r="C467" s="10" t="s">
        <v>298</v>
      </c>
      <c r="D467" s="13">
        <v>10</v>
      </c>
      <c r="E467" s="14">
        <v>0</v>
      </c>
    </row>
    <row r="468" spans="1:5" x14ac:dyDescent="0.25">
      <c r="A468" s="10">
        <v>26</v>
      </c>
      <c r="B468" s="10" t="s">
        <v>0</v>
      </c>
      <c r="C468" s="10" t="s">
        <v>299</v>
      </c>
      <c r="D468" s="13">
        <v>3</v>
      </c>
      <c r="E468" s="14">
        <v>0</v>
      </c>
    </row>
    <row r="469" spans="1:5" x14ac:dyDescent="0.25">
      <c r="A469" s="10">
        <v>24</v>
      </c>
      <c r="B469" s="10" t="s">
        <v>0</v>
      </c>
      <c r="C469" s="10" t="s">
        <v>300</v>
      </c>
      <c r="D469" s="13">
        <v>1</v>
      </c>
      <c r="E469" s="14">
        <v>0</v>
      </c>
    </row>
    <row r="470" spans="1:5" x14ac:dyDescent="0.25">
      <c r="A470" s="10">
        <v>24</v>
      </c>
      <c r="B470" s="10" t="s">
        <v>0</v>
      </c>
      <c r="C470" s="10" t="s">
        <v>595</v>
      </c>
      <c r="D470" s="13">
        <v>35</v>
      </c>
      <c r="E470" s="14">
        <v>0</v>
      </c>
    </row>
    <row r="471" spans="1:5" x14ac:dyDescent="0.25">
      <c r="A471" s="10">
        <v>1801</v>
      </c>
      <c r="B471" s="10" t="s">
        <v>0</v>
      </c>
      <c r="C471" s="10" t="s">
        <v>301</v>
      </c>
      <c r="D471" s="13">
        <v>18</v>
      </c>
      <c r="E471" s="14">
        <v>0</v>
      </c>
    </row>
    <row r="472" spans="1:5" x14ac:dyDescent="0.25">
      <c r="A472" s="10">
        <v>1802</v>
      </c>
      <c r="B472" s="10" t="s">
        <v>0</v>
      </c>
      <c r="C472" s="10" t="s">
        <v>302</v>
      </c>
      <c r="D472" s="13">
        <v>47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303</v>
      </c>
      <c r="D473" s="13">
        <v>700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304</v>
      </c>
      <c r="D474" s="13">
        <v>800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305</v>
      </c>
      <c r="D475" s="13">
        <v>830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306</v>
      </c>
      <c r="D476" s="13">
        <v>850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307</v>
      </c>
      <c r="D477" s="13">
        <v>1500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308</v>
      </c>
      <c r="D478" s="13">
        <v>550</v>
      </c>
      <c r="E478" s="14">
        <v>0</v>
      </c>
    </row>
    <row r="479" spans="1:5" x14ac:dyDescent="0.25">
      <c r="A479" s="10">
        <v>1801</v>
      </c>
      <c r="B479" s="10" t="s">
        <v>44</v>
      </c>
      <c r="C479" s="10" t="s">
        <v>309</v>
      </c>
      <c r="D479" s="13">
        <v>750</v>
      </c>
      <c r="E479" s="14">
        <v>0</v>
      </c>
    </row>
    <row r="480" spans="1:5" x14ac:dyDescent="0.25">
      <c r="A480" s="10">
        <v>1801</v>
      </c>
      <c r="B480" s="10" t="s">
        <v>0</v>
      </c>
      <c r="C480" s="10" t="s">
        <v>309</v>
      </c>
      <c r="D480" s="13">
        <v>794</v>
      </c>
      <c r="E480" s="14">
        <v>0</v>
      </c>
    </row>
    <row r="481" spans="1:5" x14ac:dyDescent="0.25">
      <c r="A481" s="10">
        <v>13</v>
      </c>
      <c r="B481" s="10" t="s">
        <v>0</v>
      </c>
      <c r="C481" s="10" t="s">
        <v>310</v>
      </c>
      <c r="D481" s="13">
        <v>273</v>
      </c>
      <c r="E481" s="14">
        <v>0</v>
      </c>
    </row>
    <row r="482" spans="1:5" x14ac:dyDescent="0.25">
      <c r="A482" s="10">
        <v>12</v>
      </c>
      <c r="B482" s="10" t="s">
        <v>0</v>
      </c>
      <c r="C482" s="10" t="s">
        <v>311</v>
      </c>
      <c r="D482" s="13">
        <v>3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312</v>
      </c>
      <c r="D483" s="13">
        <v>11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313</v>
      </c>
      <c r="D484" s="13">
        <v>15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314</v>
      </c>
      <c r="D485" s="13">
        <v>2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315</v>
      </c>
      <c r="D486" s="13">
        <v>6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316</v>
      </c>
      <c r="D487" s="13">
        <v>1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317</v>
      </c>
      <c r="D488" s="13">
        <v>840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318</v>
      </c>
      <c r="D489" s="13">
        <v>50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319</v>
      </c>
      <c r="D490" s="13">
        <v>55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320</v>
      </c>
      <c r="D491" s="13">
        <v>90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321</v>
      </c>
      <c r="D492" s="13">
        <v>80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322</v>
      </c>
      <c r="D493" s="13">
        <v>45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323</v>
      </c>
      <c r="D494" s="13">
        <v>25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324</v>
      </c>
      <c r="D495" s="13">
        <v>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505</v>
      </c>
      <c r="D496" s="13">
        <v>15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506</v>
      </c>
      <c r="D497" s="13">
        <v>25</v>
      </c>
      <c r="E497" s="14">
        <v>0</v>
      </c>
    </row>
    <row r="498" spans="1:5" x14ac:dyDescent="0.25">
      <c r="A498" s="10">
        <v>7</v>
      </c>
      <c r="B498" s="10" t="s">
        <v>0</v>
      </c>
      <c r="C498" s="10" t="s">
        <v>325</v>
      </c>
      <c r="D498" s="13">
        <v>75</v>
      </c>
      <c r="E498" s="14">
        <v>0</v>
      </c>
    </row>
    <row r="499" spans="1:5" x14ac:dyDescent="0.25">
      <c r="A499" s="10">
        <v>1801</v>
      </c>
      <c r="B499" s="10" t="s">
        <v>0</v>
      </c>
      <c r="C499" s="10" t="s">
        <v>326</v>
      </c>
      <c r="D499" s="13">
        <v>340</v>
      </c>
      <c r="E499" s="14">
        <v>0</v>
      </c>
    </row>
    <row r="500" spans="1:5" x14ac:dyDescent="0.25">
      <c r="A500" s="10">
        <v>1801</v>
      </c>
      <c r="B500" s="10" t="s">
        <v>0</v>
      </c>
      <c r="C500" s="10" t="s">
        <v>327</v>
      </c>
      <c r="D500" s="13">
        <v>140</v>
      </c>
      <c r="E500" s="14">
        <v>0</v>
      </c>
    </row>
    <row r="501" spans="1:5" x14ac:dyDescent="0.25">
      <c r="A501" s="10">
        <v>22</v>
      </c>
      <c r="B501" s="10" t="s">
        <v>44</v>
      </c>
      <c r="C501" s="10" t="s">
        <v>495</v>
      </c>
      <c r="D501" s="13">
        <v>18000</v>
      </c>
      <c r="E501" s="14">
        <v>0</v>
      </c>
    </row>
    <row r="502" spans="1:5" x14ac:dyDescent="0.25">
      <c r="A502" s="10">
        <v>802</v>
      </c>
      <c r="B502" s="10" t="s">
        <v>9</v>
      </c>
      <c r="C502" s="10" t="s">
        <v>328</v>
      </c>
      <c r="D502" s="13">
        <v>8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328</v>
      </c>
      <c r="D503" s="13">
        <v>7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330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331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332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333</v>
      </c>
      <c r="D508" s="13">
        <v>9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334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589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335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336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337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338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339</v>
      </c>
      <c r="D515" s="13">
        <v>4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340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341</v>
      </c>
      <c r="D517" s="13">
        <v>3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342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343</v>
      </c>
      <c r="D519" s="13">
        <v>2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344</v>
      </c>
      <c r="D520" s="13">
        <v>1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345</v>
      </c>
      <c r="D521" s="13">
        <v>1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530</v>
      </c>
      <c r="D522" s="13">
        <v>3</v>
      </c>
      <c r="E522" s="14">
        <v>0</v>
      </c>
    </row>
    <row r="523" spans="1:5" x14ac:dyDescent="0.25">
      <c r="A523" s="10">
        <v>7</v>
      </c>
      <c r="B523" s="10" t="s">
        <v>0</v>
      </c>
      <c r="C523" s="10" t="s">
        <v>346</v>
      </c>
      <c r="D523" s="13">
        <v>1</v>
      </c>
      <c r="E523" s="14">
        <v>0</v>
      </c>
    </row>
    <row r="524" spans="1:5" x14ac:dyDescent="0.25">
      <c r="A524" s="10">
        <v>1406</v>
      </c>
      <c r="B524" s="10" t="s">
        <v>0</v>
      </c>
      <c r="C524" s="10" t="s">
        <v>600</v>
      </c>
      <c r="D524" s="13">
        <v>1</v>
      </c>
      <c r="E524" s="14">
        <v>0</v>
      </c>
    </row>
    <row r="525" spans="1:5" x14ac:dyDescent="0.25">
      <c r="A525" s="10">
        <v>1406</v>
      </c>
      <c r="B525" s="10" t="s">
        <v>0</v>
      </c>
      <c r="C525" s="10" t="s">
        <v>347</v>
      </c>
      <c r="D525" s="13">
        <v>1</v>
      </c>
      <c r="E525" s="14">
        <v>0</v>
      </c>
    </row>
    <row r="526" spans="1:5" x14ac:dyDescent="0.25">
      <c r="A526" s="10">
        <v>7</v>
      </c>
      <c r="B526" s="10" t="s">
        <v>0</v>
      </c>
      <c r="C526" s="10" t="s">
        <v>348</v>
      </c>
      <c r="D526" s="13">
        <v>7</v>
      </c>
      <c r="E526" s="14">
        <v>0</v>
      </c>
    </row>
    <row r="527" spans="1:5" x14ac:dyDescent="0.25">
      <c r="A527" s="10">
        <v>1404</v>
      </c>
      <c r="B527" s="10" t="s">
        <v>0</v>
      </c>
      <c r="C527" s="10" t="s">
        <v>349</v>
      </c>
      <c r="D527" s="13">
        <v>1</v>
      </c>
      <c r="E527" s="14">
        <v>0</v>
      </c>
    </row>
    <row r="528" spans="1:5" x14ac:dyDescent="0.25">
      <c r="A528" s="10">
        <v>1404</v>
      </c>
      <c r="B528" s="10" t="s">
        <v>0</v>
      </c>
      <c r="C528" s="10" t="s">
        <v>350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617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351</v>
      </c>
      <c r="D530" s="13">
        <v>1</v>
      </c>
      <c r="E530" s="14">
        <v>0</v>
      </c>
    </row>
    <row r="531" spans="1:5" x14ac:dyDescent="0.25">
      <c r="A531" s="10">
        <v>1405</v>
      </c>
      <c r="B531" s="10" t="s">
        <v>0</v>
      </c>
      <c r="C531" s="10" t="s">
        <v>618</v>
      </c>
      <c r="D531" s="13">
        <v>8</v>
      </c>
      <c r="E531" s="14">
        <v>0</v>
      </c>
    </row>
    <row r="532" spans="1:5" x14ac:dyDescent="0.25">
      <c r="A532" s="10">
        <v>1405</v>
      </c>
      <c r="B532" s="10" t="s">
        <v>0</v>
      </c>
      <c r="C532" s="10" t="s">
        <v>619</v>
      </c>
      <c r="D532" s="13">
        <v>6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352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353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354</v>
      </c>
      <c r="D535" s="13">
        <v>2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355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356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357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358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359</v>
      </c>
      <c r="D540" s="13">
        <v>2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360</v>
      </c>
      <c r="D541" s="13">
        <v>1</v>
      </c>
      <c r="E541" s="14">
        <v>0</v>
      </c>
    </row>
    <row r="542" spans="1:5" x14ac:dyDescent="0.25">
      <c r="A542" s="10">
        <v>1403</v>
      </c>
      <c r="B542" s="10" t="s">
        <v>0</v>
      </c>
      <c r="C542" s="10" t="s">
        <v>361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620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362</v>
      </c>
      <c r="D544" s="13">
        <v>2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363</v>
      </c>
      <c r="D545" s="13">
        <v>2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364</v>
      </c>
      <c r="D546" s="13">
        <v>1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365</v>
      </c>
      <c r="D547" s="13">
        <v>1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366</v>
      </c>
      <c r="D548" s="13">
        <v>1</v>
      </c>
      <c r="E548" s="14">
        <v>0</v>
      </c>
    </row>
    <row r="549" spans="1:5" x14ac:dyDescent="0.25">
      <c r="A549" s="10">
        <v>1408</v>
      </c>
      <c r="B549" s="10" t="s">
        <v>0</v>
      </c>
      <c r="C549" s="10" t="s">
        <v>367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368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369</v>
      </c>
      <c r="D551" s="13">
        <v>2</v>
      </c>
      <c r="E551" s="14">
        <v>0</v>
      </c>
    </row>
    <row r="552" spans="1:5" x14ac:dyDescent="0.25">
      <c r="A552" s="10">
        <v>10124</v>
      </c>
      <c r="B552" s="10" t="s">
        <v>44</v>
      </c>
      <c r="C552" s="10" t="s">
        <v>478</v>
      </c>
      <c r="D552" s="13">
        <v>50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479</v>
      </c>
      <c r="D553" s="13">
        <v>50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480</v>
      </c>
      <c r="D554" s="13">
        <v>80</v>
      </c>
      <c r="E554" s="14">
        <v>0</v>
      </c>
    </row>
    <row r="555" spans="1:5" x14ac:dyDescent="0.25">
      <c r="A555" s="10">
        <v>7</v>
      </c>
      <c r="B555" s="10" t="s">
        <v>0</v>
      </c>
      <c r="C555" s="10" t="s">
        <v>370</v>
      </c>
      <c r="D555" s="13">
        <v>1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511</v>
      </c>
      <c r="D556" s="13">
        <v>2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512</v>
      </c>
      <c r="D557" s="13">
        <v>5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513</v>
      </c>
      <c r="D558" s="13">
        <v>2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514</v>
      </c>
      <c r="D559" s="13">
        <v>8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515</v>
      </c>
      <c r="D560" s="13">
        <v>4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516</v>
      </c>
      <c r="D561" s="13">
        <v>1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517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518</v>
      </c>
      <c r="D563" s="13">
        <v>14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371</v>
      </c>
      <c r="D564" s="13">
        <v>37</v>
      </c>
      <c r="E564" s="14">
        <v>0</v>
      </c>
    </row>
    <row r="565" spans="1:5" x14ac:dyDescent="0.25">
      <c r="A565" s="10">
        <v>1801</v>
      </c>
      <c r="B565" s="10" t="s">
        <v>0</v>
      </c>
      <c r="C565" s="10" t="s">
        <v>372</v>
      </c>
      <c r="D565" s="13">
        <v>85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373</v>
      </c>
      <c r="D566" s="13">
        <v>800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374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375</v>
      </c>
      <c r="D568" s="13">
        <v>70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376</v>
      </c>
      <c r="D569" s="13">
        <v>1400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377</v>
      </c>
      <c r="D570" s="13">
        <v>1140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378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379</v>
      </c>
      <c r="D572" s="13">
        <v>800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380</v>
      </c>
      <c r="D573" s="13">
        <v>2000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381</v>
      </c>
      <c r="D574" s="13">
        <v>1800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382</v>
      </c>
      <c r="D575" s="13">
        <v>1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383</v>
      </c>
      <c r="D576" s="13">
        <v>10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384</v>
      </c>
      <c r="D577" s="13">
        <v>1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385</v>
      </c>
      <c r="D578" s="13">
        <v>1</v>
      </c>
      <c r="E578" s="14">
        <v>0</v>
      </c>
    </row>
    <row r="579" spans="1:5" x14ac:dyDescent="0.25">
      <c r="A579" s="10">
        <v>20106</v>
      </c>
      <c r="B579" s="10" t="s">
        <v>0</v>
      </c>
      <c r="C579" s="10" t="s">
        <v>386</v>
      </c>
      <c r="D579" s="13">
        <v>60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387</v>
      </c>
      <c r="D580" s="13">
        <v>46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388</v>
      </c>
      <c r="D581" s="13">
        <v>121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389</v>
      </c>
      <c r="D582" s="13">
        <v>300</v>
      </c>
      <c r="E582" s="14">
        <v>0</v>
      </c>
    </row>
    <row r="583" spans="1:5" x14ac:dyDescent="0.25">
      <c r="A583" s="10">
        <v>10126</v>
      </c>
      <c r="B583" s="10" t="s">
        <v>0</v>
      </c>
      <c r="C583" s="10" t="s">
        <v>389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44</v>
      </c>
      <c r="C584" s="10" t="s">
        <v>390</v>
      </c>
      <c r="D584" s="13">
        <v>600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391</v>
      </c>
      <c r="D585" s="13">
        <v>310</v>
      </c>
      <c r="E585" s="14">
        <v>0</v>
      </c>
    </row>
    <row r="586" spans="1:5" x14ac:dyDescent="0.25">
      <c r="A586" s="10">
        <v>10218</v>
      </c>
      <c r="B586" s="10" t="s">
        <v>0</v>
      </c>
      <c r="C586" s="10" t="s">
        <v>560</v>
      </c>
      <c r="D586" s="13">
        <v>100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392</v>
      </c>
      <c r="D587" s="13">
        <v>150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393</v>
      </c>
      <c r="D588" s="13">
        <v>250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394</v>
      </c>
      <c r="D589" s="13">
        <v>280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394</v>
      </c>
      <c r="D590" s="13">
        <v>300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395</v>
      </c>
      <c r="D591" s="13">
        <v>48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473</v>
      </c>
      <c r="D592" s="13">
        <v>42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396</v>
      </c>
      <c r="D593" s="13">
        <v>24</v>
      </c>
      <c r="E593" s="14">
        <v>0</v>
      </c>
    </row>
    <row r="594" spans="1:5" x14ac:dyDescent="0.25">
      <c r="A594" s="10">
        <v>10125</v>
      </c>
      <c r="B594" s="10" t="s">
        <v>0</v>
      </c>
      <c r="C594" s="10" t="s">
        <v>397</v>
      </c>
      <c r="D594" s="13">
        <v>250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398</v>
      </c>
      <c r="D595" s="13">
        <v>1500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399</v>
      </c>
      <c r="D596" s="13">
        <v>320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400</v>
      </c>
      <c r="D597" s="13">
        <v>160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401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401</v>
      </c>
      <c r="D599" s="13">
        <v>600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471</v>
      </c>
      <c r="D600" s="13">
        <v>48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472</v>
      </c>
      <c r="D601" s="13">
        <v>63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402</v>
      </c>
      <c r="D602" s="13">
        <v>72</v>
      </c>
      <c r="E602" s="14">
        <v>0</v>
      </c>
    </row>
    <row r="603" spans="1:5" x14ac:dyDescent="0.25">
      <c r="A603" s="10">
        <v>20104</v>
      </c>
      <c r="B603" s="10" t="s">
        <v>488</v>
      </c>
      <c r="C603" s="10" t="s">
        <v>501</v>
      </c>
      <c r="D603" s="13">
        <v>2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403</v>
      </c>
      <c r="D604" s="13">
        <v>1300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404</v>
      </c>
      <c r="D605" s="13">
        <v>44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405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581</v>
      </c>
      <c r="D607" s="13">
        <v>26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582</v>
      </c>
      <c r="D608" s="13">
        <v>15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583</v>
      </c>
      <c r="D609" s="13">
        <v>14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406</v>
      </c>
      <c r="D610" s="13">
        <v>72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407</v>
      </c>
      <c r="D611" s="13">
        <v>123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408</v>
      </c>
      <c r="D612" s="13">
        <v>8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409</v>
      </c>
      <c r="D613" s="13">
        <v>300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410</v>
      </c>
      <c r="D614" s="13">
        <v>600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411</v>
      </c>
      <c r="D615" s="13">
        <v>825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561</v>
      </c>
      <c r="D616" s="13">
        <v>20</v>
      </c>
      <c r="E616" s="14">
        <v>0</v>
      </c>
    </row>
    <row r="617" spans="1:5" x14ac:dyDescent="0.25">
      <c r="A617" s="10">
        <v>10104</v>
      </c>
      <c r="B617" s="10" t="s">
        <v>9</v>
      </c>
      <c r="C617" s="10" t="s">
        <v>412</v>
      </c>
      <c r="D617" s="13">
        <v>600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412</v>
      </c>
      <c r="D618" s="13">
        <v>600</v>
      </c>
      <c r="E618" s="14">
        <v>0</v>
      </c>
    </row>
    <row r="619" spans="1:5" x14ac:dyDescent="0.25">
      <c r="A619" s="10">
        <v>10104</v>
      </c>
      <c r="B619" s="10" t="s">
        <v>0</v>
      </c>
      <c r="C619" s="10" t="s">
        <v>412</v>
      </c>
      <c r="D619" s="13">
        <v>800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562</v>
      </c>
      <c r="D620" s="13">
        <v>40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563</v>
      </c>
      <c r="D621" s="13">
        <v>75</v>
      </c>
      <c r="E621" s="14">
        <v>0</v>
      </c>
    </row>
    <row r="622" spans="1:5" x14ac:dyDescent="0.25">
      <c r="A622" s="10">
        <v>10104</v>
      </c>
      <c r="B622" s="10" t="s">
        <v>0</v>
      </c>
      <c r="C622" s="10" t="s">
        <v>413</v>
      </c>
      <c r="D622" s="13">
        <v>100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455</v>
      </c>
      <c r="D623" s="13">
        <v>80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414</v>
      </c>
      <c r="D624" s="13">
        <v>144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415</v>
      </c>
      <c r="D625" s="13">
        <v>1501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416</v>
      </c>
      <c r="D626" s="13">
        <v>2008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417</v>
      </c>
      <c r="D627" s="13">
        <v>600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418</v>
      </c>
      <c r="D628" s="13">
        <v>400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419</v>
      </c>
      <c r="D629" s="13">
        <v>300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420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487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421</v>
      </c>
      <c r="D632" s="13">
        <v>500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422</v>
      </c>
      <c r="D633" s="13">
        <v>170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423</v>
      </c>
      <c r="D634" s="13">
        <v>90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584</v>
      </c>
      <c r="D635" s="13">
        <v>25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585</v>
      </c>
      <c r="D636" s="13">
        <v>24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586</v>
      </c>
      <c r="D637" s="13">
        <v>25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424</v>
      </c>
      <c r="D638" s="13">
        <v>15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425</v>
      </c>
      <c r="D639" s="13">
        <v>225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426</v>
      </c>
      <c r="D640" s="13">
        <v>150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427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428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429</v>
      </c>
      <c r="D643" s="13">
        <v>300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429</v>
      </c>
      <c r="D644" s="13">
        <v>225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430</v>
      </c>
      <c r="D645" s="13">
        <v>500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564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431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431</v>
      </c>
      <c r="D648" s="13">
        <v>950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432</v>
      </c>
      <c r="D649" s="13">
        <v>175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565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433</v>
      </c>
      <c r="D651" s="13">
        <v>225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566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434</v>
      </c>
      <c r="D653" s="14">
        <v>97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434</v>
      </c>
      <c r="D654" s="14">
        <v>125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435</v>
      </c>
      <c r="D655" s="14">
        <v>94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436</v>
      </c>
      <c r="D656" s="14">
        <v>60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436</v>
      </c>
      <c r="D657" s="14">
        <v>100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437</v>
      </c>
      <c r="D658" s="14">
        <v>64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437</v>
      </c>
      <c r="D659" s="14">
        <v>30</v>
      </c>
      <c r="E659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439</v>
      </c>
      <c r="B1" s="7" t="s">
        <v>507</v>
      </c>
    </row>
    <row r="2" spans="1:4" x14ac:dyDescent="0.25">
      <c r="A2" s="8" t="s">
        <v>440</v>
      </c>
      <c r="B2" s="7" t="s">
        <v>508</v>
      </c>
    </row>
    <row r="3" spans="1:4" x14ac:dyDescent="0.25">
      <c r="A3" s="8" t="s">
        <v>445</v>
      </c>
      <c r="B3" s="7"/>
    </row>
    <row r="4" spans="1:4" x14ac:dyDescent="0.25">
      <c r="A4" s="8" t="s">
        <v>438</v>
      </c>
      <c r="B4" s="7">
        <v>3</v>
      </c>
    </row>
    <row r="5" spans="1:4" x14ac:dyDescent="0.25">
      <c r="A5" s="5" t="s">
        <v>438</v>
      </c>
      <c r="B5" s="5" t="s">
        <v>441</v>
      </c>
      <c r="C5" s="6" t="s">
        <v>442</v>
      </c>
      <c r="D5" s="6" t="s">
        <v>489</v>
      </c>
    </row>
    <row r="6" spans="1:4" x14ac:dyDescent="0.25">
      <c r="A6" s="1" t="str" cm="1">
        <f t="array" ref="A6:D8">_xlfn._xlws.SORT(_xlfn._xlws.FILTER('جرد المواد'!B5:E9694,
ISNUMBER(SEARCH(IF(B1="","*",B1),'جرد المواد'!C5:C9694))*
ISNUMBER(SEARCH(IF(B2="","*",B2),'جرد المواد'!C5:C9694))*
ISNUMBER(SEARCH(IF(B3="","*",B3),'جرد المواد'!C5:C9694))*
ISNUMBER(SEARCH(IF(B4="","*",B4),'جرد المواد'!B5:B9694)),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2026-06-18T07:06:44Z</dcterms:modified>
</cp:coreProperties>
</file>