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FD29F62-E0F7-4542-BB18-0771E753B3F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<sst xmlns="http://schemas.openxmlformats.org/spreadsheetml/2006/main" count="1230" uniqueCount="577">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</sst>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0"/>
  <sheetViews>
    <sheetView rightToLeft="1" tabSelected="1" workbookViewId="0">
      <selection activeCell="A3" sqref="A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534</v>
      </c>
      <c r="B1" s="9"/>
      <c r="C1" s="9"/>
      <c r="D1" s="12"/>
    </row>
    <row r="3" spans="1:5" x14ac:dyDescent="0.25">
      <c r="A3" s="1" t="s">
        <v>535</v>
      </c>
      <c r="B3" s="1" t="s">
        <v>474</v>
      </c>
      <c r="C3" s="1" t="s">
        <v>536</v>
      </c>
      <c r="D3" s="16" t="s">
        <v>537</v>
      </c>
      <c r="E3" s="16" t="s">
        <v>538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540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569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570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566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529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530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542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518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0</v>
      </c>
      <c r="C82" s="11" t="s">
        <v>67</v>
      </c>
      <c r="D82" s="15">
        <v>3475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519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520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574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551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544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543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523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553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554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575</v>
      </c>
      <c r="D165" s="15">
        <v>100</v>
      </c>
      <c r="E165" s="16">
        <v>0</v>
      </c>
    </row>
    <row r="166" spans="1:5" x14ac:dyDescent="0.25">
      <c r="A166" s="10">
        <v>603</v>
      </c>
      <c r="B166" s="10" t="s">
        <v>9</v>
      </c>
      <c r="C166" s="10" t="s">
        <v>575</v>
      </c>
      <c r="D166" s="14">
        <v>200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140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140</v>
      </c>
      <c r="D170" s="15">
        <v>800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141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300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48</v>
      </c>
      <c r="C176" s="11" t="s">
        <v>145</v>
      </c>
      <c r="D176" s="15">
        <v>900</v>
      </c>
      <c r="E176" s="16">
        <v>0</v>
      </c>
    </row>
    <row r="177" spans="1:5" x14ac:dyDescent="0.25">
      <c r="A177" s="10">
        <v>10112</v>
      </c>
      <c r="B177" s="10" t="s">
        <v>0</v>
      </c>
      <c r="C177" s="10" t="s">
        <v>145</v>
      </c>
      <c r="D177" s="14">
        <v>300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501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502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503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504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568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576</v>
      </c>
      <c r="D205" s="15">
        <v>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23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531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528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541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185</v>
      </c>
      <c r="D226" s="14">
        <v>150</v>
      </c>
      <c r="E226" s="16">
        <v>0</v>
      </c>
    </row>
    <row r="227" spans="1:5" x14ac:dyDescent="0.25">
      <c r="A227" s="11">
        <v>10105</v>
      </c>
      <c r="B227" s="11" t="s">
        <v>0</v>
      </c>
      <c r="C227" s="11" t="s">
        <v>185</v>
      </c>
      <c r="D227" s="15">
        <v>95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189</v>
      </c>
      <c r="D231" s="15">
        <v>600</v>
      </c>
      <c r="E231" s="16">
        <v>0</v>
      </c>
    </row>
    <row r="232" spans="1:5" x14ac:dyDescent="0.25">
      <c r="A232" s="11">
        <v>10105</v>
      </c>
      <c r="B232" s="11" t="s">
        <v>0</v>
      </c>
      <c r="C232" s="11" t="s">
        <v>189</v>
      </c>
      <c r="D232" s="15">
        <v>520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492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573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192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567</v>
      </c>
      <c r="D252" s="15">
        <v>8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548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232</v>
      </c>
      <c r="D280" s="14">
        <v>40</v>
      </c>
      <c r="E280" s="16">
        <v>0</v>
      </c>
    </row>
    <row r="281" spans="1:5" x14ac:dyDescent="0.25">
      <c r="A281" s="11">
        <v>10115</v>
      </c>
      <c r="B281" s="11" t="s">
        <v>0</v>
      </c>
      <c r="C281" s="11" t="s">
        <v>232</v>
      </c>
      <c r="D281" s="15">
        <v>22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571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10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572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479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483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505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9</v>
      </c>
      <c r="C298" s="11" t="s">
        <v>242</v>
      </c>
      <c r="D298" s="15">
        <v>-10</v>
      </c>
      <c r="E298" s="16">
        <v>0</v>
      </c>
    </row>
    <row r="299" spans="1:5" x14ac:dyDescent="0.25">
      <c r="A299" s="11">
        <v>10101</v>
      </c>
      <c r="B299" s="11" t="s">
        <v>0</v>
      </c>
      <c r="C299" s="11" t="s">
        <v>242</v>
      </c>
      <c r="D299" s="15">
        <v>33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506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245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48</v>
      </c>
      <c r="C304" s="11" t="s">
        <v>245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9</v>
      </c>
      <c r="C308" s="11" t="s">
        <v>249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251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498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252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252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499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500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253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254</v>
      </c>
      <c r="D317" s="15">
        <v>160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254</v>
      </c>
      <c r="D318" s="15">
        <v>200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255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256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256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259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494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260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496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497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261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262</v>
      </c>
      <c r="D332" s="15">
        <v>9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265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0</v>
      </c>
      <c r="C336" s="10" t="s">
        <v>266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9</v>
      </c>
      <c r="C337" s="11" t="s">
        <v>266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552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267</v>
      </c>
      <c r="D339" s="15">
        <v>50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268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482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9</v>
      </c>
      <c r="C342" s="11" t="s">
        <v>269</v>
      </c>
      <c r="D342" s="15">
        <v>6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1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9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23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272</v>
      </c>
      <c r="D346" s="15">
        <v>10</v>
      </c>
      <c r="E346" s="16">
        <v>0</v>
      </c>
    </row>
    <row r="347" spans="1:5" x14ac:dyDescent="0.25">
      <c r="A347" s="11">
        <v>801</v>
      </c>
      <c r="B347" s="11" t="s">
        <v>9</v>
      </c>
      <c r="C347" s="11" t="s">
        <v>532</v>
      </c>
      <c r="D347" s="15">
        <v>34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14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12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10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6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284</v>
      </c>
      <c r="D359" s="15">
        <v>1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511</v>
      </c>
      <c r="D360" s="15">
        <v>1800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512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285</v>
      </c>
      <c r="D362" s="15">
        <v>900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513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514</v>
      </c>
      <c r="D364" s="15">
        <v>1200</v>
      </c>
      <c r="E364" s="16">
        <v>0</v>
      </c>
    </row>
    <row r="365" spans="1:5" x14ac:dyDescent="0.25">
      <c r="A365" s="11">
        <v>28</v>
      </c>
      <c r="B365" s="11" t="s">
        <v>0</v>
      </c>
      <c r="C365" s="11" t="s">
        <v>286</v>
      </c>
      <c r="D365" s="15">
        <v>40</v>
      </c>
      <c r="E365" s="16">
        <v>0</v>
      </c>
    </row>
    <row r="366" spans="1:5" x14ac:dyDescent="0.25">
      <c r="A366" s="10">
        <v>22</v>
      </c>
      <c r="B366" s="10" t="s">
        <v>0</v>
      </c>
      <c r="C366" s="10" t="s">
        <v>287</v>
      </c>
      <c r="D366" s="14">
        <v>3</v>
      </c>
      <c r="E366" s="16">
        <v>0</v>
      </c>
    </row>
    <row r="367" spans="1:5" x14ac:dyDescent="0.25">
      <c r="A367" s="11">
        <v>206</v>
      </c>
      <c r="B367" s="11" t="s">
        <v>0</v>
      </c>
      <c r="C367" s="11" t="s">
        <v>288</v>
      </c>
      <c r="D367" s="15">
        <v>96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240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480</v>
      </c>
      <c r="E369" s="16">
        <v>0</v>
      </c>
    </row>
    <row r="370" spans="1:5" x14ac:dyDescent="0.25">
      <c r="A370" s="10">
        <v>10134</v>
      </c>
      <c r="B370" s="10" t="s">
        <v>9</v>
      </c>
      <c r="C370" s="10" t="s">
        <v>291</v>
      </c>
      <c r="D370" s="14">
        <v>3200</v>
      </c>
      <c r="E370" s="16">
        <v>0</v>
      </c>
    </row>
    <row r="371" spans="1:5" x14ac:dyDescent="0.25">
      <c r="A371" s="11">
        <v>10134</v>
      </c>
      <c r="B371" s="11" t="s">
        <v>0</v>
      </c>
      <c r="C371" s="11" t="s">
        <v>291</v>
      </c>
      <c r="D371" s="15">
        <v>120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292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1200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120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294</v>
      </c>
      <c r="D375" s="15">
        <v>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295</v>
      </c>
      <c r="D376" s="15">
        <v>300</v>
      </c>
      <c r="E376" s="16">
        <v>0</v>
      </c>
    </row>
    <row r="377" spans="1:5" x14ac:dyDescent="0.25">
      <c r="A377" s="10">
        <v>10107</v>
      </c>
      <c r="B377" s="10" t="s">
        <v>48</v>
      </c>
      <c r="C377" s="10" t="s">
        <v>493</v>
      </c>
      <c r="D377" s="14">
        <v>360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56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100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298</v>
      </c>
      <c r="D380" s="15">
        <v>97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130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17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301</v>
      </c>
      <c r="D383" s="14">
        <v>50</v>
      </c>
      <c r="E383" s="16">
        <v>0</v>
      </c>
    </row>
    <row r="384" spans="1:5" x14ac:dyDescent="0.25">
      <c r="A384" s="11">
        <v>20202</v>
      </c>
      <c r="B384" s="11" t="s">
        <v>0</v>
      </c>
      <c r="C384" s="11" t="s">
        <v>302</v>
      </c>
      <c r="D384" s="15">
        <v>15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303</v>
      </c>
      <c r="D385" s="14">
        <v>360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304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304</v>
      </c>
      <c r="D387" s="14">
        <v>14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120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6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307</v>
      </c>
      <c r="D390" s="14">
        <v>134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307</v>
      </c>
      <c r="D391" s="15">
        <v>1200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521</v>
      </c>
      <c r="D392" s="14">
        <v>1600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484</v>
      </c>
      <c r="D393" s="15">
        <v>1600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522</v>
      </c>
      <c r="D394" s="14">
        <v>2000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485</v>
      </c>
      <c r="D395" s="15">
        <v>32000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308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308</v>
      </c>
      <c r="D397" s="15">
        <v>1250</v>
      </c>
      <c r="E397" s="16">
        <v>0</v>
      </c>
    </row>
    <row r="398" spans="1:5" x14ac:dyDescent="0.25">
      <c r="A398" s="11">
        <v>10102</v>
      </c>
      <c r="B398" s="11" t="s">
        <v>9</v>
      </c>
      <c r="C398" s="11" t="s">
        <v>308</v>
      </c>
      <c r="D398" s="15">
        <v>300</v>
      </c>
      <c r="E398" s="16">
        <v>0</v>
      </c>
    </row>
    <row r="399" spans="1:5" x14ac:dyDescent="0.25">
      <c r="A399" s="11">
        <v>10102</v>
      </c>
      <c r="B399" s="11" t="s">
        <v>0</v>
      </c>
      <c r="C399" s="11" t="s">
        <v>309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309</v>
      </c>
      <c r="D400" s="15">
        <v>540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486</v>
      </c>
      <c r="D401" s="14">
        <v>90</v>
      </c>
      <c r="E401" s="16">
        <v>0</v>
      </c>
    </row>
    <row r="402" spans="1:5" x14ac:dyDescent="0.25">
      <c r="A402" s="11">
        <v>10102</v>
      </c>
      <c r="B402" s="11" t="s">
        <v>48</v>
      </c>
      <c r="C402" s="11" t="s">
        <v>310</v>
      </c>
      <c r="D402" s="15">
        <v>126</v>
      </c>
      <c r="E402" s="16">
        <v>0</v>
      </c>
    </row>
    <row r="403" spans="1:5" x14ac:dyDescent="0.25">
      <c r="A403" s="11">
        <v>20402</v>
      </c>
      <c r="B403" s="11" t="s">
        <v>0</v>
      </c>
      <c r="C403" s="11" t="s">
        <v>311</v>
      </c>
      <c r="D403" s="15">
        <v>600</v>
      </c>
      <c r="E403" s="16">
        <v>0</v>
      </c>
    </row>
    <row r="404" spans="1:5" x14ac:dyDescent="0.25">
      <c r="A404" s="11">
        <v>20112</v>
      </c>
      <c r="B404" s="11" t="s">
        <v>0</v>
      </c>
      <c r="C404" s="11" t="s">
        <v>312</v>
      </c>
      <c r="D404" s="15">
        <v>97</v>
      </c>
      <c r="E404" s="16">
        <v>0</v>
      </c>
    </row>
    <row r="405" spans="1:5" x14ac:dyDescent="0.25">
      <c r="A405" s="11">
        <v>20203</v>
      </c>
      <c r="B405" s="11" t="s">
        <v>0</v>
      </c>
      <c r="C405" s="11" t="s">
        <v>480</v>
      </c>
      <c r="D405" s="15">
        <v>91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120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95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8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316</v>
      </c>
      <c r="D409" s="15">
        <v>780</v>
      </c>
      <c r="E409" s="16">
        <v>0</v>
      </c>
    </row>
    <row r="410" spans="1:5" x14ac:dyDescent="0.25">
      <c r="A410" s="11">
        <v>10133</v>
      </c>
      <c r="B410" s="11" t="s">
        <v>0</v>
      </c>
      <c r="C410" s="11" t="s">
        <v>317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318</v>
      </c>
      <c r="D411" s="14">
        <v>1200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487</v>
      </c>
      <c r="D412" s="15">
        <v>600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319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0</v>
      </c>
      <c r="C414" s="11" t="s">
        <v>319</v>
      </c>
      <c r="D414" s="15">
        <v>400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80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489</v>
      </c>
      <c r="D416" s="14">
        <v>144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490</v>
      </c>
      <c r="D417" s="15">
        <v>63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320</v>
      </c>
      <c r="D418" s="15">
        <v>173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21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327</v>
      </c>
      <c r="D425" s="15">
        <v>1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15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20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10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332</v>
      </c>
      <c r="D430" s="15">
        <v>3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</v>
      </c>
      <c r="E431" s="16">
        <v>0</v>
      </c>
    </row>
    <row r="432" spans="1:5" x14ac:dyDescent="0.25">
      <c r="A432" s="11">
        <v>24</v>
      </c>
      <c r="B432" s="11" t="s">
        <v>0</v>
      </c>
      <c r="C432" s="11" t="s">
        <v>334</v>
      </c>
      <c r="D432" s="15">
        <v>15</v>
      </c>
      <c r="E432" s="16">
        <v>0</v>
      </c>
    </row>
    <row r="433" spans="1:5" x14ac:dyDescent="0.25">
      <c r="A433" s="11">
        <v>1801</v>
      </c>
      <c r="B433" s="11" t="s">
        <v>0</v>
      </c>
      <c r="C433" s="11" t="s">
        <v>335</v>
      </c>
      <c r="D433" s="15">
        <v>41</v>
      </c>
      <c r="E433" s="16">
        <v>0</v>
      </c>
    </row>
    <row r="434" spans="1:5" x14ac:dyDescent="0.25">
      <c r="A434" s="11">
        <v>1802</v>
      </c>
      <c r="B434" s="11" t="s">
        <v>0</v>
      </c>
      <c r="C434" s="11" t="s">
        <v>336</v>
      </c>
      <c r="D434" s="15">
        <v>47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830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850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1600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342</v>
      </c>
      <c r="D440" s="15">
        <v>700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343</v>
      </c>
      <c r="D441" s="15">
        <v>1050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343</v>
      </c>
      <c r="D442" s="14">
        <v>810</v>
      </c>
      <c r="E442" s="16">
        <v>0</v>
      </c>
    </row>
    <row r="443" spans="1:5" x14ac:dyDescent="0.25">
      <c r="A443" s="11">
        <v>13</v>
      </c>
      <c r="B443" s="11" t="s">
        <v>0</v>
      </c>
      <c r="C443" s="11" t="s">
        <v>344</v>
      </c>
      <c r="D443" s="15">
        <v>30</v>
      </c>
      <c r="E443" s="16">
        <v>0</v>
      </c>
    </row>
    <row r="444" spans="1:5" x14ac:dyDescent="0.25">
      <c r="A444" s="11">
        <v>12</v>
      </c>
      <c r="B444" s="11" t="s">
        <v>0</v>
      </c>
      <c r="C444" s="11" t="s">
        <v>345</v>
      </c>
      <c r="D444" s="15">
        <v>3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11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15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2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6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350</v>
      </c>
      <c r="D449" s="15">
        <v>1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351</v>
      </c>
      <c r="D450" s="14">
        <v>860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545</v>
      </c>
      <c r="D451" s="15">
        <v>10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65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90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80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45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35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358</v>
      </c>
      <c r="D458" s="15">
        <v>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546</v>
      </c>
      <c r="D459" s="14">
        <v>25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547</v>
      </c>
      <c r="D460" s="15">
        <v>30</v>
      </c>
      <c r="E460" s="16">
        <v>0</v>
      </c>
    </row>
    <row r="461" spans="1:5" x14ac:dyDescent="0.25">
      <c r="A461" s="11">
        <v>7</v>
      </c>
      <c r="B461" s="11" t="s">
        <v>0</v>
      </c>
      <c r="C461" s="11" t="s">
        <v>359</v>
      </c>
      <c r="D461" s="15">
        <v>75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530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361</v>
      </c>
      <c r="D463" s="15">
        <v>150</v>
      </c>
      <c r="E463" s="16">
        <v>0</v>
      </c>
    </row>
    <row r="464" spans="1:5" x14ac:dyDescent="0.25">
      <c r="A464" s="11">
        <v>22</v>
      </c>
      <c r="B464" s="11" t="s">
        <v>48</v>
      </c>
      <c r="C464" s="11" t="s">
        <v>533</v>
      </c>
      <c r="D464" s="15">
        <v>21600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362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9</v>
      </c>
      <c r="C466" s="10" t="s">
        <v>362</v>
      </c>
      <c r="D466" s="14">
        <v>8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20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10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376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525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801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1406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383</v>
      </c>
      <c r="D488" s="15">
        <v>12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1404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1403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2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2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2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1406</v>
      </c>
      <c r="B509" s="11" t="s">
        <v>0</v>
      </c>
      <c r="C509" s="11" t="s">
        <v>404</v>
      </c>
      <c r="D509" s="15">
        <v>1</v>
      </c>
      <c r="E509" s="16">
        <v>0</v>
      </c>
    </row>
    <row r="510" spans="1:5" x14ac:dyDescent="0.25">
      <c r="A510" s="11">
        <v>1408</v>
      </c>
      <c r="B510" s="11" t="s">
        <v>0</v>
      </c>
      <c r="C510" s="11" t="s">
        <v>405</v>
      </c>
      <c r="D510" s="15">
        <v>2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50</v>
      </c>
      <c r="E512" s="16">
        <v>0</v>
      </c>
    </row>
    <row r="513" spans="1:5" x14ac:dyDescent="0.25">
      <c r="A513" s="11">
        <v>10124</v>
      </c>
      <c r="B513" s="11" t="s">
        <v>48</v>
      </c>
      <c r="C513" s="11" t="s">
        <v>517</v>
      </c>
      <c r="D513" s="15">
        <v>120</v>
      </c>
      <c r="E513" s="16">
        <v>0</v>
      </c>
    </row>
    <row r="514" spans="1:5" x14ac:dyDescent="0.25">
      <c r="A514" s="11">
        <v>7</v>
      </c>
      <c r="B514" s="11" t="s">
        <v>0</v>
      </c>
      <c r="C514" s="11" t="s">
        <v>406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4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11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4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9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33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10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1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5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565</v>
      </c>
      <c r="D525" s="15">
        <v>30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407</v>
      </c>
      <c r="D526" s="14">
        <v>142</v>
      </c>
      <c r="E526" s="16">
        <v>0</v>
      </c>
    </row>
    <row r="527" spans="1:5" x14ac:dyDescent="0.25">
      <c r="A527" s="11">
        <v>1801</v>
      </c>
      <c r="B527" s="11" t="s">
        <v>0</v>
      </c>
      <c r="C527" s="11" t="s">
        <v>408</v>
      </c>
      <c r="D527" s="15">
        <v>100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800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0</v>
      </c>
      <c r="C530" s="10" t="s">
        <v>411</v>
      </c>
      <c r="D530" s="14">
        <v>70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412</v>
      </c>
      <c r="D531" s="15">
        <v>1400</v>
      </c>
      <c r="E531" s="16">
        <v>0</v>
      </c>
    </row>
    <row r="532" spans="1:5" x14ac:dyDescent="0.25">
      <c r="A532" s="11">
        <v>19</v>
      </c>
      <c r="B532" s="11" t="s">
        <v>0</v>
      </c>
      <c r="C532" s="11" t="s">
        <v>413</v>
      </c>
      <c r="D532" s="15">
        <v>1240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1600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800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2000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417</v>
      </c>
      <c r="D536" s="14">
        <v>1800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418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419</v>
      </c>
      <c r="D538" s="15">
        <v>10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420</v>
      </c>
      <c r="D539" s="15">
        <v>2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421</v>
      </c>
      <c r="D540" s="15">
        <v>1</v>
      </c>
      <c r="E540" s="16">
        <v>0</v>
      </c>
    </row>
    <row r="541" spans="1:5" x14ac:dyDescent="0.25">
      <c r="A541" s="11">
        <v>20106</v>
      </c>
      <c r="B541" s="11" t="s">
        <v>0</v>
      </c>
      <c r="C541" s="11" t="s">
        <v>422</v>
      </c>
      <c r="D541" s="15">
        <v>60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423</v>
      </c>
      <c r="D542" s="15">
        <v>46</v>
      </c>
      <c r="E542" s="16">
        <v>0</v>
      </c>
    </row>
    <row r="543" spans="1:5" x14ac:dyDescent="0.25">
      <c r="A543" s="10">
        <v>20405</v>
      </c>
      <c r="B543" s="10" t="s">
        <v>0</v>
      </c>
      <c r="C543" s="10" t="s">
        <v>424</v>
      </c>
      <c r="D543" s="14">
        <v>121</v>
      </c>
      <c r="E543" s="16">
        <v>0</v>
      </c>
    </row>
    <row r="544" spans="1:5" x14ac:dyDescent="0.25">
      <c r="A544" s="11">
        <v>10126</v>
      </c>
      <c r="B544" s="11" t="s">
        <v>48</v>
      </c>
      <c r="C544" s="11" t="s">
        <v>425</v>
      </c>
      <c r="D544" s="15">
        <v>300</v>
      </c>
      <c r="E544" s="16">
        <v>0</v>
      </c>
    </row>
    <row r="545" spans="1:5" x14ac:dyDescent="0.25">
      <c r="A545" s="10">
        <v>10126</v>
      </c>
      <c r="B545" s="10" t="s">
        <v>0</v>
      </c>
      <c r="C545" s="10" t="s">
        <v>425</v>
      </c>
      <c r="D545" s="14">
        <v>300</v>
      </c>
      <c r="E545" s="16">
        <v>0</v>
      </c>
    </row>
    <row r="546" spans="1:5" x14ac:dyDescent="0.25">
      <c r="A546" s="11">
        <v>10121</v>
      </c>
      <c r="B546" s="11" t="s">
        <v>48</v>
      </c>
      <c r="C546" s="11" t="s">
        <v>426</v>
      </c>
      <c r="D546" s="15">
        <v>600</v>
      </c>
      <c r="E546" s="16">
        <v>0</v>
      </c>
    </row>
    <row r="547" spans="1:5" x14ac:dyDescent="0.25">
      <c r="A547" s="11">
        <v>10126</v>
      </c>
      <c r="B547" s="11" t="s">
        <v>48</v>
      </c>
      <c r="C547" s="11" t="s">
        <v>427</v>
      </c>
      <c r="D547" s="15">
        <v>310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509</v>
      </c>
      <c r="D548" s="15">
        <v>320</v>
      </c>
      <c r="E548" s="16">
        <v>0</v>
      </c>
    </row>
    <row r="549" spans="1:5" x14ac:dyDescent="0.25">
      <c r="A549" s="11">
        <v>10126</v>
      </c>
      <c r="B549" s="11" t="s">
        <v>48</v>
      </c>
      <c r="C549" s="11" t="s">
        <v>428</v>
      </c>
      <c r="D549" s="15">
        <v>150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429</v>
      </c>
      <c r="D550" s="15">
        <v>250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430</v>
      </c>
      <c r="D551" s="14">
        <v>280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430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431</v>
      </c>
      <c r="D553" s="15">
        <v>48</v>
      </c>
      <c r="E553" s="16">
        <v>0</v>
      </c>
    </row>
    <row r="554" spans="1:5" x14ac:dyDescent="0.25">
      <c r="A554" s="10">
        <v>10121</v>
      </c>
      <c r="B554" s="10" t="s">
        <v>48</v>
      </c>
      <c r="C554" s="10" t="s">
        <v>510</v>
      </c>
      <c r="D554" s="14">
        <v>84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432</v>
      </c>
      <c r="D555" s="15">
        <v>24</v>
      </c>
      <c r="E555" s="16">
        <v>0</v>
      </c>
    </row>
    <row r="556" spans="1:5" x14ac:dyDescent="0.25">
      <c r="A556" s="11">
        <v>10125</v>
      </c>
      <c r="B556" s="11" t="s">
        <v>0</v>
      </c>
      <c r="C556" s="11" t="s">
        <v>433</v>
      </c>
      <c r="D556" s="15">
        <v>250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1500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320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160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437</v>
      </c>
      <c r="D560" s="15">
        <v>600</v>
      </c>
      <c r="E560" s="16">
        <v>0</v>
      </c>
    </row>
    <row r="561" spans="1:5" x14ac:dyDescent="0.25">
      <c r="A561" s="11">
        <v>10120</v>
      </c>
      <c r="B561" s="11" t="s">
        <v>0</v>
      </c>
      <c r="C561" s="11" t="s">
        <v>437</v>
      </c>
      <c r="D561" s="15">
        <v>100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507</v>
      </c>
      <c r="D562" s="14">
        <v>144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508</v>
      </c>
      <c r="D563" s="15">
        <v>84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438</v>
      </c>
      <c r="D564" s="15">
        <v>72</v>
      </c>
      <c r="E564" s="16">
        <v>0</v>
      </c>
    </row>
    <row r="565" spans="1:5" x14ac:dyDescent="0.25">
      <c r="A565" s="11">
        <v>20104</v>
      </c>
      <c r="B565" s="11" t="s">
        <v>526</v>
      </c>
      <c r="C565" s="11" t="s">
        <v>539</v>
      </c>
      <c r="D565" s="15">
        <v>2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1300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44</v>
      </c>
      <c r="E567" s="16">
        <v>0</v>
      </c>
    </row>
    <row r="568" spans="1:5" x14ac:dyDescent="0.25">
      <c r="A568" s="11">
        <v>20104</v>
      </c>
      <c r="B568" s="11" t="s">
        <v>0</v>
      </c>
      <c r="C568" s="11" t="s">
        <v>441</v>
      </c>
      <c r="D568" s="15">
        <v>15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72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123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8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445</v>
      </c>
      <c r="D572" s="15">
        <v>300</v>
      </c>
      <c r="E572" s="16">
        <v>0</v>
      </c>
    </row>
    <row r="573" spans="1:5" x14ac:dyDescent="0.25">
      <c r="A573" s="11">
        <v>10128</v>
      </c>
      <c r="B573" s="11" t="s">
        <v>48</v>
      </c>
      <c r="C573" s="11" t="s">
        <v>446</v>
      </c>
      <c r="D573" s="15">
        <v>1200</v>
      </c>
      <c r="E573" s="16">
        <v>0</v>
      </c>
    </row>
    <row r="574" spans="1:5" x14ac:dyDescent="0.25">
      <c r="A574" s="11">
        <v>10128</v>
      </c>
      <c r="B574" s="11" t="s">
        <v>48</v>
      </c>
      <c r="C574" s="11" t="s">
        <v>447</v>
      </c>
      <c r="D574" s="15">
        <v>825</v>
      </c>
      <c r="E574" s="16">
        <v>0</v>
      </c>
    </row>
    <row r="575" spans="1:5" x14ac:dyDescent="0.25">
      <c r="A575" s="11">
        <v>10104</v>
      </c>
      <c r="B575" s="11" t="s">
        <v>9</v>
      </c>
      <c r="C575" s="11" t="s">
        <v>448</v>
      </c>
      <c r="D575" s="15">
        <v>900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448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448</v>
      </c>
      <c r="D577" s="15">
        <v>800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449</v>
      </c>
      <c r="D578" s="14">
        <v>100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449</v>
      </c>
      <c r="D579" s="15">
        <v>100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491</v>
      </c>
      <c r="D580" s="15">
        <v>80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450</v>
      </c>
      <c r="D581" s="15">
        <v>144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451</v>
      </c>
      <c r="D582" s="15">
        <v>2000</v>
      </c>
      <c r="E582" s="16">
        <v>0</v>
      </c>
    </row>
    <row r="583" spans="1:5" x14ac:dyDescent="0.25">
      <c r="A583" s="11">
        <v>31</v>
      </c>
      <c r="B583" s="11" t="s">
        <v>0</v>
      </c>
      <c r="C583" s="11" t="s">
        <v>452</v>
      </c>
      <c r="D583" s="15">
        <v>2500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600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400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300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456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524</v>
      </c>
      <c r="D588" s="15">
        <v>100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457</v>
      </c>
      <c r="D589" s="15">
        <v>500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458</v>
      </c>
      <c r="D590" s="15">
        <v>170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459</v>
      </c>
      <c r="D591" s="15">
        <v>90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15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225</v>
      </c>
      <c r="E593" s="16">
        <v>0</v>
      </c>
    </row>
    <row r="594" spans="1:5" x14ac:dyDescent="0.25">
      <c r="A594" s="11">
        <v>20405</v>
      </c>
      <c r="B594" s="11" t="s">
        <v>9</v>
      </c>
      <c r="C594" s="11" t="s">
        <v>462</v>
      </c>
      <c r="D594" s="15">
        <v>150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463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1200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465</v>
      </c>
      <c r="D597" s="15">
        <v>225</v>
      </c>
      <c r="E597" s="16">
        <v>0</v>
      </c>
    </row>
    <row r="598" spans="1:5" x14ac:dyDescent="0.25">
      <c r="A598" s="11">
        <v>10118</v>
      </c>
      <c r="B598" s="11" t="s">
        <v>48</v>
      </c>
      <c r="C598" s="11" t="s">
        <v>465</v>
      </c>
      <c r="D598" s="15">
        <v>300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500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200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950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175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225</v>
      </c>
      <c r="E603" s="16">
        <v>0</v>
      </c>
    </row>
    <row r="604" spans="1:5" x14ac:dyDescent="0.25">
      <c r="A604" s="11">
        <v>10118</v>
      </c>
      <c r="B604" s="11" t="s">
        <v>48</v>
      </c>
      <c r="C604" s="11" t="s">
        <v>470</v>
      </c>
      <c r="D604" s="15">
        <v>125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470</v>
      </c>
      <c r="D605" s="15">
        <v>97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471</v>
      </c>
      <c r="D606" s="16">
        <v>94</v>
      </c>
      <c r="E606" s="16">
        <v>0</v>
      </c>
    </row>
    <row r="607" spans="1:5" x14ac:dyDescent="0.25">
      <c r="A607" s="1">
        <v>10118</v>
      </c>
      <c r="B607" s="1" t="s">
        <v>48</v>
      </c>
      <c r="C607" s="1" t="s">
        <v>472</v>
      </c>
      <c r="D607" s="16">
        <v>100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472</v>
      </c>
      <c r="D608" s="16">
        <v>60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473</v>
      </c>
      <c r="D609" s="16">
        <v>30</v>
      </c>
      <c r="E609" s="16">
        <v>0</v>
      </c>
    </row>
    <row r="610" spans="1:5" x14ac:dyDescent="0.25">
      <c r="A610" s="1">
        <v>10118</v>
      </c>
      <c r="B610" s="1" t="s">
        <v>48</v>
      </c>
      <c r="C610" s="1" t="s">
        <v>473</v>
      </c>
      <c r="D610" s="16">
        <v>64</v>
      </c>
      <c r="E61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475</v>
      </c>
      <c r="B1" s="7" t="s">
        <v>549</v>
      </c>
    </row>
    <row r="2" spans="1:4" x14ac:dyDescent="0.25">
      <c r="A2" s="8" t="s">
        <v>476</v>
      </c>
      <c r="B2" s="7" t="s">
        <v>550</v>
      </c>
    </row>
    <row r="3" spans="1:4" x14ac:dyDescent="0.25">
      <c r="A3" s="8" t="s">
        <v>481</v>
      </c>
      <c r="B3" s="7"/>
    </row>
    <row r="4" spans="1:4" x14ac:dyDescent="0.25">
      <c r="A4" s="8" t="s">
        <v>474</v>
      </c>
      <c r="B4" s="7">
        <v>3</v>
      </c>
    </row>
    <row r="5" spans="1:4" x14ac:dyDescent="0.25">
      <c r="A5" s="5" t="s">
        <v>474</v>
      </c>
      <c r="B5" s="5" t="s">
        <v>477</v>
      </c>
      <c r="C5" s="6" t="s">
        <v>478</v>
      </c>
      <c r="D5" s="6" t="s">
        <v>527</v>
      </c>
    </row>
    <row r="6" spans="1:4" x14ac:dyDescent="0.25">
      <c r="A6" s="1" t="str" cm="1">
        <f t="array" ref="A6:D7">_xlfn._xlws.SORT(_xlfn._xlws.FILTER('جرد المواد'!B5:E9745,
ISNUMBER(SEARCH(IF(B1="","*",B1),'جرد المواد'!C5:C9745))*
ISNUMBER(SEARCH(IF(B2="","*",B2),'جرد المواد'!C5:C9745))*
ISNUMBER(SEARCH(IF(B3="","*",B3),'جرد المواد'!C5:C9745))*
ISNUMBER(SEARCH(IF(B4="","*",B4),'جرد المواد'!B5:B9745)),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2026-04-15T12:56:20Z</dcterms:modified>
</cp:coreProperties>
</file>