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92633A1-3AE8-43A3-AE87-8B0714F4D034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<sst xmlns="http://schemas.openxmlformats.org/spreadsheetml/2006/main" count="1342" uniqueCount="624">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</sst>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workbookViewId="0">
      <selection activeCell="A4" sqref="A4:E66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513</v>
      </c>
      <c r="B1" s="9"/>
      <c r="C1" s="9"/>
      <c r="D1" s="12"/>
    </row>
    <row r="3" spans="1:5" x14ac:dyDescent="0.25">
      <c r="A3" s="1" t="s">
        <v>514</v>
      </c>
      <c r="B3" s="1" t="s">
        <v>453</v>
      </c>
      <c r="C3" s="1" t="s">
        <v>515</v>
      </c>
      <c r="D3" s="16" t="s">
        <v>516</v>
      </c>
      <c r="E3" s="16" t="s">
        <v>517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519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567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561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553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554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545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546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543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508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509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520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594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595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596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597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598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60</v>
      </c>
      <c r="D80" s="15">
        <v>19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599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600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497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47</v>
      </c>
      <c r="C88" s="11" t="s">
        <v>64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9</v>
      </c>
      <c r="C91" s="10" t="s">
        <v>66</v>
      </c>
      <c r="D91" s="14">
        <v>1350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568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569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498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570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499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555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550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529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558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559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560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522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521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556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94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95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98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100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100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618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502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562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563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564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565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531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551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551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136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139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139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571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572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480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481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482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483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601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602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603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615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616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544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552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161</v>
      </c>
      <c r="D236" s="15">
        <v>17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510</v>
      </c>
      <c r="D240" s="15">
        <v>28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507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47</v>
      </c>
      <c r="C254" s="11" t="s">
        <v>176</v>
      </c>
      <c r="D254" s="15">
        <v>150</v>
      </c>
      <c r="E254" s="16">
        <v>0</v>
      </c>
    </row>
    <row r="255" spans="1:5" x14ac:dyDescent="0.25">
      <c r="A255" s="11">
        <v>10105</v>
      </c>
      <c r="B255" s="11" t="s">
        <v>0</v>
      </c>
      <c r="C255" s="11" t="s">
        <v>176</v>
      </c>
      <c r="D255" s="15">
        <v>95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573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574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47</v>
      </c>
      <c r="C261" s="11" t="s">
        <v>180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180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471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549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10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8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14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6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203</v>
      </c>
      <c r="D288" s="15">
        <v>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206</v>
      </c>
      <c r="D291" s="15">
        <v>143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200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400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212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12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216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526</v>
      </c>
      <c r="D302" s="15">
        <v>5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219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222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547</v>
      </c>
      <c r="D309" s="15">
        <v>32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225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548</v>
      </c>
      <c r="D313" s="15">
        <v>4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575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226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47</v>
      </c>
      <c r="C317" s="11" t="s">
        <v>458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576</v>
      </c>
      <c r="D318" s="15">
        <v>117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462</v>
      </c>
      <c r="D319" s="15">
        <v>3260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227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227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227</v>
      </c>
      <c r="D322" s="15">
        <v>125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622</v>
      </c>
      <c r="D323" s="15">
        <v>1035</v>
      </c>
      <c r="E323" s="16">
        <v>0</v>
      </c>
    </row>
    <row r="324" spans="1:5" x14ac:dyDescent="0.25">
      <c r="A324" s="11">
        <v>10101</v>
      </c>
      <c r="B324" s="11" t="s">
        <v>0</v>
      </c>
      <c r="C324" s="11" t="s">
        <v>622</v>
      </c>
      <c r="D324" s="15">
        <v>-3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484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577</v>
      </c>
      <c r="D326" s="15">
        <v>18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228</v>
      </c>
      <c r="D327" s="15">
        <v>30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10115</v>
      </c>
      <c r="B329" s="11" t="s">
        <v>47</v>
      </c>
      <c r="C329" s="11" t="s">
        <v>485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578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0</v>
      </c>
      <c r="C332" s="11" t="s">
        <v>230</v>
      </c>
      <c r="D332" s="15">
        <v>4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230</v>
      </c>
      <c r="D333" s="15">
        <v>135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233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619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620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621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235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477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236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236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478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479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237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238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200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239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240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240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243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473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244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475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476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245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246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249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250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530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251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252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461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253</v>
      </c>
      <c r="D373" s="14">
        <v>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253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255</v>
      </c>
      <c r="D376" s="15">
        <v>1</v>
      </c>
      <c r="E376" s="16">
        <v>0</v>
      </c>
    </row>
    <row r="377" spans="1:5" x14ac:dyDescent="0.25">
      <c r="A377" s="10">
        <v>802</v>
      </c>
      <c r="B377" s="10" t="s">
        <v>9</v>
      </c>
      <c r="C377" s="10" t="s">
        <v>255</v>
      </c>
      <c r="D377" s="14">
        <v>17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10</v>
      </c>
      <c r="E378" s="16">
        <v>0</v>
      </c>
    </row>
    <row r="379" spans="1:5" x14ac:dyDescent="0.25">
      <c r="A379" s="11">
        <v>801</v>
      </c>
      <c r="B379" s="11" t="s">
        <v>9</v>
      </c>
      <c r="C379" s="11" t="s">
        <v>511</v>
      </c>
      <c r="D379" s="15">
        <v>28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257</v>
      </c>
      <c r="D380" s="15">
        <v>14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12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10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566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260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261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262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263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264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265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266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492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493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267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268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269</v>
      </c>
      <c r="D397" s="15">
        <v>72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270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271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0</v>
      </c>
      <c r="C400" s="11" t="s">
        <v>272</v>
      </c>
      <c r="D400" s="15">
        <v>120</v>
      </c>
      <c r="E400" s="16">
        <v>0</v>
      </c>
    </row>
    <row r="401" spans="1:5" x14ac:dyDescent="0.25">
      <c r="A401" s="10">
        <v>10207</v>
      </c>
      <c r="B401" s="10" t="s">
        <v>0</v>
      </c>
      <c r="C401" s="10" t="s">
        <v>579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0</v>
      </c>
      <c r="C402" s="11" t="s">
        <v>273</v>
      </c>
      <c r="D402" s="15">
        <v>1200</v>
      </c>
      <c r="E402" s="16">
        <v>0</v>
      </c>
    </row>
    <row r="403" spans="1:5" x14ac:dyDescent="0.25">
      <c r="A403" s="11">
        <v>10107</v>
      </c>
      <c r="B403" s="11" t="s">
        <v>47</v>
      </c>
      <c r="C403" s="11" t="s">
        <v>273</v>
      </c>
      <c r="D403" s="15">
        <v>480</v>
      </c>
      <c r="E403" s="16">
        <v>0</v>
      </c>
    </row>
    <row r="404" spans="1:5" x14ac:dyDescent="0.25">
      <c r="A404" s="11">
        <v>10107</v>
      </c>
      <c r="B404" s="11" t="s">
        <v>9</v>
      </c>
      <c r="C404" s="11" t="s">
        <v>273</v>
      </c>
      <c r="D404" s="15">
        <v>3000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274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275</v>
      </c>
      <c r="D406" s="15">
        <v>100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276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472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277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278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279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280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281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282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604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283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605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316</v>
      </c>
      <c r="E419" s="16">
        <v>0</v>
      </c>
    </row>
    <row r="420" spans="1:5" x14ac:dyDescent="0.25">
      <c r="A420" s="11">
        <v>20402</v>
      </c>
      <c r="B420" s="11" t="s">
        <v>0</v>
      </c>
      <c r="C420" s="11" t="s">
        <v>285</v>
      </c>
      <c r="D420" s="15">
        <v>14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287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288</v>
      </c>
      <c r="D423" s="15">
        <v>134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288</v>
      </c>
      <c r="D424" s="15">
        <v>1200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500</v>
      </c>
      <c r="D425" s="15">
        <v>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580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463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501</v>
      </c>
      <c r="D428" s="15">
        <v>1400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581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464</v>
      </c>
      <c r="D430" s="15">
        <v>30200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582</v>
      </c>
      <c r="D431" s="15">
        <v>65</v>
      </c>
      <c r="E431" s="16">
        <v>0</v>
      </c>
    </row>
    <row r="432" spans="1:5" x14ac:dyDescent="0.25">
      <c r="A432" s="11">
        <v>10102</v>
      </c>
      <c r="B432" s="11" t="s">
        <v>0</v>
      </c>
      <c r="C432" s="11" t="s">
        <v>289</v>
      </c>
      <c r="D432" s="15">
        <v>2025</v>
      </c>
      <c r="E432" s="16">
        <v>0</v>
      </c>
    </row>
    <row r="433" spans="1:5" x14ac:dyDescent="0.25">
      <c r="A433" s="11">
        <v>10102</v>
      </c>
      <c r="B433" s="11" t="s">
        <v>9</v>
      </c>
      <c r="C433" s="11" t="s">
        <v>289</v>
      </c>
      <c r="D433" s="15">
        <v>300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289</v>
      </c>
      <c r="D434" s="15">
        <v>1250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583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290</v>
      </c>
      <c r="D436" s="15">
        <v>480</v>
      </c>
      <c r="E436" s="16">
        <v>0</v>
      </c>
    </row>
    <row r="437" spans="1:5" x14ac:dyDescent="0.25">
      <c r="A437" s="11">
        <v>10102</v>
      </c>
      <c r="B437" s="11" t="s">
        <v>0</v>
      </c>
      <c r="C437" s="11" t="s">
        <v>290</v>
      </c>
      <c r="D437" s="15">
        <v>540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465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291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292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293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606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459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607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608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294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295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296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297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298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584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299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585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466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586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300</v>
      </c>
      <c r="D456" s="15">
        <v>450</v>
      </c>
      <c r="E456" s="16">
        <v>0</v>
      </c>
    </row>
    <row r="457" spans="1:5" x14ac:dyDescent="0.25">
      <c r="A457" s="11">
        <v>10103</v>
      </c>
      <c r="B457" s="11" t="s">
        <v>0</v>
      </c>
      <c r="C457" s="11" t="s">
        <v>300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467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468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469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301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302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303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304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305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306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307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308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309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310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311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312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313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314</v>
      </c>
      <c r="D474" s="15">
        <v>1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623</v>
      </c>
      <c r="D475" s="15">
        <v>45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315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316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317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318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319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320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321</v>
      </c>
      <c r="D482" s="15">
        <v>1550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322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47</v>
      </c>
      <c r="C484" s="11" t="s">
        <v>323</v>
      </c>
      <c r="D484" s="15">
        <v>850</v>
      </c>
      <c r="E484" s="16">
        <v>0</v>
      </c>
    </row>
    <row r="485" spans="1:5" x14ac:dyDescent="0.25">
      <c r="A485" s="11">
        <v>1801</v>
      </c>
      <c r="B485" s="11" t="s">
        <v>0</v>
      </c>
      <c r="C485" s="11" t="s">
        <v>323</v>
      </c>
      <c r="D485" s="15">
        <v>794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324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325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326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327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328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329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330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331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523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332</v>
      </c>
      <c r="D495" s="15">
        <v>50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333</v>
      </c>
      <c r="D496" s="15">
        <v>55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334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335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336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337</v>
      </c>
      <c r="D500" s="15">
        <v>25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338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524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525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339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340</v>
      </c>
      <c r="D505" s="15">
        <v>390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341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512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342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342</v>
      </c>
      <c r="D509" s="15">
        <v>3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343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344</v>
      </c>
      <c r="D511" s="14">
        <v>9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345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346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347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348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349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617</v>
      </c>
      <c r="D517" s="14">
        <v>2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353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354</v>
      </c>
      <c r="D522" s="14">
        <v>4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355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356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504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357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358</v>
      </c>
      <c r="D527" s="15">
        <v>2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359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360</v>
      </c>
      <c r="D529" s="15">
        <v>1</v>
      </c>
      <c r="E529" s="16">
        <v>0</v>
      </c>
    </row>
    <row r="530" spans="1:5" x14ac:dyDescent="0.25">
      <c r="A530" s="10">
        <v>801</v>
      </c>
      <c r="B530" s="10" t="s">
        <v>0</v>
      </c>
      <c r="C530" s="10" t="s">
        <v>557</v>
      </c>
      <c r="D530" s="14">
        <v>3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361</v>
      </c>
      <c r="D531" s="15">
        <v>1</v>
      </c>
      <c r="E531" s="16">
        <v>0</v>
      </c>
    </row>
    <row r="532" spans="1:5" x14ac:dyDescent="0.25">
      <c r="A532" s="11">
        <v>1406</v>
      </c>
      <c r="B532" s="11" t="s">
        <v>0</v>
      </c>
      <c r="C532" s="11" t="s">
        <v>362</v>
      </c>
      <c r="D532" s="15">
        <v>1</v>
      </c>
      <c r="E532" s="16">
        <v>0</v>
      </c>
    </row>
    <row r="533" spans="1:5" x14ac:dyDescent="0.25">
      <c r="A533" s="11">
        <v>7</v>
      </c>
      <c r="B533" s="11" t="s">
        <v>0</v>
      </c>
      <c r="C533" s="11" t="s">
        <v>363</v>
      </c>
      <c r="D533" s="15">
        <v>12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364</v>
      </c>
      <c r="D534" s="14">
        <v>1</v>
      </c>
      <c r="E534" s="16">
        <v>0</v>
      </c>
    </row>
    <row r="535" spans="1:5" x14ac:dyDescent="0.25">
      <c r="A535" s="11">
        <v>1404</v>
      </c>
      <c r="B535" s="11" t="s">
        <v>0</v>
      </c>
      <c r="C535" s="11" t="s">
        <v>365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366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367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368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369</v>
      </c>
      <c r="D539" s="15">
        <v>2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370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371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372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373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374</v>
      </c>
      <c r="D544" s="15">
        <v>2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375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376</v>
      </c>
      <c r="D546" s="15">
        <v>1</v>
      </c>
      <c r="E546" s="16">
        <v>0</v>
      </c>
    </row>
    <row r="547" spans="1:5" x14ac:dyDescent="0.25">
      <c r="A547" s="11">
        <v>1403</v>
      </c>
      <c r="B547" s="11" t="s">
        <v>0</v>
      </c>
      <c r="C547" s="11" t="s">
        <v>377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378</v>
      </c>
      <c r="D548" s="15">
        <v>2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379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380</v>
      </c>
      <c r="D550" s="15">
        <v>1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381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382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383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384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494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495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496</v>
      </c>
      <c r="D557" s="15">
        <v>80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385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532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533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534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535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536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537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538</v>
      </c>
      <c r="D565" s="15">
        <v>11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539</v>
      </c>
      <c r="D566" s="14">
        <v>6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540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541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542</v>
      </c>
      <c r="D569" s="14">
        <v>24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386</v>
      </c>
      <c r="D570" s="15">
        <v>117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387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388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389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390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391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392</v>
      </c>
      <c r="D576" s="15">
        <v>1140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393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394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395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396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397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398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399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400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401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402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403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404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404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405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406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587</v>
      </c>
      <c r="D592" s="15">
        <v>100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488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407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408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409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409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410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489</v>
      </c>
      <c r="D599" s="15">
        <v>42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411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412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413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414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415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416</v>
      </c>
      <c r="D605" s="15">
        <v>600</v>
      </c>
      <c r="E605" s="16">
        <v>0</v>
      </c>
    </row>
    <row r="606" spans="1:5" x14ac:dyDescent="0.25">
      <c r="A606" s="1">
        <v>10120</v>
      </c>
      <c r="B606" s="1" t="s">
        <v>0</v>
      </c>
      <c r="C606" s="1" t="s">
        <v>416</v>
      </c>
      <c r="D606" s="16">
        <v>100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486</v>
      </c>
      <c r="D607" s="16">
        <v>48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487</v>
      </c>
      <c r="D608" s="16">
        <v>63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417</v>
      </c>
      <c r="D609" s="16">
        <v>72</v>
      </c>
      <c r="E609" s="16">
        <v>0</v>
      </c>
    </row>
    <row r="610" spans="1:5" x14ac:dyDescent="0.25">
      <c r="A610" s="1">
        <v>20104</v>
      </c>
      <c r="B610" s="1" t="s">
        <v>505</v>
      </c>
      <c r="C610" s="1" t="s">
        <v>518</v>
      </c>
      <c r="D610" s="16">
        <v>2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418</v>
      </c>
      <c r="D611" s="16">
        <v>1300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419</v>
      </c>
      <c r="D612" s="16">
        <v>44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420</v>
      </c>
      <c r="D613" s="16">
        <v>15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609</v>
      </c>
      <c r="D614" s="16">
        <v>25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610</v>
      </c>
      <c r="D615" s="16">
        <v>50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611</v>
      </c>
      <c r="D616" s="16">
        <v>25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421</v>
      </c>
      <c r="D617" s="16">
        <v>72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422</v>
      </c>
      <c r="D618" s="16">
        <v>123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423</v>
      </c>
      <c r="D619" s="16">
        <v>8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424</v>
      </c>
      <c r="D620" s="16">
        <v>300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425</v>
      </c>
      <c r="D621" s="16">
        <v>1200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426</v>
      </c>
      <c r="D622" s="16">
        <v>825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588</v>
      </c>
      <c r="D623" s="16">
        <v>20</v>
      </c>
      <c r="E623" s="16">
        <v>0</v>
      </c>
    </row>
    <row r="624" spans="1:5" x14ac:dyDescent="0.25">
      <c r="A624" s="1">
        <v>10104</v>
      </c>
      <c r="B624" s="1" t="s">
        <v>0</v>
      </c>
      <c r="C624" s="1" t="s">
        <v>427</v>
      </c>
      <c r="D624" s="16">
        <v>800</v>
      </c>
      <c r="E624" s="16">
        <v>0</v>
      </c>
    </row>
    <row r="625" spans="1:5" x14ac:dyDescent="0.25">
      <c r="A625" s="1">
        <v>10104</v>
      </c>
      <c r="B625" s="1" t="s">
        <v>47</v>
      </c>
      <c r="C625" s="1" t="s">
        <v>427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9</v>
      </c>
      <c r="C626" s="1" t="s">
        <v>427</v>
      </c>
      <c r="D626" s="16">
        <v>600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589</v>
      </c>
      <c r="D627" s="16">
        <v>40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590</v>
      </c>
      <c r="D628" s="16">
        <v>75</v>
      </c>
      <c r="E628" s="16">
        <v>0</v>
      </c>
    </row>
    <row r="629" spans="1:5" x14ac:dyDescent="0.25">
      <c r="A629" s="1">
        <v>10104</v>
      </c>
      <c r="B629" s="1" t="s">
        <v>0</v>
      </c>
      <c r="C629" s="1" t="s">
        <v>428</v>
      </c>
      <c r="D629" s="16">
        <v>100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470</v>
      </c>
      <c r="D630" s="16">
        <v>80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429</v>
      </c>
      <c r="D631" s="16">
        <v>144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430</v>
      </c>
      <c r="D632" s="16">
        <v>2000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431</v>
      </c>
      <c r="D633" s="16">
        <v>2500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432</v>
      </c>
      <c r="D634" s="16">
        <v>600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433</v>
      </c>
      <c r="D635" s="16">
        <v>400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434</v>
      </c>
      <c r="D636" s="16">
        <v>300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435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503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436</v>
      </c>
      <c r="D639" s="16">
        <v>500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437</v>
      </c>
      <c r="D640" s="16">
        <v>170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438</v>
      </c>
      <c r="D641" s="16">
        <v>90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612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613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614</v>
      </c>
      <c r="D644" s="16">
        <v>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439</v>
      </c>
      <c r="D645" s="16">
        <v>15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440</v>
      </c>
      <c r="D646" s="16">
        <v>225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441</v>
      </c>
      <c r="D647" s="16">
        <v>150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442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443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444</v>
      </c>
      <c r="D650" s="16">
        <v>225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444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445</v>
      </c>
      <c r="D652" s="16">
        <v>500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591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446</v>
      </c>
      <c r="D654" s="16">
        <v>200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446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447</v>
      </c>
      <c r="D656" s="16">
        <v>175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592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448</v>
      </c>
      <c r="D658" s="16">
        <v>225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593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47</v>
      </c>
      <c r="C660" s="1" t="s">
        <v>449</v>
      </c>
      <c r="D660" s="16">
        <v>125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449</v>
      </c>
      <c r="D661" s="16">
        <v>97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450</v>
      </c>
      <c r="D662" s="16">
        <v>94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451</v>
      </c>
      <c r="D663" s="16">
        <v>100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451</v>
      </c>
      <c r="D664" s="16">
        <v>60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452</v>
      </c>
      <c r="D665" s="16">
        <v>64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452</v>
      </c>
      <c r="D666" s="16">
        <v>30</v>
      </c>
      <c r="E66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454</v>
      </c>
      <c r="B1" s="7" t="s">
        <v>527</v>
      </c>
    </row>
    <row r="2" spans="1:4" x14ac:dyDescent="0.25">
      <c r="A2" s="8" t="s">
        <v>455</v>
      </c>
      <c r="B2" s="7" t="s">
        <v>528</v>
      </c>
    </row>
    <row r="3" spans="1:4" x14ac:dyDescent="0.25">
      <c r="A3" s="8" t="s">
        <v>460</v>
      </c>
      <c r="B3" s="7"/>
    </row>
    <row r="4" spans="1:4" x14ac:dyDescent="0.25">
      <c r="A4" s="8" t="s">
        <v>453</v>
      </c>
      <c r="B4" s="7">
        <v>3</v>
      </c>
    </row>
    <row r="5" spans="1:4" x14ac:dyDescent="0.25">
      <c r="A5" s="5" t="s">
        <v>453</v>
      </c>
      <c r="B5" s="5" t="s">
        <v>456</v>
      </c>
      <c r="C5" s="6" t="s">
        <v>457</v>
      </c>
      <c r="D5" s="6" t="s">
        <v>506</v>
      </c>
    </row>
    <row r="6" spans="1:4" x14ac:dyDescent="0.25">
      <c r="A6" s="1" t="str" cm="1">
        <f t="array" ref="A6:D8">_xlfn._xlws.SORT(_xlfn._xlws.FILTER('جرد المواد'!B5:E9724,
ISNUMBER(SEARCH(IF(B1="","*",B1),'جرد المواد'!C5:C9724))*
ISNUMBER(SEARCH(IF(B2="","*",B2),'جرد المواد'!C5:C9724))*
ISNUMBER(SEARCH(IF(B3="","*",B3),'جرد المواد'!C5:C9724))*
ISNUMBER(SEARCH(IF(B4="","*",B4),'جرد المواد'!B5:B9724)),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2026-05-13T14:09:46Z</dcterms:modified>
</cp:coreProperties>
</file>