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9EF53FD-AD17-4D72-9C02-2D12880A6E9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<sst xmlns="http://schemas.openxmlformats.org/spreadsheetml/2006/main" count="1296" uniqueCount="604">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</sst>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3"/>
  <sheetViews>
    <sheetView rightToLeft="1" tabSelected="1" topLeftCell="A618" workbookViewId="0">
      <selection activeCell="C634" sqref="C63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468</v>
      </c>
      <c r="B1" s="9"/>
      <c r="C1" s="9"/>
      <c r="D1" s="11"/>
    </row>
    <row r="3" spans="1:5" x14ac:dyDescent="0.25">
      <c r="A3" s="1" t="s">
        <v>469</v>
      </c>
      <c r="B3" s="1" t="s">
        <v>411</v>
      </c>
      <c r="C3" s="1" t="s">
        <v>470</v>
      </c>
      <c r="D3" s="14" t="s">
        <v>471</v>
      </c>
      <c r="E3" s="14" t="s">
        <v>472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474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581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561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571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572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584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582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463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464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475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564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530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531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48</v>
      </c>
      <c r="D65" s="13">
        <v>200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532</v>
      </c>
      <c r="D68" s="13">
        <v>21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533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534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535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536</v>
      </c>
      <c r="D78" s="13">
        <v>9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453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3325</v>
      </c>
      <c r="E86" s="14">
        <v>0</v>
      </c>
    </row>
    <row r="87" spans="1:5" x14ac:dyDescent="0.25">
      <c r="A87" s="10">
        <v>10132</v>
      </c>
      <c r="B87" s="10" t="s">
        <v>41</v>
      </c>
      <c r="C87" s="10" t="s">
        <v>59</v>
      </c>
      <c r="D87" s="13">
        <v>150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504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700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505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454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506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455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7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603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491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69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480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70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71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72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73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74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75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76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77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78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79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495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496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497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598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476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593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594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493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87</v>
      </c>
      <c r="D134" s="13">
        <v>8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87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88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89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89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90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90</v>
      </c>
      <c r="D141" s="13">
        <v>1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100</v>
      </c>
      <c r="D153" s="13">
        <v>7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458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498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499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500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501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481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0</v>
      </c>
      <c r="C182" s="10" t="s">
        <v>492</v>
      </c>
      <c r="D182" s="13">
        <v>100</v>
      </c>
      <c r="E182" s="14">
        <v>0</v>
      </c>
    </row>
    <row r="183" spans="1:5" x14ac:dyDescent="0.25">
      <c r="A183" s="10">
        <v>603</v>
      </c>
      <c r="B183" s="10" t="s">
        <v>9</v>
      </c>
      <c r="C183" s="10" t="s">
        <v>492</v>
      </c>
      <c r="D183" s="13">
        <v>200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587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125</v>
      </c>
      <c r="D188" s="13">
        <v>1000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126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129</v>
      </c>
      <c r="D194" s="13">
        <v>900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507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508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599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600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437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438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439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440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537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538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539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550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489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591</v>
      </c>
      <c r="D226" s="13">
        <v>3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6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149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465</v>
      </c>
      <c r="D229" s="13">
        <v>5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565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150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566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596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151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152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153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154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155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462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156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157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158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573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159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160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0</v>
      </c>
      <c r="C246" s="10" t="s">
        <v>161</v>
      </c>
      <c r="D246" s="13">
        <v>95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161</v>
      </c>
      <c r="D247" s="13">
        <v>150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162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589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509</v>
      </c>
      <c r="D250" s="13">
        <v>49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510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163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164</v>
      </c>
      <c r="D253" s="13">
        <v>600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164</v>
      </c>
      <c r="D254" s="13">
        <v>520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165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428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166</v>
      </c>
      <c r="D257" s="13">
        <v>30</v>
      </c>
      <c r="E257" s="14">
        <v>0</v>
      </c>
    </row>
    <row r="258" spans="1:5" x14ac:dyDescent="0.25">
      <c r="A258" s="10">
        <v>7</v>
      </c>
      <c r="B258" s="10" t="s">
        <v>0</v>
      </c>
      <c r="C258" s="10" t="s">
        <v>490</v>
      </c>
      <c r="D258" s="13">
        <v>20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167</v>
      </c>
      <c r="D259" s="13">
        <v>3</v>
      </c>
      <c r="E259" s="14">
        <v>0</v>
      </c>
    </row>
    <row r="260" spans="1:5" x14ac:dyDescent="0.25">
      <c r="A260" s="10">
        <v>802</v>
      </c>
      <c r="B260" s="10" t="s">
        <v>9</v>
      </c>
      <c r="C260" s="10" t="s">
        <v>167</v>
      </c>
      <c r="D260" s="13">
        <v>9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168</v>
      </c>
      <c r="D261" s="13">
        <v>2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168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169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170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171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172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173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174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176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177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570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179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180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557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181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182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183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184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558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559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185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186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579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187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188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189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562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191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595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192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193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585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194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195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196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590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310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205</v>
      </c>
      <c r="E302" s="14">
        <v>0</v>
      </c>
    </row>
    <row r="303" spans="1:5" x14ac:dyDescent="0.25">
      <c r="A303" s="10">
        <v>20401</v>
      </c>
      <c r="B303" s="10" t="s">
        <v>41</v>
      </c>
      <c r="C303" s="10" t="s">
        <v>200</v>
      </c>
      <c r="D303" s="13">
        <v>15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201</v>
      </c>
      <c r="D304" s="13">
        <v>10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580</v>
      </c>
      <c r="D305" s="13">
        <v>8</v>
      </c>
      <c r="E305" s="14">
        <v>0</v>
      </c>
    </row>
    <row r="306" spans="1:5" x14ac:dyDescent="0.25">
      <c r="A306" s="10">
        <v>10201</v>
      </c>
      <c r="B306" s="10" t="s">
        <v>0</v>
      </c>
      <c r="C306" s="10" t="s">
        <v>511</v>
      </c>
      <c r="D306" s="13">
        <v>39</v>
      </c>
      <c r="E306" s="14">
        <v>0</v>
      </c>
    </row>
    <row r="307" spans="1:5" x14ac:dyDescent="0.25">
      <c r="A307" s="10">
        <v>10101</v>
      </c>
      <c r="B307" s="10" t="s">
        <v>9</v>
      </c>
      <c r="C307" s="10" t="s">
        <v>202</v>
      </c>
      <c r="D307" s="13">
        <v>700</v>
      </c>
      <c r="E307" s="14">
        <v>0</v>
      </c>
    </row>
    <row r="308" spans="1:5" x14ac:dyDescent="0.25">
      <c r="A308" s="10">
        <v>10101</v>
      </c>
      <c r="B308" s="10" t="s">
        <v>41</v>
      </c>
      <c r="C308" s="10" t="s">
        <v>202</v>
      </c>
      <c r="D308" s="13">
        <v>500</v>
      </c>
      <c r="E308" s="14">
        <v>0</v>
      </c>
    </row>
    <row r="309" spans="1:5" x14ac:dyDescent="0.25">
      <c r="A309" s="10">
        <v>10117</v>
      </c>
      <c r="B309" s="10" t="s">
        <v>41</v>
      </c>
      <c r="C309" s="10" t="s">
        <v>416</v>
      </c>
      <c r="D309" s="13">
        <v>255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512</v>
      </c>
      <c r="D310" s="13">
        <v>49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420</v>
      </c>
      <c r="D311" s="13">
        <v>2580</v>
      </c>
      <c r="E311" s="14">
        <v>0</v>
      </c>
    </row>
    <row r="312" spans="1:5" x14ac:dyDescent="0.25">
      <c r="A312" s="10">
        <v>10115</v>
      </c>
      <c r="B312" s="10" t="s">
        <v>0</v>
      </c>
      <c r="C312" s="10" t="s">
        <v>203</v>
      </c>
      <c r="D312" s="13">
        <v>175</v>
      </c>
      <c r="E312" s="14">
        <v>0</v>
      </c>
    </row>
    <row r="313" spans="1:5" x14ac:dyDescent="0.25">
      <c r="A313" s="10">
        <v>10115</v>
      </c>
      <c r="B313" s="10" t="s">
        <v>41</v>
      </c>
      <c r="C313" s="10" t="s">
        <v>203</v>
      </c>
      <c r="D313" s="13">
        <v>920</v>
      </c>
      <c r="E313" s="14">
        <v>0</v>
      </c>
    </row>
    <row r="314" spans="1:5" x14ac:dyDescent="0.25">
      <c r="A314" s="10">
        <v>10115</v>
      </c>
      <c r="B314" s="10" t="s">
        <v>9</v>
      </c>
      <c r="C314" s="10" t="s">
        <v>203</v>
      </c>
      <c r="D314" s="13">
        <v>125</v>
      </c>
      <c r="E314" s="14">
        <v>0</v>
      </c>
    </row>
    <row r="315" spans="1:5" x14ac:dyDescent="0.25">
      <c r="A315" s="10">
        <v>10101</v>
      </c>
      <c r="B315" s="10" t="s">
        <v>9</v>
      </c>
      <c r="C315" s="10" t="s">
        <v>555</v>
      </c>
      <c r="D315" s="13">
        <v>1005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441</v>
      </c>
      <c r="D316" s="13">
        <v>570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513</v>
      </c>
      <c r="D317" s="13">
        <v>18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204</v>
      </c>
      <c r="D318" s="13">
        <v>340</v>
      </c>
      <c r="E318" s="14">
        <v>0</v>
      </c>
    </row>
    <row r="319" spans="1:5" x14ac:dyDescent="0.25">
      <c r="A319" s="10">
        <v>10101</v>
      </c>
      <c r="B319" s="10" t="s">
        <v>0</v>
      </c>
      <c r="C319" s="10" t="s">
        <v>204</v>
      </c>
      <c r="D319" s="13">
        <v>30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442</v>
      </c>
      <c r="D320" s="13">
        <v>360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514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205</v>
      </c>
      <c r="D322" s="13">
        <v>25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206</v>
      </c>
      <c r="D323" s="13">
        <v>123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206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207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208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552</v>
      </c>
      <c r="D327" s="13">
        <v>25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553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554</v>
      </c>
      <c r="D329" s="13">
        <v>8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209</v>
      </c>
      <c r="D330" s="13">
        <v>150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210</v>
      </c>
      <c r="D331" s="13">
        <v>200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434</v>
      </c>
      <c r="D332" s="13">
        <v>450</v>
      </c>
      <c r="E332" s="14">
        <v>0</v>
      </c>
    </row>
    <row r="333" spans="1:5" x14ac:dyDescent="0.25">
      <c r="A333" s="10">
        <v>10111</v>
      </c>
      <c r="B333" s="10" t="s">
        <v>0</v>
      </c>
      <c r="C333" s="10" t="s">
        <v>211</v>
      </c>
      <c r="D333" s="13">
        <v>320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211</v>
      </c>
      <c r="D334" s="13">
        <v>300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435</v>
      </c>
      <c r="D335" s="13">
        <v>168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436</v>
      </c>
      <c r="D336" s="13">
        <v>58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212</v>
      </c>
      <c r="D337" s="13">
        <v>20</v>
      </c>
      <c r="E337" s="14">
        <v>0</v>
      </c>
    </row>
    <row r="338" spans="1:5" x14ac:dyDescent="0.25">
      <c r="A338" s="10">
        <v>10109</v>
      </c>
      <c r="B338" s="10" t="s">
        <v>0</v>
      </c>
      <c r="C338" s="10" t="s">
        <v>213</v>
      </c>
      <c r="D338" s="13">
        <v>160</v>
      </c>
      <c r="E338" s="14">
        <v>0</v>
      </c>
    </row>
    <row r="339" spans="1:5" x14ac:dyDescent="0.25">
      <c r="A339" s="10">
        <v>10109</v>
      </c>
      <c r="B339" s="10" t="s">
        <v>41</v>
      </c>
      <c r="C339" s="10" t="s">
        <v>213</v>
      </c>
      <c r="D339" s="13">
        <v>200</v>
      </c>
      <c r="E339" s="14">
        <v>0</v>
      </c>
    </row>
    <row r="340" spans="1:5" x14ac:dyDescent="0.25">
      <c r="A340" s="10">
        <v>10109</v>
      </c>
      <c r="B340" s="10" t="s">
        <v>41</v>
      </c>
      <c r="C340" s="10" t="s">
        <v>214</v>
      </c>
      <c r="D340" s="13">
        <v>100</v>
      </c>
      <c r="E340" s="14">
        <v>0</v>
      </c>
    </row>
    <row r="341" spans="1:5" x14ac:dyDescent="0.25">
      <c r="A341" s="10">
        <v>10109</v>
      </c>
      <c r="B341" s="10" t="s">
        <v>0</v>
      </c>
      <c r="C341" s="10" t="s">
        <v>214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41</v>
      </c>
      <c r="C342" s="10" t="s">
        <v>215</v>
      </c>
      <c r="D342" s="13">
        <v>60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215</v>
      </c>
      <c r="D343" s="13">
        <v>40</v>
      </c>
      <c r="E343" s="14">
        <v>0</v>
      </c>
    </row>
    <row r="344" spans="1:5" x14ac:dyDescent="0.25">
      <c r="A344" s="10">
        <v>30106</v>
      </c>
      <c r="B344" s="10" t="s">
        <v>0</v>
      </c>
      <c r="C344" s="10" t="s">
        <v>216</v>
      </c>
      <c r="D344" s="13">
        <v>196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430</v>
      </c>
      <c r="D345" s="13">
        <v>200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217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431</v>
      </c>
      <c r="D347" s="13">
        <v>100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432</v>
      </c>
      <c r="D348" s="13">
        <v>128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433</v>
      </c>
      <c r="D349" s="13">
        <v>60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218</v>
      </c>
      <c r="D350" s="13">
        <v>20</v>
      </c>
      <c r="E350" s="14">
        <v>0</v>
      </c>
    </row>
    <row r="351" spans="1:5" x14ac:dyDescent="0.25">
      <c r="A351" s="10">
        <v>7</v>
      </c>
      <c r="B351" s="10" t="s">
        <v>0</v>
      </c>
      <c r="C351" s="10" t="s">
        <v>219</v>
      </c>
      <c r="D351" s="13">
        <v>4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220</v>
      </c>
      <c r="D352" s="13">
        <v>188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221</v>
      </c>
      <c r="D353" s="13">
        <v>400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222</v>
      </c>
      <c r="D354" s="13">
        <v>288</v>
      </c>
      <c r="E354" s="14">
        <v>0</v>
      </c>
    </row>
    <row r="355" spans="1:5" x14ac:dyDescent="0.25">
      <c r="A355" s="10">
        <v>1604</v>
      </c>
      <c r="B355" s="10" t="s">
        <v>0</v>
      </c>
      <c r="C355" s="10" t="s">
        <v>563</v>
      </c>
      <c r="D355" s="13">
        <v>1</v>
      </c>
      <c r="E355" s="14">
        <v>0</v>
      </c>
    </row>
    <row r="356" spans="1:5" x14ac:dyDescent="0.25">
      <c r="A356" s="10">
        <v>1603</v>
      </c>
      <c r="B356" s="10" t="s">
        <v>0</v>
      </c>
      <c r="C356" s="10" t="s">
        <v>223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9</v>
      </c>
      <c r="C357" s="10" t="s">
        <v>223</v>
      </c>
      <c r="D357" s="13">
        <v>1</v>
      </c>
      <c r="E357" s="14">
        <v>0</v>
      </c>
    </row>
    <row r="358" spans="1:5" x14ac:dyDescent="0.25">
      <c r="A358" s="10">
        <v>604</v>
      </c>
      <c r="B358" s="10" t="s">
        <v>0</v>
      </c>
      <c r="C358" s="10" t="s">
        <v>583</v>
      </c>
      <c r="D358" s="13">
        <v>24</v>
      </c>
      <c r="E358" s="14">
        <v>0</v>
      </c>
    </row>
    <row r="359" spans="1:5" x14ac:dyDescent="0.25">
      <c r="A359" s="10">
        <v>603</v>
      </c>
      <c r="B359" s="10" t="s">
        <v>0</v>
      </c>
      <c r="C359" s="10" t="s">
        <v>569</v>
      </c>
      <c r="D359" s="13">
        <v>24</v>
      </c>
      <c r="E359" s="14">
        <v>0</v>
      </c>
    </row>
    <row r="360" spans="1:5" x14ac:dyDescent="0.25">
      <c r="A360" s="10">
        <v>1001</v>
      </c>
      <c r="B360" s="10" t="s">
        <v>0</v>
      </c>
      <c r="C360" s="10" t="s">
        <v>224</v>
      </c>
      <c r="D360" s="13">
        <v>12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586</v>
      </c>
      <c r="D361" s="13">
        <v>1</v>
      </c>
      <c r="E361" s="14">
        <v>0</v>
      </c>
    </row>
    <row r="362" spans="1:5" x14ac:dyDescent="0.25">
      <c r="A362" s="10">
        <v>7</v>
      </c>
      <c r="B362" s="10" t="s">
        <v>0</v>
      </c>
      <c r="C362" s="10" t="s">
        <v>419</v>
      </c>
      <c r="D362" s="13">
        <v>1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225</v>
      </c>
      <c r="D363" s="13">
        <v>7</v>
      </c>
      <c r="E363" s="14">
        <v>0</v>
      </c>
    </row>
    <row r="364" spans="1:5" x14ac:dyDescent="0.25">
      <c r="A364" s="10">
        <v>802</v>
      </c>
      <c r="B364" s="10" t="s">
        <v>9</v>
      </c>
      <c r="C364" s="10" t="s">
        <v>592</v>
      </c>
      <c r="D364" s="13">
        <v>3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226</v>
      </c>
      <c r="D365" s="13">
        <v>7</v>
      </c>
      <c r="E365" s="14">
        <v>0</v>
      </c>
    </row>
    <row r="366" spans="1:5" x14ac:dyDescent="0.25">
      <c r="A366" s="10">
        <v>801</v>
      </c>
      <c r="B366" s="10" t="s">
        <v>9</v>
      </c>
      <c r="C366" s="10" t="s">
        <v>466</v>
      </c>
      <c r="D366" s="13">
        <v>6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227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228</v>
      </c>
      <c r="D368" s="13">
        <v>11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229</v>
      </c>
      <c r="D369" s="13">
        <v>10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601</v>
      </c>
      <c r="D370" s="13">
        <v>45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502</v>
      </c>
      <c r="D371" s="13">
        <v>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230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231</v>
      </c>
      <c r="D373" s="13">
        <v>1</v>
      </c>
      <c r="E373" s="14">
        <v>0</v>
      </c>
    </row>
    <row r="374" spans="1:5" x14ac:dyDescent="0.25">
      <c r="A374" s="10">
        <v>801</v>
      </c>
      <c r="B374" s="10" t="s">
        <v>0</v>
      </c>
      <c r="C374" s="10" t="s">
        <v>232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567</v>
      </c>
      <c r="D375" s="13">
        <v>2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233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568</v>
      </c>
      <c r="D377" s="13">
        <v>3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597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234</v>
      </c>
      <c r="D379" s="13">
        <v>1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446</v>
      </c>
      <c r="D380" s="13">
        <v>1800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447</v>
      </c>
      <c r="D381" s="13">
        <v>2700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235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448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449</v>
      </c>
      <c r="D384" s="13">
        <v>1200</v>
      </c>
      <c r="E384" s="14">
        <v>0</v>
      </c>
    </row>
    <row r="385" spans="1:5" x14ac:dyDescent="0.25">
      <c r="A385" s="10">
        <v>28</v>
      </c>
      <c r="B385" s="10" t="s">
        <v>0</v>
      </c>
      <c r="C385" s="10" t="s">
        <v>236</v>
      </c>
      <c r="D385" s="13">
        <v>40</v>
      </c>
      <c r="E385" s="14">
        <v>0</v>
      </c>
    </row>
    <row r="386" spans="1:5" x14ac:dyDescent="0.25">
      <c r="A386" s="10">
        <v>22</v>
      </c>
      <c r="B386" s="10" t="s">
        <v>0</v>
      </c>
      <c r="C386" s="10" t="s">
        <v>237</v>
      </c>
      <c r="D386" s="13">
        <v>2</v>
      </c>
      <c r="E386" s="14">
        <v>0</v>
      </c>
    </row>
    <row r="387" spans="1:5" x14ac:dyDescent="0.25">
      <c r="A387" s="10">
        <v>206</v>
      </c>
      <c r="B387" s="10" t="s">
        <v>0</v>
      </c>
      <c r="C387" s="10" t="s">
        <v>238</v>
      </c>
      <c r="D387" s="13">
        <v>72</v>
      </c>
      <c r="E387" s="14">
        <v>0</v>
      </c>
    </row>
    <row r="388" spans="1:5" x14ac:dyDescent="0.25">
      <c r="A388" s="10">
        <v>10134</v>
      </c>
      <c r="B388" s="10" t="s">
        <v>0</v>
      </c>
      <c r="C388" s="10" t="s">
        <v>239</v>
      </c>
      <c r="D388" s="13">
        <v>240</v>
      </c>
      <c r="E388" s="14">
        <v>0</v>
      </c>
    </row>
    <row r="389" spans="1:5" x14ac:dyDescent="0.25">
      <c r="A389" s="10">
        <v>10107</v>
      </c>
      <c r="B389" s="10" t="s">
        <v>41</v>
      </c>
      <c r="C389" s="10" t="s">
        <v>240</v>
      </c>
      <c r="D389" s="13">
        <v>480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241</v>
      </c>
      <c r="D390" s="13">
        <v>120</v>
      </c>
      <c r="E390" s="14">
        <v>0</v>
      </c>
    </row>
    <row r="391" spans="1:5" x14ac:dyDescent="0.25">
      <c r="A391" s="10">
        <v>10207</v>
      </c>
      <c r="B391" s="10" t="s">
        <v>0</v>
      </c>
      <c r="C391" s="10" t="s">
        <v>515</v>
      </c>
      <c r="D391" s="13">
        <v>94</v>
      </c>
      <c r="E391" s="14">
        <v>0</v>
      </c>
    </row>
    <row r="392" spans="1:5" x14ac:dyDescent="0.25">
      <c r="A392" s="10">
        <v>10107</v>
      </c>
      <c r="B392" s="10" t="s">
        <v>9</v>
      </c>
      <c r="C392" s="10" t="s">
        <v>242</v>
      </c>
      <c r="D392" s="13">
        <v>3000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242</v>
      </c>
      <c r="D393" s="13">
        <v>360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242</v>
      </c>
      <c r="D394" s="13">
        <v>600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243</v>
      </c>
      <c r="D395" s="13">
        <v>120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244</v>
      </c>
      <c r="D396" s="13">
        <v>100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245</v>
      </c>
      <c r="D397" s="13">
        <v>300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429</v>
      </c>
      <c r="D398" s="13">
        <v>240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246</v>
      </c>
      <c r="D399" s="13">
        <v>56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247</v>
      </c>
      <c r="D400" s="13">
        <v>100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248</v>
      </c>
      <c r="D401" s="13">
        <v>97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249</v>
      </c>
      <c r="D402" s="13">
        <v>130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250</v>
      </c>
      <c r="D403" s="13">
        <v>17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251</v>
      </c>
      <c r="D404" s="13">
        <v>50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540</v>
      </c>
      <c r="D405" s="13">
        <v>20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252</v>
      </c>
      <c r="D406" s="13">
        <v>4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541</v>
      </c>
      <c r="D407" s="13">
        <v>29</v>
      </c>
      <c r="E407" s="14">
        <v>0</v>
      </c>
    </row>
    <row r="408" spans="1:5" x14ac:dyDescent="0.25">
      <c r="A408" s="10">
        <v>20402</v>
      </c>
      <c r="B408" s="10" t="s">
        <v>9</v>
      </c>
      <c r="C408" s="10" t="s">
        <v>253</v>
      </c>
      <c r="D408" s="13">
        <v>330</v>
      </c>
      <c r="E408" s="14">
        <v>0</v>
      </c>
    </row>
    <row r="409" spans="1:5" x14ac:dyDescent="0.25">
      <c r="A409" s="10">
        <v>20402</v>
      </c>
      <c r="B409" s="10" t="s">
        <v>0</v>
      </c>
      <c r="C409" s="10" t="s">
        <v>254</v>
      </c>
      <c r="D409" s="13">
        <v>14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254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255</v>
      </c>
      <c r="D411" s="13">
        <v>120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256</v>
      </c>
      <c r="D412" s="13">
        <v>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257</v>
      </c>
      <c r="D413" s="13">
        <v>1200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257</v>
      </c>
      <c r="D414" s="13">
        <v>129</v>
      </c>
      <c r="E414" s="14">
        <v>0</v>
      </c>
    </row>
    <row r="415" spans="1:5" x14ac:dyDescent="0.25">
      <c r="A415" s="10">
        <v>10136</v>
      </c>
      <c r="B415" s="10" t="s">
        <v>41</v>
      </c>
      <c r="C415" s="10" t="s">
        <v>456</v>
      </c>
      <c r="D415" s="13">
        <v>400</v>
      </c>
      <c r="E415" s="14">
        <v>0</v>
      </c>
    </row>
    <row r="416" spans="1:5" x14ac:dyDescent="0.25">
      <c r="A416" s="10">
        <v>10202</v>
      </c>
      <c r="B416" s="10" t="s">
        <v>0</v>
      </c>
      <c r="C416" s="10" t="s">
        <v>516</v>
      </c>
      <c r="D416" s="13">
        <v>85</v>
      </c>
      <c r="E416" s="14">
        <v>0</v>
      </c>
    </row>
    <row r="417" spans="1:5" x14ac:dyDescent="0.25">
      <c r="A417" s="10">
        <v>10102</v>
      </c>
      <c r="B417" s="10" t="s">
        <v>41</v>
      </c>
      <c r="C417" s="10" t="s">
        <v>421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41</v>
      </c>
      <c r="C418" s="10" t="s">
        <v>457</v>
      </c>
      <c r="D418" s="13">
        <v>1200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517</v>
      </c>
      <c r="D419" s="13">
        <v>150</v>
      </c>
      <c r="E419" s="14">
        <v>0</v>
      </c>
    </row>
    <row r="420" spans="1:5" x14ac:dyDescent="0.25">
      <c r="A420" s="10">
        <v>10102</v>
      </c>
      <c r="B420" s="10" t="s">
        <v>41</v>
      </c>
      <c r="C420" s="10" t="s">
        <v>422</v>
      </c>
      <c r="D420" s="13">
        <v>28600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518</v>
      </c>
      <c r="D421" s="13">
        <v>65</v>
      </c>
      <c r="E421" s="14">
        <v>0</v>
      </c>
    </row>
    <row r="422" spans="1:5" x14ac:dyDescent="0.25">
      <c r="A422" s="10">
        <v>10102</v>
      </c>
      <c r="B422" s="10" t="s">
        <v>41</v>
      </c>
      <c r="C422" s="10" t="s">
        <v>258</v>
      </c>
      <c r="D422" s="13">
        <v>750</v>
      </c>
      <c r="E422" s="14">
        <v>0</v>
      </c>
    </row>
    <row r="423" spans="1:5" x14ac:dyDescent="0.25">
      <c r="A423" s="10">
        <v>10102</v>
      </c>
      <c r="B423" s="10" t="s">
        <v>0</v>
      </c>
      <c r="C423" s="10" t="s">
        <v>258</v>
      </c>
      <c r="D423" s="13">
        <v>2025</v>
      </c>
      <c r="E423" s="14">
        <v>0</v>
      </c>
    </row>
    <row r="424" spans="1:5" x14ac:dyDescent="0.25">
      <c r="A424" s="10">
        <v>10102</v>
      </c>
      <c r="B424" s="10" t="s">
        <v>9</v>
      </c>
      <c r="C424" s="10" t="s">
        <v>258</v>
      </c>
      <c r="D424" s="13">
        <v>300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519</v>
      </c>
      <c r="D425" s="13">
        <v>50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259</v>
      </c>
      <c r="D426" s="13">
        <v>360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259</v>
      </c>
      <c r="D427" s="13">
        <v>540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423</v>
      </c>
      <c r="D428" s="13">
        <v>90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260</v>
      </c>
      <c r="D429" s="13">
        <v>108</v>
      </c>
      <c r="E429" s="14">
        <v>0</v>
      </c>
    </row>
    <row r="430" spans="1:5" x14ac:dyDescent="0.25">
      <c r="A430" s="10">
        <v>20402</v>
      </c>
      <c r="B430" s="10" t="s">
        <v>0</v>
      </c>
      <c r="C430" s="10" t="s">
        <v>261</v>
      </c>
      <c r="D430" s="13">
        <v>600</v>
      </c>
      <c r="E430" s="14">
        <v>0</v>
      </c>
    </row>
    <row r="431" spans="1:5" x14ac:dyDescent="0.25">
      <c r="A431" s="10">
        <v>20112</v>
      </c>
      <c r="B431" s="10" t="s">
        <v>0</v>
      </c>
      <c r="C431" s="10" t="s">
        <v>262</v>
      </c>
      <c r="D431" s="13">
        <v>97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542</v>
      </c>
      <c r="D432" s="13">
        <v>19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417</v>
      </c>
      <c r="D433" s="13">
        <v>91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588</v>
      </c>
      <c r="D434" s="13">
        <v>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543</v>
      </c>
      <c r="D435" s="13">
        <v>16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263</v>
      </c>
      <c r="D436" s="13">
        <v>95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264</v>
      </c>
      <c r="D437" s="13">
        <v>8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265</v>
      </c>
      <c r="D438" s="13">
        <v>780</v>
      </c>
      <c r="E438" s="14">
        <v>0</v>
      </c>
    </row>
    <row r="439" spans="1:5" x14ac:dyDescent="0.25">
      <c r="A439" s="10">
        <v>10133</v>
      </c>
      <c r="B439" s="10" t="s">
        <v>0</v>
      </c>
      <c r="C439" s="10" t="s">
        <v>266</v>
      </c>
      <c r="D439" s="13">
        <v>400</v>
      </c>
      <c r="E439" s="14">
        <v>0</v>
      </c>
    </row>
    <row r="440" spans="1:5" x14ac:dyDescent="0.25">
      <c r="A440" s="10">
        <v>10203</v>
      </c>
      <c r="B440" s="10" t="s">
        <v>0</v>
      </c>
      <c r="C440" s="10" t="s">
        <v>520</v>
      </c>
      <c r="D440" s="13">
        <v>50</v>
      </c>
      <c r="E440" s="14">
        <v>0</v>
      </c>
    </row>
    <row r="441" spans="1:5" x14ac:dyDescent="0.25">
      <c r="A441" s="10">
        <v>10103</v>
      </c>
      <c r="B441" s="10" t="s">
        <v>41</v>
      </c>
      <c r="C441" s="10" t="s">
        <v>267</v>
      </c>
      <c r="D441" s="13">
        <v>1200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521</v>
      </c>
      <c r="D442" s="13">
        <v>25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522</v>
      </c>
      <c r="D443" s="13">
        <v>50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268</v>
      </c>
      <c r="D444" s="13">
        <v>450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268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424</v>
      </c>
      <c r="D446" s="13">
        <v>80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425</v>
      </c>
      <c r="D447" s="13">
        <v>144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426</v>
      </c>
      <c r="D448" s="13">
        <v>63</v>
      </c>
      <c r="E448" s="14">
        <v>0</v>
      </c>
    </row>
    <row r="449" spans="1:5" x14ac:dyDescent="0.25">
      <c r="A449" s="10">
        <v>20402</v>
      </c>
      <c r="B449" s="10" t="s">
        <v>9</v>
      </c>
      <c r="C449" s="10" t="s">
        <v>269</v>
      </c>
      <c r="D449" s="13">
        <v>173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270</v>
      </c>
      <c r="D450" s="13">
        <v>24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271</v>
      </c>
      <c r="D451" s="13">
        <v>1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272</v>
      </c>
      <c r="D452" s="13">
        <v>24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273</v>
      </c>
      <c r="D453" s="13">
        <v>21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274</v>
      </c>
      <c r="D454" s="13">
        <v>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275</v>
      </c>
      <c r="D455" s="13">
        <v>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276</v>
      </c>
      <c r="D456" s="13">
        <v>1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277</v>
      </c>
      <c r="D457" s="13">
        <v>12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278</v>
      </c>
      <c r="D458" s="13">
        <v>20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279</v>
      </c>
      <c r="D459" s="13">
        <v>10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280</v>
      </c>
      <c r="D460" s="13">
        <v>3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281</v>
      </c>
      <c r="D461" s="13">
        <v>1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556</v>
      </c>
      <c r="D462" s="13">
        <v>15</v>
      </c>
      <c r="E462" s="14">
        <v>0</v>
      </c>
    </row>
    <row r="463" spans="1:5" x14ac:dyDescent="0.25">
      <c r="A463" s="10">
        <v>1801</v>
      </c>
      <c r="B463" s="10" t="s">
        <v>0</v>
      </c>
      <c r="C463" s="10" t="s">
        <v>282</v>
      </c>
      <c r="D463" s="13">
        <v>18</v>
      </c>
      <c r="E463" s="14">
        <v>0</v>
      </c>
    </row>
    <row r="464" spans="1:5" x14ac:dyDescent="0.25">
      <c r="A464" s="10">
        <v>1802</v>
      </c>
      <c r="B464" s="10" t="s">
        <v>0</v>
      </c>
      <c r="C464" s="10" t="s">
        <v>283</v>
      </c>
      <c r="D464" s="13">
        <v>47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284</v>
      </c>
      <c r="D465" s="13">
        <v>830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285</v>
      </c>
      <c r="D466" s="13">
        <v>850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286</v>
      </c>
      <c r="D467" s="13">
        <v>1450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287</v>
      </c>
      <c r="D468" s="13">
        <v>450</v>
      </c>
      <c r="E468" s="14">
        <v>0</v>
      </c>
    </row>
    <row r="469" spans="1:5" x14ac:dyDescent="0.25">
      <c r="A469" s="10">
        <v>1801</v>
      </c>
      <c r="B469" s="10" t="s">
        <v>41</v>
      </c>
      <c r="C469" s="10" t="s">
        <v>288</v>
      </c>
      <c r="D469" s="13">
        <v>670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288</v>
      </c>
      <c r="D470" s="13">
        <v>779</v>
      </c>
      <c r="E470" s="14">
        <v>0</v>
      </c>
    </row>
    <row r="471" spans="1:5" x14ac:dyDescent="0.25">
      <c r="A471" s="10">
        <v>13</v>
      </c>
      <c r="B471" s="10" t="s">
        <v>0</v>
      </c>
      <c r="C471" s="10" t="s">
        <v>289</v>
      </c>
      <c r="D471" s="13">
        <v>273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290</v>
      </c>
      <c r="D472" s="13">
        <v>3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291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292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293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294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295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296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297</v>
      </c>
      <c r="D479" s="13">
        <v>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298</v>
      </c>
      <c r="D480" s="13">
        <v>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299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300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301</v>
      </c>
      <c r="D483" s="13">
        <v>45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302</v>
      </c>
      <c r="D484" s="13">
        <v>25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303</v>
      </c>
      <c r="D485" s="13">
        <v>5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477</v>
      </c>
      <c r="D486" s="13">
        <v>25</v>
      </c>
      <c r="E486" s="14">
        <v>0</v>
      </c>
    </row>
    <row r="487" spans="1:5" x14ac:dyDescent="0.25">
      <c r="A487" s="10">
        <v>7</v>
      </c>
      <c r="B487" s="10" t="s">
        <v>0</v>
      </c>
      <c r="C487" s="10" t="s">
        <v>304</v>
      </c>
      <c r="D487" s="13">
        <v>75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305</v>
      </c>
      <c r="D488" s="13">
        <v>265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306</v>
      </c>
      <c r="D489" s="13">
        <v>40</v>
      </c>
      <c r="E489" s="14">
        <v>0</v>
      </c>
    </row>
    <row r="490" spans="1:5" x14ac:dyDescent="0.25">
      <c r="A490" s="10">
        <v>22</v>
      </c>
      <c r="B490" s="10" t="s">
        <v>41</v>
      </c>
      <c r="C490" s="10" t="s">
        <v>467</v>
      </c>
      <c r="D490" s="13">
        <v>16400</v>
      </c>
      <c r="E490" s="14">
        <v>0</v>
      </c>
    </row>
    <row r="491" spans="1:5" x14ac:dyDescent="0.25">
      <c r="A491" s="10">
        <v>802</v>
      </c>
      <c r="B491" s="10" t="s">
        <v>9</v>
      </c>
      <c r="C491" s="10" t="s">
        <v>307</v>
      </c>
      <c r="D491" s="13">
        <v>8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307</v>
      </c>
      <c r="D492" s="13">
        <v>4</v>
      </c>
      <c r="E492" s="14">
        <v>0</v>
      </c>
    </row>
    <row r="493" spans="1:5" x14ac:dyDescent="0.25">
      <c r="A493" s="10">
        <v>802</v>
      </c>
      <c r="B493" s="10" t="s">
        <v>9</v>
      </c>
      <c r="C493" s="10" t="s">
        <v>578</v>
      </c>
      <c r="D493" s="13">
        <v>2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308</v>
      </c>
      <c r="D494" s="13">
        <v>1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309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310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311</v>
      </c>
      <c r="D497" s="13">
        <v>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551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312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313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314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315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316</v>
      </c>
      <c r="D503" s="13">
        <v>4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317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318</v>
      </c>
      <c r="D505" s="13">
        <v>3</v>
      </c>
      <c r="E505" s="14">
        <v>0</v>
      </c>
    </row>
    <row r="506" spans="1:5" x14ac:dyDescent="0.25">
      <c r="A506" s="10">
        <v>801</v>
      </c>
      <c r="B506" s="10" t="s">
        <v>0</v>
      </c>
      <c r="C506" s="10" t="s">
        <v>319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320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321</v>
      </c>
      <c r="D508" s="13">
        <v>1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322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494</v>
      </c>
      <c r="D510" s="13">
        <v>3</v>
      </c>
      <c r="E510" s="14">
        <v>0</v>
      </c>
    </row>
    <row r="511" spans="1:5" x14ac:dyDescent="0.25">
      <c r="A511" s="10">
        <v>7</v>
      </c>
      <c r="B511" s="10" t="s">
        <v>0</v>
      </c>
      <c r="C511" s="10" t="s">
        <v>323</v>
      </c>
      <c r="D511" s="13">
        <v>1</v>
      </c>
      <c r="E511" s="14">
        <v>0</v>
      </c>
    </row>
    <row r="512" spans="1:5" x14ac:dyDescent="0.25">
      <c r="A512" s="10">
        <v>1406</v>
      </c>
      <c r="B512" s="10" t="s">
        <v>0</v>
      </c>
      <c r="C512" s="10" t="s">
        <v>560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324</v>
      </c>
      <c r="D513" s="13">
        <v>1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325</v>
      </c>
      <c r="D514" s="13">
        <v>7</v>
      </c>
      <c r="E514" s="14">
        <v>0</v>
      </c>
    </row>
    <row r="515" spans="1:5" x14ac:dyDescent="0.25">
      <c r="A515" s="10">
        <v>1403</v>
      </c>
      <c r="B515" s="10" t="s">
        <v>0</v>
      </c>
      <c r="C515" s="10" t="s">
        <v>574</v>
      </c>
      <c r="D515" s="13">
        <v>1</v>
      </c>
      <c r="E515" s="14">
        <v>0</v>
      </c>
    </row>
    <row r="516" spans="1:5" x14ac:dyDescent="0.25">
      <c r="A516" s="10">
        <v>1403</v>
      </c>
      <c r="B516" s="10" t="s">
        <v>0</v>
      </c>
      <c r="C516" s="10" t="s">
        <v>326</v>
      </c>
      <c r="D516" s="13">
        <v>1</v>
      </c>
      <c r="E516" s="14">
        <v>0</v>
      </c>
    </row>
    <row r="517" spans="1:5" x14ac:dyDescent="0.25">
      <c r="A517" s="10">
        <v>1405</v>
      </c>
      <c r="B517" s="10" t="s">
        <v>0</v>
      </c>
      <c r="C517" s="10" t="s">
        <v>575</v>
      </c>
      <c r="D517" s="13">
        <v>8</v>
      </c>
      <c r="E517" s="14">
        <v>0</v>
      </c>
    </row>
    <row r="518" spans="1:5" x14ac:dyDescent="0.25">
      <c r="A518" s="10">
        <v>1405</v>
      </c>
      <c r="B518" s="10" t="s">
        <v>0</v>
      </c>
      <c r="C518" s="10" t="s">
        <v>576</v>
      </c>
      <c r="D518" s="13">
        <v>6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327</v>
      </c>
      <c r="D519" s="13">
        <v>1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328</v>
      </c>
      <c r="D520" s="13">
        <v>2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329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330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331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332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333</v>
      </c>
      <c r="D525" s="13">
        <v>2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334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335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577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336</v>
      </c>
      <c r="D529" s="13">
        <v>2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337</v>
      </c>
      <c r="D530" s="13">
        <v>2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338</v>
      </c>
      <c r="D531" s="13">
        <v>1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339</v>
      </c>
      <c r="D532" s="13">
        <v>1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340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341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342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343</v>
      </c>
      <c r="D536" s="13">
        <v>2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450</v>
      </c>
      <c r="D537" s="13">
        <v>50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451</v>
      </c>
      <c r="D538" s="13">
        <v>50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452</v>
      </c>
      <c r="D539" s="13">
        <v>80</v>
      </c>
      <c r="E539" s="14">
        <v>0</v>
      </c>
    </row>
    <row r="540" spans="1:5" x14ac:dyDescent="0.25">
      <c r="A540" s="10">
        <v>7</v>
      </c>
      <c r="B540" s="10" t="s">
        <v>0</v>
      </c>
      <c r="C540" s="10" t="s">
        <v>344</v>
      </c>
      <c r="D540" s="13">
        <v>1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482</v>
      </c>
      <c r="D541" s="13">
        <v>1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483</v>
      </c>
      <c r="D542" s="13">
        <v>5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484</v>
      </c>
      <c r="D543" s="13">
        <v>2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485</v>
      </c>
      <c r="D544" s="13">
        <v>8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486</v>
      </c>
      <c r="D545" s="13">
        <v>4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487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488</v>
      </c>
      <c r="D547" s="13">
        <v>9</v>
      </c>
      <c r="E547" s="14">
        <v>0</v>
      </c>
    </row>
    <row r="548" spans="1:5" x14ac:dyDescent="0.25">
      <c r="A548" s="10">
        <v>19</v>
      </c>
      <c r="B548" s="10" t="s">
        <v>0</v>
      </c>
      <c r="C548" s="10" t="s">
        <v>345</v>
      </c>
      <c r="D548" s="13">
        <v>37</v>
      </c>
      <c r="E548" s="14">
        <v>0</v>
      </c>
    </row>
    <row r="549" spans="1:5" x14ac:dyDescent="0.25">
      <c r="A549" s="10">
        <v>1801</v>
      </c>
      <c r="B549" s="10" t="s">
        <v>0</v>
      </c>
      <c r="C549" s="10" t="s">
        <v>346</v>
      </c>
      <c r="D549" s="13">
        <v>85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347</v>
      </c>
      <c r="D550" s="13">
        <v>800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348</v>
      </c>
      <c r="D551" s="13">
        <v>1600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349</v>
      </c>
      <c r="D552" s="13">
        <v>70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350</v>
      </c>
      <c r="D553" s="13">
        <v>1000</v>
      </c>
      <c r="E553" s="14">
        <v>0</v>
      </c>
    </row>
    <row r="554" spans="1:5" x14ac:dyDescent="0.25">
      <c r="A554" s="10">
        <v>19</v>
      </c>
      <c r="B554" s="10" t="s">
        <v>0</v>
      </c>
      <c r="C554" s="10" t="s">
        <v>351</v>
      </c>
      <c r="D554" s="13">
        <v>1070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352</v>
      </c>
      <c r="D555" s="13">
        <v>1600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353</v>
      </c>
      <c r="D556" s="13">
        <v>800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354</v>
      </c>
      <c r="D557" s="13">
        <v>2000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355</v>
      </c>
      <c r="D558" s="13">
        <v>1800</v>
      </c>
      <c r="E558" s="14">
        <v>0</v>
      </c>
    </row>
    <row r="559" spans="1:5" x14ac:dyDescent="0.25">
      <c r="A559" s="10">
        <v>802</v>
      </c>
      <c r="B559" s="10" t="s">
        <v>0</v>
      </c>
      <c r="C559" s="10" t="s">
        <v>356</v>
      </c>
      <c r="D559" s="13">
        <v>1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357</v>
      </c>
      <c r="D560" s="13">
        <v>10</v>
      </c>
      <c r="E560" s="14">
        <v>0</v>
      </c>
    </row>
    <row r="561" spans="1:5" x14ac:dyDescent="0.25">
      <c r="A561" s="10">
        <v>801</v>
      </c>
      <c r="B561" s="10" t="s">
        <v>0</v>
      </c>
      <c r="C561" s="10" t="s">
        <v>358</v>
      </c>
      <c r="D561" s="13">
        <v>1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359</v>
      </c>
      <c r="D562" s="13">
        <v>1</v>
      </c>
      <c r="E562" s="14">
        <v>0</v>
      </c>
    </row>
    <row r="563" spans="1:5" x14ac:dyDescent="0.25">
      <c r="A563" s="10">
        <v>20106</v>
      </c>
      <c r="B563" s="10" t="s">
        <v>0</v>
      </c>
      <c r="C563" s="10" t="s">
        <v>360</v>
      </c>
      <c r="D563" s="13">
        <v>60</v>
      </c>
      <c r="E563" s="14">
        <v>0</v>
      </c>
    </row>
    <row r="564" spans="1:5" x14ac:dyDescent="0.25">
      <c r="A564" s="10">
        <v>20405</v>
      </c>
      <c r="B564" s="10" t="s">
        <v>0</v>
      </c>
      <c r="C564" s="10" t="s">
        <v>361</v>
      </c>
      <c r="D564" s="13">
        <v>46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362</v>
      </c>
      <c r="D565" s="13">
        <v>121</v>
      </c>
      <c r="E565" s="14">
        <v>0</v>
      </c>
    </row>
    <row r="566" spans="1:5" x14ac:dyDescent="0.25">
      <c r="A566" s="10">
        <v>10126</v>
      </c>
      <c r="B566" s="10" t="s">
        <v>0</v>
      </c>
      <c r="C566" s="10" t="s">
        <v>363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363</v>
      </c>
      <c r="D567" s="13">
        <v>300</v>
      </c>
      <c r="E567" s="14">
        <v>0</v>
      </c>
    </row>
    <row r="568" spans="1:5" x14ac:dyDescent="0.25">
      <c r="A568" s="10">
        <v>10121</v>
      </c>
      <c r="B568" s="10" t="s">
        <v>41</v>
      </c>
      <c r="C568" s="10" t="s">
        <v>364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365</v>
      </c>
      <c r="D569" s="13">
        <v>310</v>
      </c>
      <c r="E569" s="14">
        <v>0</v>
      </c>
    </row>
    <row r="570" spans="1:5" x14ac:dyDescent="0.25">
      <c r="A570" s="10">
        <v>10218</v>
      </c>
      <c r="B570" s="10" t="s">
        <v>0</v>
      </c>
      <c r="C570" s="10" t="s">
        <v>523</v>
      </c>
      <c r="D570" s="13">
        <v>97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366</v>
      </c>
      <c r="D571" s="13">
        <v>150</v>
      </c>
      <c r="E571" s="14">
        <v>0</v>
      </c>
    </row>
    <row r="572" spans="1:5" x14ac:dyDescent="0.25">
      <c r="A572" s="10">
        <v>10121</v>
      </c>
      <c r="B572" s="10" t="s">
        <v>0</v>
      </c>
      <c r="C572" s="10" t="s">
        <v>367</v>
      </c>
      <c r="D572" s="13">
        <v>250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368</v>
      </c>
      <c r="D573" s="13">
        <v>280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368</v>
      </c>
      <c r="D574" s="13">
        <v>300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369</v>
      </c>
      <c r="D575" s="13">
        <v>48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445</v>
      </c>
      <c r="D576" s="13">
        <v>42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370</v>
      </c>
      <c r="D577" s="13">
        <v>24</v>
      </c>
      <c r="E577" s="14">
        <v>0</v>
      </c>
    </row>
    <row r="578" spans="1:5" x14ac:dyDescent="0.25">
      <c r="A578" s="10">
        <v>10125</v>
      </c>
      <c r="B578" s="10" t="s">
        <v>0</v>
      </c>
      <c r="C578" s="10" t="s">
        <v>371</v>
      </c>
      <c r="D578" s="13">
        <v>250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372</v>
      </c>
      <c r="D579" s="13">
        <v>1250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373</v>
      </c>
      <c r="D580" s="13">
        <v>160</v>
      </c>
      <c r="E580" s="14">
        <v>0</v>
      </c>
    </row>
    <row r="581" spans="1:5" x14ac:dyDescent="0.25">
      <c r="A581" s="10">
        <v>10120</v>
      </c>
      <c r="B581" s="10" t="s">
        <v>0</v>
      </c>
      <c r="C581" s="10" t="s">
        <v>374</v>
      </c>
      <c r="D581" s="13">
        <v>100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374</v>
      </c>
      <c r="D582" s="13">
        <v>600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443</v>
      </c>
      <c r="D583" s="13">
        <v>48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444</v>
      </c>
      <c r="D584" s="13">
        <v>63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375</v>
      </c>
      <c r="D585" s="13">
        <v>72</v>
      </c>
      <c r="E585" s="14">
        <v>0</v>
      </c>
    </row>
    <row r="586" spans="1:5" x14ac:dyDescent="0.25">
      <c r="A586" s="10">
        <v>20104</v>
      </c>
      <c r="B586" s="10" t="s">
        <v>460</v>
      </c>
      <c r="C586" s="10" t="s">
        <v>473</v>
      </c>
      <c r="D586" s="13">
        <v>2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376</v>
      </c>
      <c r="D587" s="13">
        <v>1300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377</v>
      </c>
      <c r="D588" s="13">
        <v>29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378</v>
      </c>
      <c r="D589" s="13">
        <v>15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544</v>
      </c>
      <c r="D590" s="13">
        <v>24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545</v>
      </c>
      <c r="D591" s="13">
        <v>9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546</v>
      </c>
      <c r="D592" s="13">
        <v>12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379</v>
      </c>
      <c r="D593" s="13">
        <v>72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380</v>
      </c>
      <c r="D594" s="13">
        <v>123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381</v>
      </c>
      <c r="D595" s="13">
        <v>8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382</v>
      </c>
      <c r="D596" s="13">
        <v>300</v>
      </c>
      <c r="E596" s="14">
        <v>0</v>
      </c>
    </row>
    <row r="597" spans="1:5" x14ac:dyDescent="0.25">
      <c r="A597" s="10">
        <v>10128</v>
      </c>
      <c r="B597" s="10" t="s">
        <v>41</v>
      </c>
      <c r="C597" s="10" t="s">
        <v>383</v>
      </c>
      <c r="D597" s="13">
        <v>600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384</v>
      </c>
      <c r="D598" s="13">
        <v>825</v>
      </c>
      <c r="E598" s="14">
        <v>0</v>
      </c>
    </row>
    <row r="599" spans="1:5" x14ac:dyDescent="0.25">
      <c r="A599" s="10">
        <v>10204</v>
      </c>
      <c r="B599" s="10" t="s">
        <v>0</v>
      </c>
      <c r="C599" s="10" t="s">
        <v>524</v>
      </c>
      <c r="D599" s="13">
        <v>20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385</v>
      </c>
      <c r="D600" s="13">
        <v>800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385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9</v>
      </c>
      <c r="C602" s="10" t="s">
        <v>385</v>
      </c>
      <c r="D602" s="13">
        <v>600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525</v>
      </c>
      <c r="D603" s="13">
        <v>40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526</v>
      </c>
      <c r="D604" s="13">
        <v>75</v>
      </c>
      <c r="E604" s="14">
        <v>0</v>
      </c>
    </row>
    <row r="605" spans="1:5" x14ac:dyDescent="0.25">
      <c r="A605" s="10">
        <v>10104</v>
      </c>
      <c r="B605" s="10" t="s">
        <v>0</v>
      </c>
      <c r="C605" s="10" t="s">
        <v>386</v>
      </c>
      <c r="D605" s="13">
        <v>100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427</v>
      </c>
      <c r="D606" s="13">
        <v>80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387</v>
      </c>
      <c r="D607" s="13">
        <v>144</v>
      </c>
      <c r="E607" s="14">
        <v>0</v>
      </c>
    </row>
    <row r="608" spans="1:5" x14ac:dyDescent="0.25">
      <c r="A608" s="10">
        <v>31</v>
      </c>
      <c r="B608" s="10" t="s">
        <v>0</v>
      </c>
      <c r="C608" s="10" t="s">
        <v>388</v>
      </c>
      <c r="D608" s="13">
        <v>1501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389</v>
      </c>
      <c r="D609" s="13">
        <v>2008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390</v>
      </c>
      <c r="D610" s="13">
        <v>600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391</v>
      </c>
      <c r="D611" s="13">
        <v>400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392</v>
      </c>
      <c r="D612" s="13">
        <v>300</v>
      </c>
      <c r="E612" s="14">
        <v>0</v>
      </c>
    </row>
    <row r="613" spans="1:5" x14ac:dyDescent="0.25">
      <c r="A613" s="10">
        <v>30117</v>
      </c>
      <c r="B613" s="10" t="s">
        <v>9</v>
      </c>
      <c r="C613" s="10" t="s">
        <v>602</v>
      </c>
      <c r="D613" s="13">
        <v>1000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393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459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394</v>
      </c>
      <c r="D616" s="13">
        <v>500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395</v>
      </c>
      <c r="D617" s="13">
        <v>170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396</v>
      </c>
      <c r="D618" s="13">
        <v>90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547</v>
      </c>
      <c r="D619" s="13">
        <v>25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548</v>
      </c>
      <c r="D620" s="13">
        <v>24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549</v>
      </c>
      <c r="D621" s="13">
        <v>20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397</v>
      </c>
      <c r="D622" s="13">
        <v>15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398</v>
      </c>
      <c r="D623" s="13">
        <v>225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399</v>
      </c>
      <c r="D624" s="13">
        <v>150</v>
      </c>
      <c r="E624" s="14">
        <v>0</v>
      </c>
    </row>
    <row r="625" spans="1:5" x14ac:dyDescent="0.25">
      <c r="A625" s="10">
        <v>10118</v>
      </c>
      <c r="B625" s="10" t="s">
        <v>0</v>
      </c>
      <c r="C625" s="10" t="s">
        <v>400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401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402</v>
      </c>
      <c r="D627" s="13">
        <v>300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402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403</v>
      </c>
      <c r="D629" s="13">
        <v>500</v>
      </c>
      <c r="E629" s="14">
        <v>0</v>
      </c>
    </row>
    <row r="630" spans="1:5" x14ac:dyDescent="0.25">
      <c r="A630" s="10">
        <v>10215</v>
      </c>
      <c r="B630" s="10" t="s">
        <v>0</v>
      </c>
      <c r="C630" s="10" t="s">
        <v>527</v>
      </c>
      <c r="D630" s="13">
        <v>10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404</v>
      </c>
      <c r="D631" s="13">
        <v>200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404</v>
      </c>
      <c r="D632" s="13">
        <v>950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405</v>
      </c>
      <c r="D633" s="13">
        <v>175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528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406</v>
      </c>
      <c r="D635" s="13">
        <v>225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529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41</v>
      </c>
      <c r="C637" s="10" t="s">
        <v>407</v>
      </c>
      <c r="D637" s="13">
        <v>125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407</v>
      </c>
      <c r="D638" s="13">
        <v>97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408</v>
      </c>
      <c r="D639" s="13">
        <v>94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409</v>
      </c>
      <c r="D640" s="13">
        <v>60</v>
      </c>
      <c r="E640" s="14">
        <v>0</v>
      </c>
    </row>
    <row r="641" spans="1:5" x14ac:dyDescent="0.25">
      <c r="A641" s="10">
        <v>10118</v>
      </c>
      <c r="B641" s="10" t="s">
        <v>41</v>
      </c>
      <c r="C641" s="10" t="s">
        <v>409</v>
      </c>
      <c r="D641" s="13">
        <v>100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410</v>
      </c>
      <c r="D642" s="13">
        <v>30</v>
      </c>
      <c r="E642" s="14">
        <v>0</v>
      </c>
    </row>
    <row r="643" spans="1:5" x14ac:dyDescent="0.25">
      <c r="A643" s="10">
        <v>10118</v>
      </c>
      <c r="B643" s="10" t="s">
        <v>41</v>
      </c>
      <c r="C643" s="10" t="s">
        <v>410</v>
      </c>
      <c r="D643" s="13">
        <v>64</v>
      </c>
      <c r="E643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412</v>
      </c>
      <c r="B1" s="7" t="s">
        <v>478</v>
      </c>
    </row>
    <row r="2" spans="1:4" x14ac:dyDescent="0.25">
      <c r="A2" s="8" t="s">
        <v>413</v>
      </c>
      <c r="B2" s="7" t="s">
        <v>479</v>
      </c>
    </row>
    <row r="3" spans="1:4" x14ac:dyDescent="0.25">
      <c r="A3" s="8" t="s">
        <v>418</v>
      </c>
      <c r="B3" s="7"/>
    </row>
    <row r="4" spans="1:4" x14ac:dyDescent="0.25">
      <c r="A4" s="8" t="s">
        <v>411</v>
      </c>
      <c r="B4" s="7">
        <v>3</v>
      </c>
    </row>
    <row r="5" spans="1:4" x14ac:dyDescent="0.25">
      <c r="A5" s="5" t="s">
        <v>411</v>
      </c>
      <c r="B5" s="5" t="s">
        <v>414</v>
      </c>
      <c r="C5" s="6" t="s">
        <v>415</v>
      </c>
      <c r="D5" s="6" t="s">
        <v>461</v>
      </c>
    </row>
    <row r="6" spans="1:4" x14ac:dyDescent="0.25">
      <c r="A6" s="1" t="str" cm="1">
        <f t="array" ref="A6:D8">_xlfn._xlws.SORT(_xlfn._xlws.FILTER('جرد المواد'!B5:E9656,
ISNUMBER(SEARCH(IF(B1="","*",B1),'جرد المواد'!C5:C9656))*
ISNUMBER(SEARCH(IF(B2="","*",B2),'جرد المواد'!C5:C9656))*
ISNUMBER(SEARCH(IF(B3="","*",B3),'جرد المواد'!C5:C9656))*
ISNUMBER(SEARCH(IF(B4="","*",B4),'جرد المواد'!B5:B9656)),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2026-07-22T13:54:29Z</dcterms:modified>
</cp:coreProperties>
</file>