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FF74136E-9E4F-4920-9626-0544675CF8B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<sst xmlns="http://schemas.openxmlformats.org/spreadsheetml/2006/main" count="1342" uniqueCount="626">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</sst>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6"/>
  <sheetViews>
    <sheetView rightToLeft="1" tabSelected="1" topLeftCell="A646" workbookViewId="0">
      <selection activeCell="C657" sqref="C65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515</v>
      </c>
      <c r="B1" s="9"/>
      <c r="C1" s="9"/>
      <c r="D1" s="12"/>
    </row>
    <row r="3" spans="1:5" x14ac:dyDescent="0.25">
      <c r="A3" s="1" t="s">
        <v>516</v>
      </c>
      <c r="B3" s="1" t="s">
        <v>455</v>
      </c>
      <c r="C3" s="1" t="s">
        <v>517</v>
      </c>
      <c r="D3" s="16" t="s">
        <v>518</v>
      </c>
      <c r="E3" s="16" t="s">
        <v>519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521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569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149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563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100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617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555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556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547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6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7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548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2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545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510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511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522</v>
      </c>
      <c r="D62" s="15">
        <v>12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596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597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200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54</v>
      </c>
      <c r="D71" s="15">
        <v>31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598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599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600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60</v>
      </c>
      <c r="D81" s="15">
        <v>19</v>
      </c>
      <c r="E81" s="16">
        <v>0</v>
      </c>
    </row>
    <row r="82" spans="1:5" x14ac:dyDescent="0.25">
      <c r="A82" s="11">
        <v>20407</v>
      </c>
      <c r="B82" s="11" t="s">
        <v>9</v>
      </c>
      <c r="C82" s="11" t="s">
        <v>60</v>
      </c>
      <c r="D82" s="15">
        <v>150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601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602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499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66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9</v>
      </c>
      <c r="C94" s="11" t="s">
        <v>66</v>
      </c>
      <c r="D94" s="15">
        <v>1350</v>
      </c>
      <c r="E94" s="16">
        <v>0</v>
      </c>
    </row>
    <row r="95" spans="1:5" x14ac:dyDescent="0.25">
      <c r="A95" s="11">
        <v>10216</v>
      </c>
      <c r="B95" s="11" t="s">
        <v>0</v>
      </c>
      <c r="C95" s="11" t="s">
        <v>570</v>
      </c>
      <c r="D95" s="15">
        <v>50</v>
      </c>
      <c r="E95" s="16">
        <v>0</v>
      </c>
    </row>
    <row r="96" spans="1:5" x14ac:dyDescent="0.25">
      <c r="A96" s="11">
        <v>10132</v>
      </c>
      <c r="B96" s="11" t="s">
        <v>47</v>
      </c>
      <c r="C96" s="11" t="s">
        <v>67</v>
      </c>
      <c r="D96" s="15">
        <v>225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700</v>
      </c>
      <c r="E97" s="16">
        <v>0</v>
      </c>
    </row>
    <row r="98" spans="1:5" x14ac:dyDescent="0.25">
      <c r="A98" s="11">
        <v>10132</v>
      </c>
      <c r="B98" s="11" t="s">
        <v>0</v>
      </c>
      <c r="C98" s="11" t="s">
        <v>67</v>
      </c>
      <c r="D98" s="15">
        <v>75</v>
      </c>
      <c r="E98" s="16">
        <v>0</v>
      </c>
    </row>
    <row r="99" spans="1:5" x14ac:dyDescent="0.25">
      <c r="A99" s="10">
        <v>10216</v>
      </c>
      <c r="B99" s="10" t="s">
        <v>0</v>
      </c>
      <c r="C99" s="10" t="s">
        <v>571</v>
      </c>
      <c r="D99" s="14">
        <v>50</v>
      </c>
      <c r="E99" s="16">
        <v>0</v>
      </c>
    </row>
    <row r="100" spans="1:5" x14ac:dyDescent="0.25">
      <c r="A100" s="11">
        <v>10132</v>
      </c>
      <c r="B100" s="11" t="s">
        <v>47</v>
      </c>
      <c r="C100" s="11" t="s">
        <v>500</v>
      </c>
      <c r="D100" s="15">
        <v>100</v>
      </c>
      <c r="E100" s="16">
        <v>0</v>
      </c>
    </row>
    <row r="101" spans="1:5" x14ac:dyDescent="0.25">
      <c r="A101" s="11">
        <v>10216</v>
      </c>
      <c r="B101" s="11" t="s">
        <v>0</v>
      </c>
      <c r="C101" s="11" t="s">
        <v>572</v>
      </c>
      <c r="D101" s="15">
        <v>25</v>
      </c>
      <c r="E101" s="16">
        <v>0</v>
      </c>
    </row>
    <row r="102" spans="1:5" x14ac:dyDescent="0.25">
      <c r="A102" s="11">
        <v>10132</v>
      </c>
      <c r="B102" s="11" t="s">
        <v>47</v>
      </c>
      <c r="C102" s="11" t="s">
        <v>501</v>
      </c>
      <c r="D102" s="15">
        <v>30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68</v>
      </c>
      <c r="D103" s="14">
        <v>96</v>
      </c>
      <c r="E103" s="16">
        <v>0</v>
      </c>
    </row>
    <row r="104" spans="1:5" x14ac:dyDescent="0.25">
      <c r="A104" s="11">
        <v>30112</v>
      </c>
      <c r="B104" s="11" t="s">
        <v>0</v>
      </c>
      <c r="C104" s="11" t="s">
        <v>69</v>
      </c>
      <c r="D104" s="15">
        <v>50</v>
      </c>
      <c r="E104" s="16">
        <v>0</v>
      </c>
    </row>
    <row r="105" spans="1:5" x14ac:dyDescent="0.25">
      <c r="A105" s="11">
        <v>20408</v>
      </c>
      <c r="B105" s="11" t="s">
        <v>9</v>
      </c>
      <c r="C105" s="11" t="s">
        <v>70</v>
      </c>
      <c r="D105" s="15">
        <v>30</v>
      </c>
      <c r="E105" s="16">
        <v>0</v>
      </c>
    </row>
    <row r="106" spans="1:5" x14ac:dyDescent="0.25">
      <c r="A106" s="10">
        <v>20110</v>
      </c>
      <c r="B106" s="10" t="s">
        <v>0</v>
      </c>
      <c r="C106" s="10" t="s">
        <v>71</v>
      </c>
      <c r="D106" s="14">
        <v>25</v>
      </c>
      <c r="E106" s="16">
        <v>0</v>
      </c>
    </row>
    <row r="107" spans="1:5" x14ac:dyDescent="0.25">
      <c r="A107" s="11">
        <v>20408</v>
      </c>
      <c r="B107" s="11" t="s">
        <v>9</v>
      </c>
      <c r="C107" s="11" t="s">
        <v>72</v>
      </c>
      <c r="D107" s="15">
        <v>45</v>
      </c>
      <c r="E107" s="16">
        <v>0</v>
      </c>
    </row>
    <row r="108" spans="1:5" x14ac:dyDescent="0.25">
      <c r="A108" s="11">
        <v>10119</v>
      </c>
      <c r="B108" s="11" t="s">
        <v>0</v>
      </c>
      <c r="C108" s="11" t="s">
        <v>73</v>
      </c>
      <c r="D108" s="15">
        <v>600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74</v>
      </c>
      <c r="D109" s="15">
        <v>7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75</v>
      </c>
      <c r="D110" s="15">
        <v>3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76</v>
      </c>
      <c r="D111" s="15">
        <v>7</v>
      </c>
      <c r="E111" s="16">
        <v>0</v>
      </c>
    </row>
    <row r="112" spans="1:5" x14ac:dyDescent="0.25">
      <c r="A112" s="11">
        <v>802</v>
      </c>
      <c r="B112" s="11" t="s">
        <v>0</v>
      </c>
      <c r="C112" s="11" t="s">
        <v>557</v>
      </c>
      <c r="D112" s="15">
        <v>1</v>
      </c>
      <c r="E112" s="16">
        <v>0</v>
      </c>
    </row>
    <row r="113" spans="1:5" x14ac:dyDescent="0.25">
      <c r="A113" s="11">
        <v>7</v>
      </c>
      <c r="B113" s="11" t="s">
        <v>9</v>
      </c>
      <c r="C113" s="11" t="s">
        <v>552</v>
      </c>
      <c r="D113" s="15">
        <v>68</v>
      </c>
      <c r="E113" s="16">
        <v>0</v>
      </c>
    </row>
    <row r="114" spans="1:5" x14ac:dyDescent="0.25">
      <c r="A114" s="11">
        <v>7</v>
      </c>
      <c r="B114" s="11" t="s">
        <v>0</v>
      </c>
      <c r="C114" s="11" t="s">
        <v>77</v>
      </c>
      <c r="D114" s="15">
        <v>12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531</v>
      </c>
      <c r="D115" s="15">
        <v>40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800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100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80</v>
      </c>
      <c r="D118" s="15">
        <v>2215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81</v>
      </c>
      <c r="D119" s="15">
        <v>50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82</v>
      </c>
      <c r="D120" s="15">
        <v>320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83</v>
      </c>
      <c r="D121" s="15">
        <v>312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78</v>
      </c>
      <c r="E122" s="16">
        <v>0</v>
      </c>
    </row>
    <row r="123" spans="1:5" x14ac:dyDescent="0.25">
      <c r="A123" s="10">
        <v>1104</v>
      </c>
      <c r="B123" s="10" t="s">
        <v>47</v>
      </c>
      <c r="C123" s="10" t="s">
        <v>85</v>
      </c>
      <c r="D123" s="14">
        <v>2100</v>
      </c>
      <c r="E123" s="16">
        <v>0</v>
      </c>
    </row>
    <row r="124" spans="1:5" x14ac:dyDescent="0.25">
      <c r="A124" s="11">
        <v>1107</v>
      </c>
      <c r="B124" s="11" t="s">
        <v>0</v>
      </c>
      <c r="C124" s="11" t="s">
        <v>86</v>
      </c>
      <c r="D124" s="15">
        <v>100</v>
      </c>
      <c r="E124" s="16">
        <v>0</v>
      </c>
    </row>
    <row r="125" spans="1:5" x14ac:dyDescent="0.25">
      <c r="A125" s="10">
        <v>1105</v>
      </c>
      <c r="B125" s="10" t="s">
        <v>0</v>
      </c>
      <c r="C125" s="10" t="s">
        <v>87</v>
      </c>
      <c r="D125" s="14">
        <v>110</v>
      </c>
      <c r="E125" s="16">
        <v>0</v>
      </c>
    </row>
    <row r="126" spans="1:5" x14ac:dyDescent="0.25">
      <c r="A126" s="11">
        <v>29</v>
      </c>
      <c r="B126" s="11" t="s">
        <v>0</v>
      </c>
      <c r="C126" s="11" t="s">
        <v>560</v>
      </c>
      <c r="D126" s="15">
        <v>25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561</v>
      </c>
      <c r="D127" s="15">
        <v>20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562</v>
      </c>
      <c r="D128" s="15">
        <v>10</v>
      </c>
      <c r="E128" s="16">
        <v>0</v>
      </c>
    </row>
    <row r="129" spans="1:5" x14ac:dyDescent="0.25">
      <c r="A129" s="11">
        <v>902</v>
      </c>
      <c r="B129" s="11" t="s">
        <v>9</v>
      </c>
      <c r="C129" s="11" t="s">
        <v>524</v>
      </c>
      <c r="D129" s="15">
        <v>1</v>
      </c>
      <c r="E129" s="16">
        <v>0</v>
      </c>
    </row>
    <row r="130" spans="1:5" x14ac:dyDescent="0.25">
      <c r="A130" s="11">
        <v>901</v>
      </c>
      <c r="B130" s="11" t="s">
        <v>0</v>
      </c>
      <c r="C130" s="11" t="s">
        <v>523</v>
      </c>
      <c r="D130" s="15">
        <v>1</v>
      </c>
      <c r="E130" s="16">
        <v>0</v>
      </c>
    </row>
    <row r="131" spans="1:5" x14ac:dyDescent="0.25">
      <c r="A131" s="11">
        <v>1702</v>
      </c>
      <c r="B131" s="11" t="s">
        <v>47</v>
      </c>
      <c r="C131" s="11" t="s">
        <v>88</v>
      </c>
      <c r="D131" s="15">
        <v>17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89</v>
      </c>
      <c r="D132" s="14">
        <v>10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90</v>
      </c>
      <c r="D133" s="15">
        <v>4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558</v>
      </c>
      <c r="D136" s="15">
        <v>2</v>
      </c>
      <c r="E136" s="16">
        <v>0</v>
      </c>
    </row>
    <row r="137" spans="1:5" x14ac:dyDescent="0.25">
      <c r="A137" s="11">
        <v>1702</v>
      </c>
      <c r="B137" s="11" t="s">
        <v>47</v>
      </c>
      <c r="C137" s="11" t="s">
        <v>93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94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1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95</v>
      </c>
      <c r="D140" s="15">
        <v>8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2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96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97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0</v>
      </c>
      <c r="C147" s="10" t="s">
        <v>98</v>
      </c>
      <c r="D147" s="14">
        <v>1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99</v>
      </c>
      <c r="D148" s="15">
        <v>2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100</v>
      </c>
      <c r="D149" s="15">
        <v>6</v>
      </c>
      <c r="E149" s="16">
        <v>0</v>
      </c>
    </row>
    <row r="150" spans="1:5" x14ac:dyDescent="0.25">
      <c r="A150" s="11">
        <v>1702</v>
      </c>
      <c r="B150" s="11" t="s">
        <v>0</v>
      </c>
      <c r="C150" s="11" t="s">
        <v>100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101</v>
      </c>
      <c r="D151" s="15">
        <v>8</v>
      </c>
      <c r="E151" s="16">
        <v>0</v>
      </c>
    </row>
    <row r="152" spans="1:5" x14ac:dyDescent="0.25">
      <c r="A152" s="10">
        <v>1702</v>
      </c>
      <c r="B152" s="10" t="s">
        <v>0</v>
      </c>
      <c r="C152" s="10" t="s">
        <v>621</v>
      </c>
      <c r="D152" s="14">
        <v>3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102</v>
      </c>
      <c r="D153" s="15">
        <v>4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103</v>
      </c>
      <c r="D154" s="14">
        <v>2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104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105</v>
      </c>
      <c r="D156" s="15">
        <v>1</v>
      </c>
      <c r="E156" s="16">
        <v>0</v>
      </c>
    </row>
    <row r="157" spans="1:5" x14ac:dyDescent="0.25">
      <c r="A157" s="10">
        <v>1702</v>
      </c>
      <c r="B157" s="10" t="s">
        <v>47</v>
      </c>
      <c r="C157" s="10" t="s">
        <v>106</v>
      </c>
      <c r="D157" s="14">
        <v>7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107</v>
      </c>
      <c r="D158" s="15">
        <v>9</v>
      </c>
      <c r="E158" s="16">
        <v>0</v>
      </c>
    </row>
    <row r="159" spans="1:5" x14ac:dyDescent="0.25">
      <c r="A159" s="11">
        <v>1702</v>
      </c>
      <c r="B159" s="11" t="s">
        <v>47</v>
      </c>
      <c r="C159" s="11" t="s">
        <v>108</v>
      </c>
      <c r="D159" s="15">
        <v>7</v>
      </c>
      <c r="E159" s="16">
        <v>0</v>
      </c>
    </row>
    <row r="160" spans="1:5" x14ac:dyDescent="0.25">
      <c r="A160" s="11">
        <v>1702</v>
      </c>
      <c r="B160" s="11" t="s">
        <v>0</v>
      </c>
      <c r="C160" s="11" t="s">
        <v>108</v>
      </c>
      <c r="D160" s="15">
        <v>1</v>
      </c>
      <c r="E160" s="16">
        <v>0</v>
      </c>
    </row>
    <row r="161" spans="1:5" x14ac:dyDescent="0.25">
      <c r="A161" s="11">
        <v>1702</v>
      </c>
      <c r="B161" s="11" t="s">
        <v>47</v>
      </c>
      <c r="C161" s="11" t="s">
        <v>109</v>
      </c>
      <c r="D161" s="15">
        <v>3</v>
      </c>
      <c r="E161" s="16">
        <v>0</v>
      </c>
    </row>
    <row r="162" spans="1:5" x14ac:dyDescent="0.25">
      <c r="A162" s="10">
        <v>1702</v>
      </c>
      <c r="B162" s="10" t="s">
        <v>0</v>
      </c>
      <c r="C162" s="10" t="s">
        <v>504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47</v>
      </c>
      <c r="C163" s="11" t="s">
        <v>110</v>
      </c>
      <c r="D163" s="15">
        <v>696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564</v>
      </c>
      <c r="D164" s="14">
        <v>48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111</v>
      </c>
      <c r="D165" s="15">
        <v>4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112</v>
      </c>
      <c r="D166" s="14">
        <v>4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113</v>
      </c>
      <c r="D167" s="15">
        <v>12</v>
      </c>
      <c r="E167" s="16">
        <v>0</v>
      </c>
    </row>
    <row r="168" spans="1:5" x14ac:dyDescent="0.25">
      <c r="A168" s="11">
        <v>1104</v>
      </c>
      <c r="B168" s="11" t="s">
        <v>47</v>
      </c>
      <c r="C168" s="11" t="s">
        <v>114</v>
      </c>
      <c r="D168" s="15">
        <v>468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565</v>
      </c>
      <c r="D169" s="15">
        <v>48</v>
      </c>
      <c r="E169" s="16">
        <v>0</v>
      </c>
    </row>
    <row r="170" spans="1:5" x14ac:dyDescent="0.25">
      <c r="A170" s="11">
        <v>13</v>
      </c>
      <c r="B170" s="11" t="s">
        <v>0</v>
      </c>
      <c r="C170" s="11" t="s">
        <v>115</v>
      </c>
      <c r="D170" s="15">
        <v>6</v>
      </c>
      <c r="E170" s="16">
        <v>0</v>
      </c>
    </row>
    <row r="171" spans="1:5" x14ac:dyDescent="0.25">
      <c r="A171" s="11">
        <v>1104</v>
      </c>
      <c r="B171" s="11" t="s">
        <v>0</v>
      </c>
      <c r="C171" s="11" t="s">
        <v>566</v>
      </c>
      <c r="D171" s="15">
        <v>48</v>
      </c>
      <c r="E171" s="16">
        <v>0</v>
      </c>
    </row>
    <row r="172" spans="1:5" x14ac:dyDescent="0.25">
      <c r="A172" s="11">
        <v>1108</v>
      </c>
      <c r="B172" s="11" t="s">
        <v>0</v>
      </c>
      <c r="C172" s="11" t="s">
        <v>116</v>
      </c>
      <c r="D172" s="15">
        <v>24</v>
      </c>
      <c r="E172" s="16">
        <v>0</v>
      </c>
    </row>
    <row r="173" spans="1:5" x14ac:dyDescent="0.25">
      <c r="A173" s="11">
        <v>1105</v>
      </c>
      <c r="B173" s="11" t="s">
        <v>0</v>
      </c>
      <c r="C173" s="11" t="s">
        <v>117</v>
      </c>
      <c r="D173" s="15">
        <v>22</v>
      </c>
      <c r="E173" s="16">
        <v>0</v>
      </c>
    </row>
    <row r="174" spans="1:5" x14ac:dyDescent="0.25">
      <c r="A174" s="11">
        <v>1104</v>
      </c>
      <c r="B174" s="11" t="s">
        <v>47</v>
      </c>
      <c r="C174" s="11" t="s">
        <v>118</v>
      </c>
      <c r="D174" s="15">
        <v>480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567</v>
      </c>
      <c r="D175" s="14">
        <v>48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119</v>
      </c>
      <c r="D176" s="15">
        <v>28</v>
      </c>
      <c r="E176" s="16">
        <v>0</v>
      </c>
    </row>
    <row r="177" spans="1:5" x14ac:dyDescent="0.25">
      <c r="A177" s="10">
        <v>13</v>
      </c>
      <c r="B177" s="10" t="s">
        <v>0</v>
      </c>
      <c r="C177" s="10" t="s">
        <v>120</v>
      </c>
      <c r="D177" s="14">
        <v>14</v>
      </c>
      <c r="E177" s="16">
        <v>0</v>
      </c>
    </row>
    <row r="178" spans="1:5" x14ac:dyDescent="0.25">
      <c r="A178" s="11">
        <v>13</v>
      </c>
      <c r="B178" s="11" t="s">
        <v>0</v>
      </c>
      <c r="C178" s="11" t="s">
        <v>121</v>
      </c>
      <c r="D178" s="15">
        <v>25</v>
      </c>
      <c r="E178" s="16">
        <v>0</v>
      </c>
    </row>
    <row r="179" spans="1:5" x14ac:dyDescent="0.25">
      <c r="A179" s="11">
        <v>1104</v>
      </c>
      <c r="B179" s="11" t="s">
        <v>0</v>
      </c>
      <c r="C179" s="11" t="s">
        <v>122</v>
      </c>
      <c r="D179" s="15">
        <v>36</v>
      </c>
      <c r="E179" s="16">
        <v>0</v>
      </c>
    </row>
    <row r="180" spans="1:5" x14ac:dyDescent="0.25">
      <c r="A180" s="11">
        <v>1108</v>
      </c>
      <c r="B180" s="11" t="s">
        <v>0</v>
      </c>
      <c r="C180" s="11" t="s">
        <v>123</v>
      </c>
      <c r="D180" s="15">
        <v>144</v>
      </c>
      <c r="E180" s="16">
        <v>0</v>
      </c>
    </row>
    <row r="181" spans="1:5" x14ac:dyDescent="0.25">
      <c r="A181" s="10">
        <v>1105</v>
      </c>
      <c r="B181" s="10" t="s">
        <v>0</v>
      </c>
      <c r="C181" s="10" t="s">
        <v>124</v>
      </c>
      <c r="D181" s="14">
        <v>20</v>
      </c>
      <c r="E181" s="16">
        <v>0</v>
      </c>
    </row>
    <row r="182" spans="1:5" x14ac:dyDescent="0.25">
      <c r="A182" s="11">
        <v>1104</v>
      </c>
      <c r="B182" s="11" t="s">
        <v>47</v>
      </c>
      <c r="C182" s="11" t="s">
        <v>125</v>
      </c>
      <c r="D182" s="15">
        <v>420</v>
      </c>
      <c r="E182" s="16">
        <v>0</v>
      </c>
    </row>
    <row r="183" spans="1:5" x14ac:dyDescent="0.25">
      <c r="A183" s="10">
        <v>1104</v>
      </c>
      <c r="B183" s="10" t="s">
        <v>0</v>
      </c>
      <c r="C183" s="10" t="s">
        <v>126</v>
      </c>
      <c r="D183" s="14">
        <v>18</v>
      </c>
      <c r="E183" s="16">
        <v>0</v>
      </c>
    </row>
    <row r="184" spans="1:5" x14ac:dyDescent="0.25">
      <c r="A184" s="11">
        <v>26</v>
      </c>
      <c r="B184" s="11" t="s">
        <v>0</v>
      </c>
      <c r="C184" s="11" t="s">
        <v>127</v>
      </c>
      <c r="D184" s="15">
        <v>200</v>
      </c>
      <c r="E184" s="16">
        <v>0</v>
      </c>
    </row>
    <row r="185" spans="1:5" x14ac:dyDescent="0.25">
      <c r="A185" s="11">
        <v>26</v>
      </c>
      <c r="B185" s="11" t="s">
        <v>0</v>
      </c>
      <c r="C185" s="11" t="s">
        <v>128</v>
      </c>
      <c r="D185" s="15">
        <v>5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129</v>
      </c>
      <c r="D186" s="15">
        <v>2</v>
      </c>
      <c r="E186" s="16">
        <v>0</v>
      </c>
    </row>
    <row r="187" spans="1:5" x14ac:dyDescent="0.25">
      <c r="A187" s="11">
        <v>1603</v>
      </c>
      <c r="B187" s="11" t="s">
        <v>0</v>
      </c>
      <c r="C187" s="11" t="s">
        <v>130</v>
      </c>
      <c r="D187" s="15">
        <v>1</v>
      </c>
      <c r="E187" s="16">
        <v>0</v>
      </c>
    </row>
    <row r="188" spans="1:5" x14ac:dyDescent="0.25">
      <c r="A188" s="11">
        <v>1603</v>
      </c>
      <c r="B188" s="11" t="s">
        <v>0</v>
      </c>
      <c r="C188" s="11" t="s">
        <v>131</v>
      </c>
      <c r="D188" s="15">
        <v>1</v>
      </c>
      <c r="E188" s="16">
        <v>0</v>
      </c>
    </row>
    <row r="189" spans="1:5" x14ac:dyDescent="0.25">
      <c r="A189" s="11">
        <v>12</v>
      </c>
      <c r="B189" s="11" t="s">
        <v>0</v>
      </c>
      <c r="C189" s="11" t="s">
        <v>132</v>
      </c>
      <c r="D189" s="15">
        <v>41</v>
      </c>
      <c r="E189" s="16">
        <v>0</v>
      </c>
    </row>
    <row r="190" spans="1:5" x14ac:dyDescent="0.25">
      <c r="A190" s="11">
        <v>3308</v>
      </c>
      <c r="B190" s="11" t="s">
        <v>0</v>
      </c>
      <c r="C190" s="11" t="s">
        <v>533</v>
      </c>
      <c r="D190" s="15">
        <v>500</v>
      </c>
      <c r="E190" s="16">
        <v>0</v>
      </c>
    </row>
    <row r="191" spans="1:5" x14ac:dyDescent="0.25">
      <c r="A191" s="11">
        <v>603</v>
      </c>
      <c r="B191" s="11" t="s">
        <v>9</v>
      </c>
      <c r="C191" s="11" t="s">
        <v>553</v>
      </c>
      <c r="D191" s="15">
        <v>200</v>
      </c>
      <c r="E191" s="16">
        <v>0</v>
      </c>
    </row>
    <row r="192" spans="1:5" x14ac:dyDescent="0.25">
      <c r="A192" s="11">
        <v>603</v>
      </c>
      <c r="B192" s="11" t="s">
        <v>0</v>
      </c>
      <c r="C192" s="11" t="s">
        <v>553</v>
      </c>
      <c r="D192" s="15">
        <v>100</v>
      </c>
      <c r="E192" s="16">
        <v>0</v>
      </c>
    </row>
    <row r="193" spans="1:5" x14ac:dyDescent="0.25">
      <c r="A193" s="11">
        <v>20111</v>
      </c>
      <c r="B193" s="11" t="s">
        <v>0</v>
      </c>
      <c r="C193" s="11" t="s">
        <v>133</v>
      </c>
      <c r="D193" s="15">
        <v>130</v>
      </c>
      <c r="E193" s="16">
        <v>0</v>
      </c>
    </row>
    <row r="194" spans="1:5" x14ac:dyDescent="0.25">
      <c r="A194" s="11">
        <v>20111</v>
      </c>
      <c r="B194" s="11" t="s">
        <v>0</v>
      </c>
      <c r="C194" s="11" t="s">
        <v>134</v>
      </c>
      <c r="D194" s="15">
        <v>15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135</v>
      </c>
      <c r="D195" s="14">
        <v>800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135</v>
      </c>
      <c r="D196" s="15">
        <v>1000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136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136</v>
      </c>
      <c r="D198" s="15">
        <v>300</v>
      </c>
      <c r="E198" s="16">
        <v>0</v>
      </c>
    </row>
    <row r="199" spans="1:5" x14ac:dyDescent="0.25">
      <c r="A199" s="11">
        <v>10112</v>
      </c>
      <c r="B199" s="11" t="s">
        <v>47</v>
      </c>
      <c r="C199" s="11" t="s">
        <v>137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47</v>
      </c>
      <c r="C200" s="11" t="s">
        <v>138</v>
      </c>
      <c r="D200" s="15">
        <v>600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139</v>
      </c>
      <c r="D201" s="15">
        <v>300</v>
      </c>
      <c r="E201" s="16">
        <v>0</v>
      </c>
    </row>
    <row r="202" spans="1:5" x14ac:dyDescent="0.25">
      <c r="A202" s="11">
        <v>10112</v>
      </c>
      <c r="B202" s="11" t="s">
        <v>47</v>
      </c>
      <c r="C202" s="11" t="s">
        <v>139</v>
      </c>
      <c r="D202" s="15">
        <v>900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573</v>
      </c>
      <c r="D203" s="15">
        <v>30</v>
      </c>
      <c r="E203" s="16">
        <v>0</v>
      </c>
    </row>
    <row r="204" spans="1:5" x14ac:dyDescent="0.25">
      <c r="A204" s="10">
        <v>10213</v>
      </c>
      <c r="B204" s="10" t="s">
        <v>0</v>
      </c>
      <c r="C204" s="10" t="s">
        <v>574</v>
      </c>
      <c r="D204" s="14">
        <v>10</v>
      </c>
      <c r="E204" s="16">
        <v>0</v>
      </c>
    </row>
    <row r="205" spans="1:5" x14ac:dyDescent="0.25">
      <c r="A205" s="11">
        <v>10113</v>
      </c>
      <c r="B205" s="11" t="s">
        <v>9</v>
      </c>
      <c r="C205" s="11" t="s">
        <v>140</v>
      </c>
      <c r="D205" s="15">
        <v>268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142</v>
      </c>
      <c r="D207" s="15">
        <v>1120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143</v>
      </c>
      <c r="D208" s="15">
        <v>240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144</v>
      </c>
      <c r="D209" s="15">
        <v>252</v>
      </c>
      <c r="E209" s="16">
        <v>0</v>
      </c>
    </row>
    <row r="210" spans="1:5" x14ac:dyDescent="0.25">
      <c r="A210" s="11">
        <v>10114</v>
      </c>
      <c r="B210" s="11" t="s">
        <v>47</v>
      </c>
      <c r="C210" s="11" t="s">
        <v>145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146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482</v>
      </c>
      <c r="D212" s="15">
        <v>630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483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484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485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150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151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152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153</v>
      </c>
      <c r="D222" s="15">
        <v>1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603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604</v>
      </c>
      <c r="D224" s="15">
        <v>10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605</v>
      </c>
      <c r="D225" s="15">
        <v>10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618</v>
      </c>
      <c r="D226" s="14">
        <v>20</v>
      </c>
      <c r="E226" s="16">
        <v>0</v>
      </c>
    </row>
    <row r="227" spans="1:5" x14ac:dyDescent="0.25">
      <c r="A227" s="11">
        <v>13</v>
      </c>
      <c r="B227" s="11" t="s">
        <v>0</v>
      </c>
      <c r="C227" s="11" t="s">
        <v>619</v>
      </c>
      <c r="D227" s="15">
        <v>2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154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155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156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157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546</v>
      </c>
      <c r="D232" s="15">
        <v>292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158</v>
      </c>
      <c r="D233" s="15">
        <v>400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159</v>
      </c>
      <c r="D234" s="15">
        <v>250</v>
      </c>
      <c r="E234" s="16">
        <v>0</v>
      </c>
    </row>
    <row r="235" spans="1:5" x14ac:dyDescent="0.25">
      <c r="A235" s="10">
        <v>802</v>
      </c>
      <c r="B235" s="10" t="s">
        <v>9</v>
      </c>
      <c r="C235" s="10" t="s">
        <v>554</v>
      </c>
      <c r="D235" s="14">
        <v>8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160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161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162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163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9</v>
      </c>
      <c r="C240" s="11" t="s">
        <v>512</v>
      </c>
      <c r="D240" s="15">
        <v>32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164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165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166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167</v>
      </c>
      <c r="D244" s="15">
        <v>3</v>
      </c>
      <c r="E244" s="16">
        <v>0</v>
      </c>
    </row>
    <row r="245" spans="1:5" x14ac:dyDescent="0.25">
      <c r="A245" s="11">
        <v>2003</v>
      </c>
      <c r="B245" s="11" t="s">
        <v>0</v>
      </c>
      <c r="C245" s="11" t="s">
        <v>168</v>
      </c>
      <c r="D245" s="15">
        <v>80</v>
      </c>
      <c r="E245" s="16">
        <v>0</v>
      </c>
    </row>
    <row r="246" spans="1:5" x14ac:dyDescent="0.25">
      <c r="A246" s="10">
        <v>2001</v>
      </c>
      <c r="B246" s="10" t="s">
        <v>47</v>
      </c>
      <c r="C246" s="10" t="s">
        <v>169</v>
      </c>
      <c r="D246" s="14">
        <v>1600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170</v>
      </c>
      <c r="D247" s="15">
        <v>1550</v>
      </c>
      <c r="E247" s="16">
        <v>0</v>
      </c>
    </row>
    <row r="248" spans="1:5" x14ac:dyDescent="0.25">
      <c r="A248" s="11">
        <v>2002</v>
      </c>
      <c r="B248" s="11" t="s">
        <v>0</v>
      </c>
      <c r="C248" s="11" t="s">
        <v>509</v>
      </c>
      <c r="D248" s="15">
        <v>38</v>
      </c>
      <c r="E248" s="16">
        <v>0</v>
      </c>
    </row>
    <row r="249" spans="1:5" x14ac:dyDescent="0.25">
      <c r="A249" s="11">
        <v>2004</v>
      </c>
      <c r="B249" s="11" t="s">
        <v>0</v>
      </c>
      <c r="C249" s="11" t="s">
        <v>171</v>
      </c>
      <c r="D249" s="15">
        <v>410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172</v>
      </c>
      <c r="D250" s="15">
        <v>69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173</v>
      </c>
      <c r="D251" s="15">
        <v>385</v>
      </c>
      <c r="E251" s="16">
        <v>0</v>
      </c>
    </row>
    <row r="252" spans="1:5" x14ac:dyDescent="0.25">
      <c r="A252" s="11">
        <v>13</v>
      </c>
      <c r="B252" s="11" t="s">
        <v>9</v>
      </c>
      <c r="C252" s="11" t="s">
        <v>174</v>
      </c>
      <c r="D252" s="15">
        <v>15</v>
      </c>
      <c r="E252" s="16">
        <v>0</v>
      </c>
    </row>
    <row r="253" spans="1:5" x14ac:dyDescent="0.25">
      <c r="A253" s="10">
        <v>10129</v>
      </c>
      <c r="B253" s="10" t="s">
        <v>47</v>
      </c>
      <c r="C253" s="10" t="s">
        <v>175</v>
      </c>
      <c r="D253" s="14">
        <v>75</v>
      </c>
      <c r="E253" s="16">
        <v>0</v>
      </c>
    </row>
    <row r="254" spans="1:5" x14ac:dyDescent="0.25">
      <c r="A254" s="11">
        <v>10105</v>
      </c>
      <c r="B254" s="11" t="s">
        <v>0</v>
      </c>
      <c r="C254" s="11" t="s">
        <v>176</v>
      </c>
      <c r="D254" s="15">
        <v>95</v>
      </c>
      <c r="E254" s="16">
        <v>0</v>
      </c>
    </row>
    <row r="255" spans="1:5" x14ac:dyDescent="0.25">
      <c r="A255" s="11">
        <v>10105</v>
      </c>
      <c r="B255" s="11" t="s">
        <v>47</v>
      </c>
      <c r="C255" s="11" t="s">
        <v>176</v>
      </c>
      <c r="D255" s="15">
        <v>150</v>
      </c>
      <c r="E255" s="16">
        <v>0</v>
      </c>
    </row>
    <row r="256" spans="1:5" x14ac:dyDescent="0.25">
      <c r="A256" s="10">
        <v>10129</v>
      </c>
      <c r="B256" s="10" t="s">
        <v>47</v>
      </c>
      <c r="C256" s="10" t="s">
        <v>177</v>
      </c>
      <c r="D256" s="14">
        <v>120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178</v>
      </c>
      <c r="D257" s="15">
        <v>60</v>
      </c>
      <c r="E257" s="16">
        <v>0</v>
      </c>
    </row>
    <row r="258" spans="1:5" x14ac:dyDescent="0.25">
      <c r="A258" s="11">
        <v>10205</v>
      </c>
      <c r="B258" s="11" t="s">
        <v>0</v>
      </c>
      <c r="C258" s="11" t="s">
        <v>575</v>
      </c>
      <c r="D258" s="15">
        <v>50</v>
      </c>
      <c r="E258" s="16">
        <v>0</v>
      </c>
    </row>
    <row r="259" spans="1:5" x14ac:dyDescent="0.25">
      <c r="A259" s="11">
        <v>10205</v>
      </c>
      <c r="B259" s="11" t="s">
        <v>0</v>
      </c>
      <c r="C259" s="11" t="s">
        <v>576</v>
      </c>
      <c r="D259" s="15">
        <v>10</v>
      </c>
      <c r="E259" s="16">
        <v>0</v>
      </c>
    </row>
    <row r="260" spans="1:5" x14ac:dyDescent="0.25">
      <c r="A260" s="11">
        <v>10129</v>
      </c>
      <c r="B260" s="11" t="s">
        <v>47</v>
      </c>
      <c r="C260" s="11" t="s">
        <v>179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180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47</v>
      </c>
      <c r="C262" s="11" t="s">
        <v>180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181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473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182</v>
      </c>
      <c r="D265" s="14">
        <v>30</v>
      </c>
      <c r="E265" s="16">
        <v>0</v>
      </c>
    </row>
    <row r="266" spans="1:5" x14ac:dyDescent="0.25">
      <c r="A266" s="11">
        <v>7</v>
      </c>
      <c r="B266" s="11" t="s">
        <v>0</v>
      </c>
      <c r="C266" s="11" t="s">
        <v>551</v>
      </c>
      <c r="D266" s="15">
        <v>20</v>
      </c>
      <c r="E266" s="16">
        <v>0</v>
      </c>
    </row>
    <row r="267" spans="1:5" x14ac:dyDescent="0.25">
      <c r="A267" s="11">
        <v>802</v>
      </c>
      <c r="B267" s="11" t="s">
        <v>9</v>
      </c>
      <c r="C267" s="11" t="s">
        <v>183</v>
      </c>
      <c r="D267" s="15">
        <v>16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11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185</v>
      </c>
      <c r="D270" s="14">
        <v>52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1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188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189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190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191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192</v>
      </c>
      <c r="D277" s="15">
        <v>309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193</v>
      </c>
      <c r="D278" s="14">
        <v>111</v>
      </c>
      <c r="E278" s="16">
        <v>0</v>
      </c>
    </row>
    <row r="279" spans="1:5" x14ac:dyDescent="0.25">
      <c r="A279" s="11">
        <v>1106</v>
      </c>
      <c r="B279" s="11" t="s">
        <v>0</v>
      </c>
      <c r="C279" s="11" t="s">
        <v>194</v>
      </c>
      <c r="D279" s="15">
        <v>307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195</v>
      </c>
      <c r="D280" s="14">
        <v>300</v>
      </c>
      <c r="E280" s="16">
        <v>0</v>
      </c>
    </row>
    <row r="281" spans="1:5" x14ac:dyDescent="0.25">
      <c r="A281" s="11">
        <v>26</v>
      </c>
      <c r="B281" s="11" t="s">
        <v>9</v>
      </c>
      <c r="C281" s="11" t="s">
        <v>196</v>
      </c>
      <c r="D281" s="15">
        <v>2</v>
      </c>
      <c r="E281" s="16">
        <v>0</v>
      </c>
    </row>
    <row r="282" spans="1:5" x14ac:dyDescent="0.25">
      <c r="A282" s="11">
        <v>26</v>
      </c>
      <c r="B282" s="11" t="s">
        <v>9</v>
      </c>
      <c r="C282" s="11" t="s">
        <v>197</v>
      </c>
      <c r="D282" s="15">
        <v>2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198</v>
      </c>
      <c r="D283" s="14">
        <v>10</v>
      </c>
      <c r="E283" s="16">
        <v>0</v>
      </c>
    </row>
    <row r="284" spans="1:5" x14ac:dyDescent="0.25">
      <c r="A284" s="11">
        <v>803</v>
      </c>
      <c r="B284" s="11" t="s">
        <v>9</v>
      </c>
      <c r="C284" s="11" t="s">
        <v>199</v>
      </c>
      <c r="D284" s="15">
        <v>8</v>
      </c>
      <c r="E284" s="16">
        <v>0</v>
      </c>
    </row>
    <row r="285" spans="1:5" x14ac:dyDescent="0.25">
      <c r="A285" s="11">
        <v>803</v>
      </c>
      <c r="B285" s="11" t="s">
        <v>9</v>
      </c>
      <c r="C285" s="11" t="s">
        <v>200</v>
      </c>
      <c r="D285" s="15">
        <v>4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201</v>
      </c>
      <c r="D286" s="15">
        <v>14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202</v>
      </c>
      <c r="D287" s="15">
        <v>6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203</v>
      </c>
      <c r="D288" s="15">
        <v>7</v>
      </c>
      <c r="E288" s="16">
        <v>0</v>
      </c>
    </row>
    <row r="289" spans="1:5" x14ac:dyDescent="0.25">
      <c r="A289" s="11">
        <v>803</v>
      </c>
      <c r="B289" s="11" t="s">
        <v>0</v>
      </c>
      <c r="C289" s="11" t="s">
        <v>204</v>
      </c>
      <c r="D289" s="15">
        <v>17</v>
      </c>
      <c r="E289" s="16">
        <v>0</v>
      </c>
    </row>
    <row r="290" spans="1:5" x14ac:dyDescent="0.25">
      <c r="A290" s="10">
        <v>803</v>
      </c>
      <c r="B290" s="10" t="s">
        <v>0</v>
      </c>
      <c r="C290" s="10" t="s">
        <v>205</v>
      </c>
      <c r="D290" s="14">
        <v>25</v>
      </c>
      <c r="E290" s="16">
        <v>0</v>
      </c>
    </row>
    <row r="291" spans="1:5" x14ac:dyDescent="0.25">
      <c r="A291" s="11">
        <v>803</v>
      </c>
      <c r="B291" s="11" t="s">
        <v>0</v>
      </c>
      <c r="C291" s="11" t="s">
        <v>206</v>
      </c>
      <c r="D291" s="15">
        <v>153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207</v>
      </c>
      <c r="D292" s="15">
        <v>200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208</v>
      </c>
      <c r="D293" s="14">
        <v>40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209</v>
      </c>
      <c r="D294" s="15">
        <v>100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210</v>
      </c>
      <c r="D295" s="15">
        <v>400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211</v>
      </c>
      <c r="D296" s="15">
        <v>230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212</v>
      </c>
      <c r="D297" s="15">
        <v>250</v>
      </c>
      <c r="E297" s="16">
        <v>0</v>
      </c>
    </row>
    <row r="298" spans="1:5" x14ac:dyDescent="0.25">
      <c r="A298" s="11">
        <v>29</v>
      </c>
      <c r="B298" s="11" t="s">
        <v>0</v>
      </c>
      <c r="C298" s="11" t="s">
        <v>213</v>
      </c>
      <c r="D298" s="15">
        <v>12</v>
      </c>
      <c r="E298" s="16">
        <v>0</v>
      </c>
    </row>
    <row r="299" spans="1:5" x14ac:dyDescent="0.25">
      <c r="A299" s="11">
        <v>29</v>
      </c>
      <c r="B299" s="11" t="s">
        <v>0</v>
      </c>
      <c r="C299" s="11" t="s">
        <v>214</v>
      </c>
      <c r="D299" s="15">
        <v>2</v>
      </c>
      <c r="E299" s="16">
        <v>0</v>
      </c>
    </row>
    <row r="300" spans="1:5" x14ac:dyDescent="0.25">
      <c r="A300" s="11">
        <v>1604</v>
      </c>
      <c r="B300" s="11" t="s">
        <v>0</v>
      </c>
      <c r="C300" s="11" t="s">
        <v>215</v>
      </c>
      <c r="D300" s="15">
        <v>2</v>
      </c>
      <c r="E300" s="16">
        <v>0</v>
      </c>
    </row>
    <row r="301" spans="1:5" x14ac:dyDescent="0.25">
      <c r="A301" s="11">
        <v>1604</v>
      </c>
      <c r="B301" s="11" t="s">
        <v>0</v>
      </c>
      <c r="C301" s="11" t="s">
        <v>216</v>
      </c>
      <c r="D301" s="15">
        <v>2</v>
      </c>
      <c r="E301" s="16">
        <v>0</v>
      </c>
    </row>
    <row r="302" spans="1:5" x14ac:dyDescent="0.25">
      <c r="A302" s="11">
        <v>16</v>
      </c>
      <c r="B302" s="11" t="s">
        <v>0</v>
      </c>
      <c r="C302" s="11" t="s">
        <v>528</v>
      </c>
      <c r="D302" s="15">
        <v>6</v>
      </c>
      <c r="E302" s="16">
        <v>0</v>
      </c>
    </row>
    <row r="303" spans="1:5" x14ac:dyDescent="0.25">
      <c r="A303" s="11">
        <v>1003</v>
      </c>
      <c r="B303" s="11" t="s">
        <v>0</v>
      </c>
      <c r="C303" s="11" t="s">
        <v>217</v>
      </c>
      <c r="D303" s="15">
        <v>1</v>
      </c>
      <c r="E303" s="16">
        <v>0</v>
      </c>
    </row>
    <row r="304" spans="1:5" x14ac:dyDescent="0.25">
      <c r="A304" s="11">
        <v>1003</v>
      </c>
      <c r="B304" s="11" t="s">
        <v>0</v>
      </c>
      <c r="C304" s="11" t="s">
        <v>218</v>
      </c>
      <c r="D304" s="15">
        <v>1</v>
      </c>
      <c r="E304" s="16">
        <v>0</v>
      </c>
    </row>
    <row r="305" spans="1:5" x14ac:dyDescent="0.25">
      <c r="A305" s="11">
        <v>1003</v>
      </c>
      <c r="B305" s="11" t="s">
        <v>0</v>
      </c>
      <c r="C305" s="11" t="s">
        <v>219</v>
      </c>
      <c r="D305" s="15">
        <v>1</v>
      </c>
      <c r="E305" s="16">
        <v>0</v>
      </c>
    </row>
    <row r="306" spans="1:5" x14ac:dyDescent="0.25">
      <c r="A306" s="11">
        <v>10115</v>
      </c>
      <c r="B306" s="11" t="s">
        <v>47</v>
      </c>
      <c r="C306" s="11" t="s">
        <v>220</v>
      </c>
      <c r="D306" s="15">
        <v>1025</v>
      </c>
      <c r="E306" s="16">
        <v>0</v>
      </c>
    </row>
    <row r="307" spans="1:5" x14ac:dyDescent="0.25">
      <c r="A307" s="11">
        <v>10115</v>
      </c>
      <c r="B307" s="11" t="s">
        <v>47</v>
      </c>
      <c r="C307" s="11" t="s">
        <v>221</v>
      </c>
      <c r="D307" s="15">
        <v>310</v>
      </c>
      <c r="E307" s="16">
        <v>0</v>
      </c>
    </row>
    <row r="308" spans="1:5" x14ac:dyDescent="0.25">
      <c r="A308" s="11">
        <v>10115</v>
      </c>
      <c r="B308" s="11" t="s">
        <v>47</v>
      </c>
      <c r="C308" s="11" t="s">
        <v>222</v>
      </c>
      <c r="D308" s="15">
        <v>215</v>
      </c>
      <c r="E308" s="16">
        <v>0</v>
      </c>
    </row>
    <row r="309" spans="1:5" x14ac:dyDescent="0.25">
      <c r="A309" s="11">
        <v>20401</v>
      </c>
      <c r="B309" s="11" t="s">
        <v>9</v>
      </c>
      <c r="C309" s="11" t="s">
        <v>549</v>
      </c>
      <c r="D309" s="15">
        <v>32</v>
      </c>
      <c r="E309" s="16">
        <v>0</v>
      </c>
    </row>
    <row r="310" spans="1:5" x14ac:dyDescent="0.25">
      <c r="A310" s="11">
        <v>20401</v>
      </c>
      <c r="B310" s="11" t="s">
        <v>47</v>
      </c>
      <c r="C310" s="11" t="s">
        <v>223</v>
      </c>
      <c r="D310" s="15">
        <v>9</v>
      </c>
      <c r="E310" s="16">
        <v>0</v>
      </c>
    </row>
    <row r="311" spans="1:5" x14ac:dyDescent="0.25">
      <c r="A311" s="10">
        <v>20401</v>
      </c>
      <c r="B311" s="10" t="s">
        <v>47</v>
      </c>
      <c r="C311" s="10" t="s">
        <v>224</v>
      </c>
      <c r="D311" s="14">
        <v>17</v>
      </c>
      <c r="E311" s="16">
        <v>0</v>
      </c>
    </row>
    <row r="312" spans="1:5" x14ac:dyDescent="0.25">
      <c r="A312" s="11">
        <v>20401</v>
      </c>
      <c r="B312" s="11" t="s">
        <v>47</v>
      </c>
      <c r="C312" s="11" t="s">
        <v>225</v>
      </c>
      <c r="D312" s="15">
        <v>10</v>
      </c>
      <c r="E312" s="16">
        <v>0</v>
      </c>
    </row>
    <row r="313" spans="1:5" x14ac:dyDescent="0.25">
      <c r="A313" s="11">
        <v>20401</v>
      </c>
      <c r="B313" s="11" t="s">
        <v>9</v>
      </c>
      <c r="C313" s="11" t="s">
        <v>550</v>
      </c>
      <c r="D313" s="15">
        <v>4</v>
      </c>
      <c r="E313" s="16">
        <v>0</v>
      </c>
    </row>
    <row r="314" spans="1:5" x14ac:dyDescent="0.25">
      <c r="A314" s="11">
        <v>10201</v>
      </c>
      <c r="B314" s="11" t="s">
        <v>0</v>
      </c>
      <c r="C314" s="11" t="s">
        <v>577</v>
      </c>
      <c r="D314" s="15">
        <v>39</v>
      </c>
      <c r="E314" s="16">
        <v>0</v>
      </c>
    </row>
    <row r="315" spans="1:5" x14ac:dyDescent="0.25">
      <c r="A315" s="11">
        <v>10101</v>
      </c>
      <c r="B315" s="11" t="s">
        <v>47</v>
      </c>
      <c r="C315" s="11" t="s">
        <v>226</v>
      </c>
      <c r="D315" s="15">
        <v>600</v>
      </c>
      <c r="E315" s="16">
        <v>0</v>
      </c>
    </row>
    <row r="316" spans="1:5" x14ac:dyDescent="0.25">
      <c r="A316" s="11">
        <v>10101</v>
      </c>
      <c r="B316" s="11" t="s">
        <v>9</v>
      </c>
      <c r="C316" s="11" t="s">
        <v>226</v>
      </c>
      <c r="D316" s="15">
        <v>700</v>
      </c>
      <c r="E316" s="16">
        <v>0</v>
      </c>
    </row>
    <row r="317" spans="1:5" x14ac:dyDescent="0.25">
      <c r="A317" s="11">
        <v>10117</v>
      </c>
      <c r="B317" s="11" t="s">
        <v>47</v>
      </c>
      <c r="C317" s="11" t="s">
        <v>460</v>
      </c>
      <c r="D317" s="15">
        <v>335</v>
      </c>
      <c r="E317" s="16">
        <v>0</v>
      </c>
    </row>
    <row r="318" spans="1:5" x14ac:dyDescent="0.25">
      <c r="A318" s="11">
        <v>10201</v>
      </c>
      <c r="B318" s="11" t="s">
        <v>0</v>
      </c>
      <c r="C318" s="11" t="s">
        <v>578</v>
      </c>
      <c r="D318" s="15">
        <v>117</v>
      </c>
      <c r="E318" s="16">
        <v>0</v>
      </c>
    </row>
    <row r="319" spans="1:5" x14ac:dyDescent="0.25">
      <c r="A319" s="11">
        <v>10101</v>
      </c>
      <c r="B319" s="11" t="s">
        <v>47</v>
      </c>
      <c r="C319" s="11" t="s">
        <v>464</v>
      </c>
      <c r="D319" s="15">
        <v>3440</v>
      </c>
      <c r="E319" s="16">
        <v>0</v>
      </c>
    </row>
    <row r="320" spans="1:5" x14ac:dyDescent="0.25">
      <c r="A320" s="11">
        <v>10115</v>
      </c>
      <c r="B320" s="11" t="s">
        <v>47</v>
      </c>
      <c r="C320" s="11" t="s">
        <v>227</v>
      </c>
      <c r="D320" s="15">
        <v>920</v>
      </c>
      <c r="E320" s="16">
        <v>0</v>
      </c>
    </row>
    <row r="321" spans="1:5" x14ac:dyDescent="0.25">
      <c r="A321" s="11">
        <v>10115</v>
      </c>
      <c r="B321" s="11" t="s">
        <v>9</v>
      </c>
      <c r="C321" s="11" t="s">
        <v>227</v>
      </c>
      <c r="D321" s="15">
        <v>125</v>
      </c>
      <c r="E321" s="16">
        <v>0</v>
      </c>
    </row>
    <row r="322" spans="1:5" x14ac:dyDescent="0.25">
      <c r="A322" s="11">
        <v>10115</v>
      </c>
      <c r="B322" s="11" t="s">
        <v>0</v>
      </c>
      <c r="C322" s="11" t="s">
        <v>227</v>
      </c>
      <c r="D322" s="15">
        <v>175</v>
      </c>
      <c r="E322" s="16">
        <v>0</v>
      </c>
    </row>
    <row r="323" spans="1:5" x14ac:dyDescent="0.25">
      <c r="A323" s="11">
        <v>10101</v>
      </c>
      <c r="B323" s="11" t="s">
        <v>9</v>
      </c>
      <c r="C323" s="11" t="s">
        <v>625</v>
      </c>
      <c r="D323" s="15">
        <v>1035</v>
      </c>
      <c r="E323" s="16">
        <v>0</v>
      </c>
    </row>
    <row r="324" spans="1:5" x14ac:dyDescent="0.25">
      <c r="A324" s="11">
        <v>10101</v>
      </c>
      <c r="B324" s="11" t="s">
        <v>0</v>
      </c>
      <c r="C324" s="11" t="s">
        <v>625</v>
      </c>
      <c r="D324" s="15">
        <v>-3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486</v>
      </c>
      <c r="D325" s="15">
        <v>630</v>
      </c>
      <c r="E325" s="16">
        <v>0</v>
      </c>
    </row>
    <row r="326" spans="1:5" x14ac:dyDescent="0.25">
      <c r="A326" s="11">
        <v>10201</v>
      </c>
      <c r="B326" s="11" t="s">
        <v>0</v>
      </c>
      <c r="C326" s="11" t="s">
        <v>579</v>
      </c>
      <c r="D326" s="15">
        <v>20</v>
      </c>
      <c r="E326" s="16">
        <v>0</v>
      </c>
    </row>
    <row r="327" spans="1:5" x14ac:dyDescent="0.25">
      <c r="A327" s="11">
        <v>10101</v>
      </c>
      <c r="B327" s="11" t="s">
        <v>0</v>
      </c>
      <c r="C327" s="11" t="s">
        <v>228</v>
      </c>
      <c r="D327" s="15">
        <v>30</v>
      </c>
      <c r="E327" s="16">
        <v>0</v>
      </c>
    </row>
    <row r="328" spans="1:5" x14ac:dyDescent="0.25">
      <c r="A328" s="11">
        <v>10101</v>
      </c>
      <c r="B328" s="11" t="s">
        <v>9</v>
      </c>
      <c r="C328" s="11" t="s">
        <v>228</v>
      </c>
      <c r="D328" s="15">
        <v>340</v>
      </c>
      <c r="E328" s="16">
        <v>0</v>
      </c>
    </row>
    <row r="329" spans="1:5" x14ac:dyDescent="0.25">
      <c r="A329" s="11">
        <v>10115</v>
      </c>
      <c r="B329" s="11" t="s">
        <v>47</v>
      </c>
      <c r="C329" s="11" t="s">
        <v>487</v>
      </c>
      <c r="D329" s="15">
        <v>360</v>
      </c>
      <c r="E329" s="16">
        <v>0</v>
      </c>
    </row>
    <row r="330" spans="1:5" x14ac:dyDescent="0.25">
      <c r="A330" s="11">
        <v>10201</v>
      </c>
      <c r="B330" s="11" t="s">
        <v>0</v>
      </c>
      <c r="C330" s="11" t="s">
        <v>580</v>
      </c>
      <c r="D330" s="15">
        <v>9</v>
      </c>
      <c r="E330" s="16">
        <v>0</v>
      </c>
    </row>
    <row r="331" spans="1:5" x14ac:dyDescent="0.25">
      <c r="A331" s="11">
        <v>10101</v>
      </c>
      <c r="B331" s="11" t="s">
        <v>47</v>
      </c>
      <c r="C331" s="11" t="s">
        <v>229</v>
      </c>
      <c r="D331" s="15">
        <v>35</v>
      </c>
      <c r="E331" s="16">
        <v>0</v>
      </c>
    </row>
    <row r="332" spans="1:5" x14ac:dyDescent="0.25">
      <c r="A332" s="11">
        <v>10101</v>
      </c>
      <c r="B332" s="11" t="s">
        <v>47</v>
      </c>
      <c r="C332" s="11" t="s">
        <v>230</v>
      </c>
      <c r="D332" s="15">
        <v>135</v>
      </c>
      <c r="E332" s="16">
        <v>0</v>
      </c>
    </row>
    <row r="333" spans="1:5" x14ac:dyDescent="0.25">
      <c r="A333" s="11">
        <v>10101</v>
      </c>
      <c r="B333" s="11" t="s">
        <v>0</v>
      </c>
      <c r="C333" s="11" t="s">
        <v>230</v>
      </c>
      <c r="D333" s="15">
        <v>4</v>
      </c>
      <c r="E333" s="16">
        <v>0</v>
      </c>
    </row>
    <row r="334" spans="1:5" x14ac:dyDescent="0.25">
      <c r="A334" s="11">
        <v>10116</v>
      </c>
      <c r="B334" s="11" t="s">
        <v>47</v>
      </c>
      <c r="C334" s="11" t="s">
        <v>231</v>
      </c>
      <c r="D334" s="15">
        <v>1150</v>
      </c>
      <c r="E334" s="16">
        <v>0</v>
      </c>
    </row>
    <row r="335" spans="1:5" x14ac:dyDescent="0.25">
      <c r="A335" s="11">
        <v>10116</v>
      </c>
      <c r="B335" s="11" t="s">
        <v>47</v>
      </c>
      <c r="C335" s="11" t="s">
        <v>232</v>
      </c>
      <c r="D335" s="15">
        <v>75</v>
      </c>
      <c r="E335" s="16">
        <v>0</v>
      </c>
    </row>
    <row r="336" spans="1:5" x14ac:dyDescent="0.25">
      <c r="A336" s="10">
        <v>10116</v>
      </c>
      <c r="B336" s="10" t="s">
        <v>47</v>
      </c>
      <c r="C336" s="10" t="s">
        <v>233</v>
      </c>
      <c r="D336" s="14">
        <v>350</v>
      </c>
      <c r="E336" s="16">
        <v>0</v>
      </c>
    </row>
    <row r="337" spans="1:5" x14ac:dyDescent="0.25">
      <c r="A337" s="11">
        <v>30401</v>
      </c>
      <c r="B337" s="11" t="s">
        <v>9</v>
      </c>
      <c r="C337" s="11" t="s">
        <v>622</v>
      </c>
      <c r="D337" s="15">
        <v>25</v>
      </c>
      <c r="E337" s="16">
        <v>0</v>
      </c>
    </row>
    <row r="338" spans="1:5" x14ac:dyDescent="0.25">
      <c r="A338" s="11">
        <v>30401</v>
      </c>
      <c r="B338" s="11" t="s">
        <v>9</v>
      </c>
      <c r="C338" s="11" t="s">
        <v>623</v>
      </c>
      <c r="D338" s="15">
        <v>5</v>
      </c>
      <c r="E338" s="16">
        <v>0</v>
      </c>
    </row>
    <row r="339" spans="1:5" x14ac:dyDescent="0.25">
      <c r="A339" s="11">
        <v>30401</v>
      </c>
      <c r="B339" s="11" t="s">
        <v>9</v>
      </c>
      <c r="C339" s="11" t="s">
        <v>624</v>
      </c>
      <c r="D339" s="15">
        <v>8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234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235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479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0</v>
      </c>
      <c r="C343" s="11" t="s">
        <v>236</v>
      </c>
      <c r="D343" s="15">
        <v>320</v>
      </c>
      <c r="E343" s="16">
        <v>0</v>
      </c>
    </row>
    <row r="344" spans="1:5" x14ac:dyDescent="0.25">
      <c r="A344" s="10">
        <v>10111</v>
      </c>
      <c r="B344" s="10" t="s">
        <v>47</v>
      </c>
      <c r="C344" s="10" t="s">
        <v>236</v>
      </c>
      <c r="D344" s="14">
        <v>300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480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481</v>
      </c>
      <c r="D346" s="15">
        <v>58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237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0</v>
      </c>
      <c r="C348" s="11" t="s">
        <v>238</v>
      </c>
      <c r="D348" s="15">
        <v>160</v>
      </c>
      <c r="E348" s="16">
        <v>0</v>
      </c>
    </row>
    <row r="349" spans="1:5" x14ac:dyDescent="0.25">
      <c r="A349" s="11">
        <v>10109</v>
      </c>
      <c r="B349" s="11" t="s">
        <v>47</v>
      </c>
      <c r="C349" s="11" t="s">
        <v>238</v>
      </c>
      <c r="D349" s="15">
        <v>200</v>
      </c>
      <c r="E349" s="16">
        <v>0</v>
      </c>
    </row>
    <row r="350" spans="1:5" x14ac:dyDescent="0.25">
      <c r="A350" s="11">
        <v>10109</v>
      </c>
      <c r="B350" s="11" t="s">
        <v>0</v>
      </c>
      <c r="C350" s="11" t="s">
        <v>239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47</v>
      </c>
      <c r="C351" s="11" t="s">
        <v>239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240</v>
      </c>
      <c r="D352" s="14">
        <v>60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240</v>
      </c>
      <c r="D353" s="15">
        <v>40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241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242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243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475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244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476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477</v>
      </c>
      <c r="D360" s="15">
        <v>128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478</v>
      </c>
      <c r="D361" s="15">
        <v>60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245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246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247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248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249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9</v>
      </c>
      <c r="C367" s="11" t="s">
        <v>250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0</v>
      </c>
      <c r="C368" s="10" t="s">
        <v>250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532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251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252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463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253</v>
      </c>
      <c r="D373" s="14">
        <v>1</v>
      </c>
      <c r="E373" s="16">
        <v>0</v>
      </c>
    </row>
    <row r="374" spans="1:5" x14ac:dyDescent="0.25">
      <c r="A374" s="11">
        <v>802</v>
      </c>
      <c r="B374" s="11" t="s">
        <v>9</v>
      </c>
      <c r="C374" s="11" t="s">
        <v>253</v>
      </c>
      <c r="D374" s="15">
        <v>8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254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255</v>
      </c>
      <c r="D376" s="15">
        <v>2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256</v>
      </c>
      <c r="D377" s="14">
        <v>10</v>
      </c>
      <c r="E377" s="16">
        <v>0</v>
      </c>
    </row>
    <row r="378" spans="1:5" x14ac:dyDescent="0.25">
      <c r="A378" s="11">
        <v>801</v>
      </c>
      <c r="B378" s="11" t="s">
        <v>9</v>
      </c>
      <c r="C378" s="11" t="s">
        <v>513</v>
      </c>
      <c r="D378" s="15">
        <v>32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257</v>
      </c>
      <c r="D379" s="15">
        <v>14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258</v>
      </c>
      <c r="D380" s="15">
        <v>12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259</v>
      </c>
      <c r="D381" s="14">
        <v>10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260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568</v>
      </c>
      <c r="D383" s="14">
        <v>6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261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262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263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264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265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266</v>
      </c>
      <c r="D389" s="15">
        <v>1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492</v>
      </c>
      <c r="D390" s="14">
        <v>1800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493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267</v>
      </c>
      <c r="D392" s="14">
        <v>900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494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495</v>
      </c>
      <c r="D394" s="14">
        <v>1200</v>
      </c>
      <c r="E394" s="16">
        <v>0</v>
      </c>
    </row>
    <row r="395" spans="1:5" x14ac:dyDescent="0.25">
      <c r="A395" s="11">
        <v>28</v>
      </c>
      <c r="B395" s="11" t="s">
        <v>0</v>
      </c>
      <c r="C395" s="11" t="s">
        <v>268</v>
      </c>
      <c r="D395" s="15">
        <v>40</v>
      </c>
      <c r="E395" s="16">
        <v>0</v>
      </c>
    </row>
    <row r="396" spans="1:5" x14ac:dyDescent="0.25">
      <c r="A396" s="10">
        <v>22</v>
      </c>
      <c r="B396" s="10" t="s">
        <v>0</v>
      </c>
      <c r="C396" s="10" t="s">
        <v>269</v>
      </c>
      <c r="D396" s="14">
        <v>3</v>
      </c>
      <c r="E396" s="16">
        <v>0</v>
      </c>
    </row>
    <row r="397" spans="1:5" x14ac:dyDescent="0.25">
      <c r="A397" s="11">
        <v>206</v>
      </c>
      <c r="B397" s="11" t="s">
        <v>0</v>
      </c>
      <c r="C397" s="11" t="s">
        <v>270</v>
      </c>
      <c r="D397" s="15">
        <v>72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271</v>
      </c>
      <c r="D398" s="15">
        <v>240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272</v>
      </c>
      <c r="D399" s="15">
        <v>480</v>
      </c>
      <c r="E399" s="16">
        <v>0</v>
      </c>
    </row>
    <row r="400" spans="1:5" x14ac:dyDescent="0.25">
      <c r="A400" s="11">
        <v>10134</v>
      </c>
      <c r="B400" s="11" t="s">
        <v>0</v>
      </c>
      <c r="C400" s="11" t="s">
        <v>273</v>
      </c>
      <c r="D400" s="15">
        <v>120</v>
      </c>
      <c r="E400" s="16">
        <v>0</v>
      </c>
    </row>
    <row r="401" spans="1:5" x14ac:dyDescent="0.25">
      <c r="A401" s="10">
        <v>10207</v>
      </c>
      <c r="B401" s="10" t="s">
        <v>0</v>
      </c>
      <c r="C401" s="10" t="s">
        <v>581</v>
      </c>
      <c r="D401" s="14">
        <v>100</v>
      </c>
      <c r="E401" s="16">
        <v>0</v>
      </c>
    </row>
    <row r="402" spans="1:5" x14ac:dyDescent="0.25">
      <c r="A402" s="11">
        <v>10107</v>
      </c>
      <c r="B402" s="11" t="s">
        <v>9</v>
      </c>
      <c r="C402" s="11" t="s">
        <v>274</v>
      </c>
      <c r="D402" s="15">
        <v>3000</v>
      </c>
      <c r="E402" s="16">
        <v>0</v>
      </c>
    </row>
    <row r="403" spans="1:5" x14ac:dyDescent="0.25">
      <c r="A403" s="11">
        <v>10107</v>
      </c>
      <c r="B403" s="11" t="s">
        <v>47</v>
      </c>
      <c r="C403" s="11" t="s">
        <v>274</v>
      </c>
      <c r="D403" s="15">
        <v>480</v>
      </c>
      <c r="E403" s="16">
        <v>0</v>
      </c>
    </row>
    <row r="404" spans="1:5" x14ac:dyDescent="0.25">
      <c r="A404" s="11">
        <v>10107</v>
      </c>
      <c r="B404" s="11" t="s">
        <v>0</v>
      </c>
      <c r="C404" s="11" t="s">
        <v>274</v>
      </c>
      <c r="D404" s="15">
        <v>1200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275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276</v>
      </c>
      <c r="D406" s="15">
        <v>100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277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474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278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279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280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281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282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283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606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284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607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285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9</v>
      </c>
      <c r="C419" s="11" t="s">
        <v>286</v>
      </c>
      <c r="D419" s="15">
        <v>316</v>
      </c>
      <c r="E419" s="16">
        <v>0</v>
      </c>
    </row>
    <row r="420" spans="1:5" x14ac:dyDescent="0.25">
      <c r="A420" s="11">
        <v>20402</v>
      </c>
      <c r="B420" s="11" t="s">
        <v>0</v>
      </c>
      <c r="C420" s="11" t="s">
        <v>286</v>
      </c>
      <c r="D420" s="15">
        <v>14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287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288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0</v>
      </c>
      <c r="C423" s="11" t="s">
        <v>289</v>
      </c>
      <c r="D423" s="15">
        <v>134</v>
      </c>
      <c r="E423" s="16">
        <v>0</v>
      </c>
    </row>
    <row r="424" spans="1:5" x14ac:dyDescent="0.25">
      <c r="A424" s="11">
        <v>20402</v>
      </c>
      <c r="B424" s="11" t="s">
        <v>9</v>
      </c>
      <c r="C424" s="11" t="s">
        <v>289</v>
      </c>
      <c r="D424" s="15">
        <v>1200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502</v>
      </c>
      <c r="D425" s="15">
        <v>400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582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465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503</v>
      </c>
      <c r="D428" s="15">
        <v>1400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583</v>
      </c>
      <c r="D429" s="15">
        <v>300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466</v>
      </c>
      <c r="D430" s="15">
        <v>31000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584</v>
      </c>
      <c r="D431" s="15">
        <v>65</v>
      </c>
      <c r="E431" s="16">
        <v>0</v>
      </c>
    </row>
    <row r="432" spans="1:5" x14ac:dyDescent="0.25">
      <c r="A432" s="11">
        <v>10102</v>
      </c>
      <c r="B432" s="11" t="s">
        <v>0</v>
      </c>
      <c r="C432" s="11" t="s">
        <v>290</v>
      </c>
      <c r="D432" s="15">
        <v>2025</v>
      </c>
      <c r="E432" s="16">
        <v>0</v>
      </c>
    </row>
    <row r="433" spans="1:5" x14ac:dyDescent="0.25">
      <c r="A433" s="11">
        <v>10102</v>
      </c>
      <c r="B433" s="11" t="s">
        <v>47</v>
      </c>
      <c r="C433" s="11" t="s">
        <v>290</v>
      </c>
      <c r="D433" s="15">
        <v>1250</v>
      </c>
      <c r="E433" s="16">
        <v>0</v>
      </c>
    </row>
    <row r="434" spans="1:5" x14ac:dyDescent="0.25">
      <c r="A434" s="11">
        <v>10102</v>
      </c>
      <c r="B434" s="11" t="s">
        <v>9</v>
      </c>
      <c r="C434" s="11" t="s">
        <v>290</v>
      </c>
      <c r="D434" s="15">
        <v>300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585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291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291</v>
      </c>
      <c r="D437" s="15">
        <v>480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467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292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293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294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608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461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609</v>
      </c>
      <c r="D444" s="15">
        <v>50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610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295</v>
      </c>
      <c r="D446" s="15">
        <v>120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296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297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298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299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586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300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587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468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588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47</v>
      </c>
      <c r="C456" s="11" t="s">
        <v>301</v>
      </c>
      <c r="D456" s="15">
        <v>450</v>
      </c>
      <c r="E456" s="16">
        <v>0</v>
      </c>
    </row>
    <row r="457" spans="1:5" x14ac:dyDescent="0.25">
      <c r="A457" s="11">
        <v>10103</v>
      </c>
      <c r="B457" s="11" t="s">
        <v>0</v>
      </c>
      <c r="C457" s="11" t="s">
        <v>301</v>
      </c>
      <c r="D457" s="15">
        <v>400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469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470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471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302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303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304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305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306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307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308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309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310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311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312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313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314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315</v>
      </c>
      <c r="D474" s="15">
        <v>1</v>
      </c>
      <c r="E474" s="16">
        <v>0</v>
      </c>
    </row>
    <row r="475" spans="1:5" x14ac:dyDescent="0.25">
      <c r="A475" s="11">
        <v>1801</v>
      </c>
      <c r="B475" s="11" t="s">
        <v>0</v>
      </c>
      <c r="C475" s="11" t="s">
        <v>316</v>
      </c>
      <c r="D475" s="15">
        <v>41</v>
      </c>
      <c r="E475" s="16">
        <v>0</v>
      </c>
    </row>
    <row r="476" spans="1:5" x14ac:dyDescent="0.25">
      <c r="A476" s="10">
        <v>1802</v>
      </c>
      <c r="B476" s="10" t="s">
        <v>0</v>
      </c>
      <c r="C476" s="10" t="s">
        <v>317</v>
      </c>
      <c r="D476" s="14">
        <v>47</v>
      </c>
      <c r="E476" s="16">
        <v>0</v>
      </c>
    </row>
    <row r="477" spans="1:5" x14ac:dyDescent="0.25">
      <c r="A477" s="11">
        <v>1802</v>
      </c>
      <c r="B477" s="11" t="s">
        <v>47</v>
      </c>
      <c r="C477" s="11" t="s">
        <v>318</v>
      </c>
      <c r="D477" s="15">
        <v>850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319</v>
      </c>
      <c r="D478" s="15">
        <v>800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320</v>
      </c>
      <c r="D479" s="15">
        <v>830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321</v>
      </c>
      <c r="D480" s="15">
        <v>850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322</v>
      </c>
      <c r="D481" s="15">
        <v>1550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323</v>
      </c>
      <c r="D482" s="15">
        <v>700</v>
      </c>
      <c r="E482" s="16">
        <v>0</v>
      </c>
    </row>
    <row r="483" spans="1:5" x14ac:dyDescent="0.25">
      <c r="A483" s="11">
        <v>1801</v>
      </c>
      <c r="B483" s="11" t="s">
        <v>47</v>
      </c>
      <c r="C483" s="11" t="s">
        <v>324</v>
      </c>
      <c r="D483" s="15">
        <v>850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324</v>
      </c>
      <c r="D484" s="15">
        <v>794</v>
      </c>
      <c r="E484" s="16">
        <v>0</v>
      </c>
    </row>
    <row r="485" spans="1:5" x14ac:dyDescent="0.25">
      <c r="A485" s="11">
        <v>13</v>
      </c>
      <c r="B485" s="11" t="s">
        <v>0</v>
      </c>
      <c r="C485" s="11" t="s">
        <v>325</v>
      </c>
      <c r="D485" s="15">
        <v>274</v>
      </c>
      <c r="E485" s="16">
        <v>0</v>
      </c>
    </row>
    <row r="486" spans="1:5" x14ac:dyDescent="0.25">
      <c r="A486" s="11">
        <v>12</v>
      </c>
      <c r="B486" s="11" t="s">
        <v>0</v>
      </c>
      <c r="C486" s="11" t="s">
        <v>326</v>
      </c>
      <c r="D486" s="15">
        <v>3</v>
      </c>
      <c r="E486" s="16">
        <v>0</v>
      </c>
    </row>
    <row r="487" spans="1:5" x14ac:dyDescent="0.25">
      <c r="A487" s="11">
        <v>1701</v>
      </c>
      <c r="B487" s="11" t="s">
        <v>0</v>
      </c>
      <c r="C487" s="11" t="s">
        <v>327</v>
      </c>
      <c r="D487" s="15">
        <v>11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328</v>
      </c>
      <c r="D488" s="15">
        <v>15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329</v>
      </c>
      <c r="D489" s="15">
        <v>2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330</v>
      </c>
      <c r="D490" s="15">
        <v>6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331</v>
      </c>
      <c r="D491" s="15">
        <v>1</v>
      </c>
      <c r="E491" s="16">
        <v>0</v>
      </c>
    </row>
    <row r="492" spans="1:5" x14ac:dyDescent="0.25">
      <c r="A492" s="11">
        <v>1701</v>
      </c>
      <c r="B492" s="11" t="s">
        <v>47</v>
      </c>
      <c r="C492" s="11" t="s">
        <v>332</v>
      </c>
      <c r="D492" s="15">
        <v>860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525</v>
      </c>
      <c r="D493" s="14">
        <v>5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333</v>
      </c>
      <c r="D494" s="15">
        <v>50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334</v>
      </c>
      <c r="D495" s="15">
        <v>55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335</v>
      </c>
      <c r="D496" s="15">
        <v>90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336</v>
      </c>
      <c r="D497" s="15">
        <v>80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337</v>
      </c>
      <c r="D498" s="15">
        <v>45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338</v>
      </c>
      <c r="D499" s="15">
        <v>25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339</v>
      </c>
      <c r="D500" s="15">
        <v>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526</v>
      </c>
      <c r="D501" s="15">
        <v>15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527</v>
      </c>
      <c r="D502" s="15">
        <v>25</v>
      </c>
      <c r="E502" s="16">
        <v>0</v>
      </c>
    </row>
    <row r="503" spans="1:5" x14ac:dyDescent="0.25">
      <c r="A503" s="11">
        <v>7</v>
      </c>
      <c r="B503" s="11" t="s">
        <v>0</v>
      </c>
      <c r="C503" s="11" t="s">
        <v>340</v>
      </c>
      <c r="D503" s="15">
        <v>75</v>
      </c>
      <c r="E503" s="16">
        <v>0</v>
      </c>
    </row>
    <row r="504" spans="1:5" x14ac:dyDescent="0.25">
      <c r="A504" s="11">
        <v>1801</v>
      </c>
      <c r="B504" s="11" t="s">
        <v>0</v>
      </c>
      <c r="C504" s="11" t="s">
        <v>341</v>
      </c>
      <c r="D504" s="15">
        <v>390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342</v>
      </c>
      <c r="D505" s="15">
        <v>140</v>
      </c>
      <c r="E505" s="16">
        <v>0</v>
      </c>
    </row>
    <row r="506" spans="1:5" x14ac:dyDescent="0.25">
      <c r="A506" s="11">
        <v>22</v>
      </c>
      <c r="B506" s="11" t="s">
        <v>47</v>
      </c>
      <c r="C506" s="11" t="s">
        <v>514</v>
      </c>
      <c r="D506" s="15">
        <v>18000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343</v>
      </c>
      <c r="D507" s="15">
        <v>3</v>
      </c>
      <c r="E507" s="16">
        <v>0</v>
      </c>
    </row>
    <row r="508" spans="1:5" x14ac:dyDescent="0.25">
      <c r="A508" s="11">
        <v>802</v>
      </c>
      <c r="B508" s="11" t="s">
        <v>9</v>
      </c>
      <c r="C508" s="11" t="s">
        <v>343</v>
      </c>
      <c r="D508" s="15">
        <v>15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344</v>
      </c>
      <c r="D509" s="15">
        <v>3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345</v>
      </c>
      <c r="D510" s="15">
        <v>11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346</v>
      </c>
      <c r="D511" s="14">
        <v>1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347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348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349</v>
      </c>
      <c r="D514" s="15">
        <v>10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350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620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351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352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353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354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355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356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357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506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358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359</v>
      </c>
      <c r="D526" s="14">
        <v>2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360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361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559</v>
      </c>
      <c r="D529" s="15">
        <v>3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362</v>
      </c>
      <c r="D530" s="14">
        <v>1</v>
      </c>
      <c r="E530" s="16">
        <v>0</v>
      </c>
    </row>
    <row r="531" spans="1:5" x14ac:dyDescent="0.25">
      <c r="A531" s="11">
        <v>1406</v>
      </c>
      <c r="B531" s="11" t="s">
        <v>0</v>
      </c>
      <c r="C531" s="11" t="s">
        <v>363</v>
      </c>
      <c r="D531" s="15">
        <v>1</v>
      </c>
      <c r="E531" s="16">
        <v>0</v>
      </c>
    </row>
    <row r="532" spans="1:5" x14ac:dyDescent="0.25">
      <c r="A532" s="11">
        <v>7</v>
      </c>
      <c r="B532" s="11" t="s">
        <v>0</v>
      </c>
      <c r="C532" s="11" t="s">
        <v>364</v>
      </c>
      <c r="D532" s="15">
        <v>12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365</v>
      </c>
      <c r="D533" s="15">
        <v>1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366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367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368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369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370</v>
      </c>
      <c r="D538" s="15">
        <v>2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371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372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373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374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375</v>
      </c>
      <c r="D543" s="14">
        <v>2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376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377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378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379</v>
      </c>
      <c r="D547" s="15">
        <v>2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380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381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382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383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384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385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386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496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497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498</v>
      </c>
      <c r="D557" s="15">
        <v>120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387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534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535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536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537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538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539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540</v>
      </c>
      <c r="D565" s="15">
        <v>11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541</v>
      </c>
      <c r="D566" s="14">
        <v>7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542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543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544</v>
      </c>
      <c r="D569" s="14">
        <v>24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388</v>
      </c>
      <c r="D570" s="15">
        <v>142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389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390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391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392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393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394</v>
      </c>
      <c r="D576" s="15">
        <v>1240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395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396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397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398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399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400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401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402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403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404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405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0</v>
      </c>
      <c r="C588" s="11" t="s">
        <v>406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47</v>
      </c>
      <c r="C589" s="11" t="s">
        <v>406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407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408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589</v>
      </c>
      <c r="D592" s="15">
        <v>100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490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409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410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411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411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412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491</v>
      </c>
      <c r="D599" s="15">
        <v>42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413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414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415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416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417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47</v>
      </c>
      <c r="C605" s="11" t="s">
        <v>418</v>
      </c>
      <c r="D605" s="15">
        <v>600</v>
      </c>
      <c r="E605" s="16">
        <v>0</v>
      </c>
    </row>
    <row r="606" spans="1:5" x14ac:dyDescent="0.25">
      <c r="A606" s="1">
        <v>10120</v>
      </c>
      <c r="B606" s="1" t="s">
        <v>0</v>
      </c>
      <c r="C606" s="1" t="s">
        <v>418</v>
      </c>
      <c r="D606" s="16">
        <v>100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488</v>
      </c>
      <c r="D607" s="16">
        <v>48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489</v>
      </c>
      <c r="D608" s="16">
        <v>63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419</v>
      </c>
      <c r="D609" s="16">
        <v>72</v>
      </c>
      <c r="E609" s="16">
        <v>0</v>
      </c>
    </row>
    <row r="610" spans="1:5" x14ac:dyDescent="0.25">
      <c r="A610" s="1">
        <v>20104</v>
      </c>
      <c r="B610" s="1" t="s">
        <v>507</v>
      </c>
      <c r="C610" s="1" t="s">
        <v>520</v>
      </c>
      <c r="D610" s="16">
        <v>2</v>
      </c>
      <c r="E610" s="16">
        <v>0</v>
      </c>
    </row>
    <row r="611" spans="1:5" x14ac:dyDescent="0.25">
      <c r="A611" s="1">
        <v>20104</v>
      </c>
      <c r="B611" s="1" t="s">
        <v>0</v>
      </c>
      <c r="C611" s="1" t="s">
        <v>420</v>
      </c>
      <c r="D611" s="16">
        <v>1300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421</v>
      </c>
      <c r="D612" s="16">
        <v>44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422</v>
      </c>
      <c r="D613" s="16">
        <v>15</v>
      </c>
      <c r="E613" s="16">
        <v>0</v>
      </c>
    </row>
    <row r="614" spans="1:5" x14ac:dyDescent="0.25">
      <c r="A614" s="1">
        <v>20204</v>
      </c>
      <c r="B614" s="1" t="s">
        <v>0</v>
      </c>
      <c r="C614" s="1" t="s">
        <v>611</v>
      </c>
      <c r="D614" s="16">
        <v>25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612</v>
      </c>
      <c r="D615" s="16">
        <v>50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613</v>
      </c>
      <c r="D616" s="16">
        <v>25</v>
      </c>
      <c r="E616" s="16">
        <v>0</v>
      </c>
    </row>
    <row r="617" spans="1:5" x14ac:dyDescent="0.25">
      <c r="A617" s="1">
        <v>20404</v>
      </c>
      <c r="B617" s="1" t="s">
        <v>9</v>
      </c>
      <c r="C617" s="1" t="s">
        <v>423</v>
      </c>
      <c r="D617" s="16">
        <v>72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424</v>
      </c>
      <c r="D618" s="16">
        <v>123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425</v>
      </c>
      <c r="D619" s="16">
        <v>8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426</v>
      </c>
      <c r="D620" s="16">
        <v>300</v>
      </c>
      <c r="E620" s="16">
        <v>0</v>
      </c>
    </row>
    <row r="621" spans="1:5" x14ac:dyDescent="0.25">
      <c r="A621" s="1">
        <v>10128</v>
      </c>
      <c r="B621" s="1" t="s">
        <v>47</v>
      </c>
      <c r="C621" s="1" t="s">
        <v>427</v>
      </c>
      <c r="D621" s="16">
        <v>1200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428</v>
      </c>
      <c r="D622" s="16">
        <v>825</v>
      </c>
      <c r="E622" s="16">
        <v>0</v>
      </c>
    </row>
    <row r="623" spans="1:5" x14ac:dyDescent="0.25">
      <c r="A623" s="1">
        <v>10204</v>
      </c>
      <c r="B623" s="1" t="s">
        <v>0</v>
      </c>
      <c r="C623" s="1" t="s">
        <v>590</v>
      </c>
      <c r="D623" s="16">
        <v>20</v>
      </c>
      <c r="E623" s="16">
        <v>0</v>
      </c>
    </row>
    <row r="624" spans="1:5" x14ac:dyDescent="0.25">
      <c r="A624" s="1">
        <v>10104</v>
      </c>
      <c r="B624" s="1" t="s">
        <v>47</v>
      </c>
      <c r="C624" s="1" t="s">
        <v>429</v>
      </c>
      <c r="D624" s="16">
        <v>600</v>
      </c>
      <c r="E624" s="16">
        <v>0</v>
      </c>
    </row>
    <row r="625" spans="1:5" x14ac:dyDescent="0.25">
      <c r="A625" s="1">
        <v>10104</v>
      </c>
      <c r="B625" s="1" t="s">
        <v>0</v>
      </c>
      <c r="C625" s="1" t="s">
        <v>429</v>
      </c>
      <c r="D625" s="16">
        <v>800</v>
      </c>
      <c r="E625" s="16">
        <v>0</v>
      </c>
    </row>
    <row r="626" spans="1:5" x14ac:dyDescent="0.25">
      <c r="A626" s="1">
        <v>10104</v>
      </c>
      <c r="B626" s="1" t="s">
        <v>9</v>
      </c>
      <c r="C626" s="1" t="s">
        <v>429</v>
      </c>
      <c r="D626" s="16">
        <v>600</v>
      </c>
      <c r="E626" s="16">
        <v>0</v>
      </c>
    </row>
    <row r="627" spans="1:5" x14ac:dyDescent="0.25">
      <c r="A627" s="1">
        <v>10204</v>
      </c>
      <c r="B627" s="1" t="s">
        <v>0</v>
      </c>
      <c r="C627" s="1" t="s">
        <v>591</v>
      </c>
      <c r="D627" s="16">
        <v>40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592</v>
      </c>
      <c r="D628" s="16">
        <v>75</v>
      </c>
      <c r="E628" s="16">
        <v>0</v>
      </c>
    </row>
    <row r="629" spans="1:5" x14ac:dyDescent="0.25">
      <c r="A629" s="1">
        <v>10104</v>
      </c>
      <c r="B629" s="1" t="s">
        <v>0</v>
      </c>
      <c r="C629" s="1" t="s">
        <v>430</v>
      </c>
      <c r="D629" s="16">
        <v>100</v>
      </c>
      <c r="E629" s="16">
        <v>0</v>
      </c>
    </row>
    <row r="630" spans="1:5" x14ac:dyDescent="0.25">
      <c r="A630" s="1">
        <v>10104</v>
      </c>
      <c r="B630" s="1" t="s">
        <v>47</v>
      </c>
      <c r="C630" s="1" t="s">
        <v>472</v>
      </c>
      <c r="D630" s="16">
        <v>80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431</v>
      </c>
      <c r="D631" s="16">
        <v>144</v>
      </c>
      <c r="E631" s="16">
        <v>0</v>
      </c>
    </row>
    <row r="632" spans="1:5" x14ac:dyDescent="0.25">
      <c r="A632" s="1">
        <v>31</v>
      </c>
      <c r="B632" s="1" t="s">
        <v>0</v>
      </c>
      <c r="C632" s="1" t="s">
        <v>432</v>
      </c>
      <c r="D632" s="16">
        <v>2000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433</v>
      </c>
      <c r="D633" s="16">
        <v>2500</v>
      </c>
      <c r="E633" s="16">
        <v>0</v>
      </c>
    </row>
    <row r="634" spans="1:5" x14ac:dyDescent="0.25">
      <c r="A634" s="1">
        <v>30117</v>
      </c>
      <c r="B634" s="1" t="s">
        <v>0</v>
      </c>
      <c r="C634" s="1" t="s">
        <v>434</v>
      </c>
      <c r="D634" s="16">
        <v>600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435</v>
      </c>
      <c r="D635" s="16">
        <v>400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436</v>
      </c>
      <c r="D636" s="16">
        <v>300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437</v>
      </c>
      <c r="D637" s="16">
        <v>100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505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438</v>
      </c>
      <c r="D639" s="16">
        <v>500</v>
      </c>
      <c r="E639" s="16">
        <v>0</v>
      </c>
    </row>
    <row r="640" spans="1:5" x14ac:dyDescent="0.25">
      <c r="A640" s="1">
        <v>20106</v>
      </c>
      <c r="B640" s="1" t="s">
        <v>0</v>
      </c>
      <c r="C640" s="1" t="s">
        <v>439</v>
      </c>
      <c r="D640" s="16">
        <v>170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440</v>
      </c>
      <c r="D641" s="16">
        <v>90</v>
      </c>
      <c r="E641" s="16">
        <v>0</v>
      </c>
    </row>
    <row r="642" spans="1:5" x14ac:dyDescent="0.25">
      <c r="A642" s="1">
        <v>20206</v>
      </c>
      <c r="B642" s="1" t="s">
        <v>0</v>
      </c>
      <c r="C642" s="1" t="s">
        <v>614</v>
      </c>
      <c r="D642" s="16">
        <v>25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615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616</v>
      </c>
      <c r="D644" s="16">
        <v>25</v>
      </c>
      <c r="E644" s="16">
        <v>0</v>
      </c>
    </row>
    <row r="645" spans="1:5" x14ac:dyDescent="0.25">
      <c r="A645" s="1">
        <v>20405</v>
      </c>
      <c r="B645" s="1" t="s">
        <v>9</v>
      </c>
      <c r="C645" s="1" t="s">
        <v>441</v>
      </c>
      <c r="D645" s="16">
        <v>15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442</v>
      </c>
      <c r="D646" s="16">
        <v>225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443</v>
      </c>
      <c r="D647" s="16">
        <v>150</v>
      </c>
      <c r="E647" s="16">
        <v>0</v>
      </c>
    </row>
    <row r="648" spans="1:5" x14ac:dyDescent="0.25">
      <c r="A648" s="1">
        <v>10118</v>
      </c>
      <c r="B648" s="1" t="s">
        <v>0</v>
      </c>
      <c r="C648" s="1" t="s">
        <v>444</v>
      </c>
      <c r="D648" s="16">
        <v>1200</v>
      </c>
      <c r="E648" s="16">
        <v>0</v>
      </c>
    </row>
    <row r="649" spans="1:5" x14ac:dyDescent="0.25">
      <c r="A649" s="1">
        <v>10118</v>
      </c>
      <c r="B649" s="1" t="s">
        <v>47</v>
      </c>
      <c r="C649" s="1" t="s">
        <v>445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446</v>
      </c>
      <c r="D650" s="16">
        <v>225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446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47</v>
      </c>
      <c r="C652" s="1" t="s">
        <v>447</v>
      </c>
      <c r="D652" s="16">
        <v>500</v>
      </c>
      <c r="E652" s="16">
        <v>0</v>
      </c>
    </row>
    <row r="653" spans="1:5" x14ac:dyDescent="0.25">
      <c r="A653" s="1">
        <v>10215</v>
      </c>
      <c r="B653" s="1" t="s">
        <v>0</v>
      </c>
      <c r="C653" s="1" t="s">
        <v>593</v>
      </c>
      <c r="D653" s="16">
        <v>10</v>
      </c>
      <c r="E653" s="16">
        <v>0</v>
      </c>
    </row>
    <row r="654" spans="1:5" x14ac:dyDescent="0.25">
      <c r="A654" s="1">
        <v>10118</v>
      </c>
      <c r="B654" s="1" t="s">
        <v>47</v>
      </c>
      <c r="C654" s="1" t="s">
        <v>448</v>
      </c>
      <c r="D654" s="16">
        <v>200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448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0</v>
      </c>
      <c r="C656" s="1" t="s">
        <v>449</v>
      </c>
      <c r="D656" s="16">
        <v>175</v>
      </c>
      <c r="E656" s="16">
        <v>0</v>
      </c>
    </row>
    <row r="657" spans="1:5" x14ac:dyDescent="0.25">
      <c r="A657" s="1">
        <v>10215</v>
      </c>
      <c r="B657" s="1" t="s">
        <v>0</v>
      </c>
      <c r="C657" s="1" t="s">
        <v>594</v>
      </c>
      <c r="D657" s="16">
        <v>10</v>
      </c>
      <c r="E657" s="16">
        <v>0</v>
      </c>
    </row>
    <row r="658" spans="1:5" x14ac:dyDescent="0.25">
      <c r="A658" s="1">
        <v>10118</v>
      </c>
      <c r="B658" s="1" t="s">
        <v>0</v>
      </c>
      <c r="C658" s="1" t="s">
        <v>450</v>
      </c>
      <c r="D658" s="16">
        <v>225</v>
      </c>
      <c r="E658" s="16">
        <v>0</v>
      </c>
    </row>
    <row r="659" spans="1:5" x14ac:dyDescent="0.25">
      <c r="A659" s="1">
        <v>10215</v>
      </c>
      <c r="B659" s="1" t="s">
        <v>0</v>
      </c>
      <c r="C659" s="1" t="s">
        <v>595</v>
      </c>
      <c r="D659" s="16">
        <v>10</v>
      </c>
      <c r="E659" s="16">
        <v>0</v>
      </c>
    </row>
    <row r="660" spans="1:5" x14ac:dyDescent="0.25">
      <c r="A660" s="1">
        <v>10118</v>
      </c>
      <c r="B660" s="1" t="s">
        <v>0</v>
      </c>
      <c r="C660" s="1" t="s">
        <v>451</v>
      </c>
      <c r="D660" s="16">
        <v>97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451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452</v>
      </c>
      <c r="D662" s="16">
        <v>94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453</v>
      </c>
      <c r="D663" s="16">
        <v>60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453</v>
      </c>
      <c r="D664" s="16">
        <v>100</v>
      </c>
      <c r="E664" s="16">
        <v>0</v>
      </c>
    </row>
    <row r="665" spans="1:5" x14ac:dyDescent="0.25">
      <c r="A665" s="1">
        <v>10118</v>
      </c>
      <c r="B665" s="1" t="s">
        <v>47</v>
      </c>
      <c r="C665" s="1" t="s">
        <v>454</v>
      </c>
      <c r="D665" s="16">
        <v>64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454</v>
      </c>
      <c r="D666" s="16">
        <v>30</v>
      </c>
      <c r="E666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456</v>
      </c>
      <c r="B1" s="7" t="s">
        <v>529</v>
      </c>
    </row>
    <row r="2" spans="1:4" x14ac:dyDescent="0.25">
      <c r="A2" s="8" t="s">
        <v>457</v>
      </c>
      <c r="B2" s="7" t="s">
        <v>530</v>
      </c>
    </row>
    <row r="3" spans="1:4" x14ac:dyDescent="0.25">
      <c r="A3" s="8" t="s">
        <v>462</v>
      </c>
      <c r="B3" s="7"/>
    </row>
    <row r="4" spans="1:4" x14ac:dyDescent="0.25">
      <c r="A4" s="8" t="s">
        <v>455</v>
      </c>
      <c r="B4" s="7">
        <v>3</v>
      </c>
    </row>
    <row r="5" spans="1:4" x14ac:dyDescent="0.25">
      <c r="A5" s="5" t="s">
        <v>455</v>
      </c>
      <c r="B5" s="5" t="s">
        <v>458</v>
      </c>
      <c r="C5" s="6" t="s">
        <v>459</v>
      </c>
      <c r="D5" s="6" t="s">
        <v>508</v>
      </c>
    </row>
    <row r="6" spans="1:4" x14ac:dyDescent="0.25">
      <c r="A6" s="1" t="str" cm="1">
        <f t="array" ref="A6:D8">_xlfn._xlws.SORT(_xlfn._xlws.FILTER('جرد المواد'!B5:E9725,
ISNUMBER(SEARCH(IF(B1="","*",B1),'جرد المواد'!C5:C9725))*
ISNUMBER(SEARCH(IF(B2="","*",B2),'جرد المواد'!C5:C9725))*
ISNUMBER(SEARCH(IF(B3="","*",B3),'جرد المواد'!C5:C9725))*
ISNUMBER(SEARCH(IF(B4="","*",B4),'جرد المواد'!B5:B9725)),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149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2026-05-09T13:35:53Z</dcterms:modified>
</cp:coreProperties>
</file>