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0B109BA-007D-4BC3-B692-BE54672FADD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<sst xmlns="http://schemas.openxmlformats.org/spreadsheetml/2006/main" count="1338" uniqueCount="622">
  <si>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</si>
  <si>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</si>
  <si>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</si>
  <si>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</si>
  <si>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</si>
  <si>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</si>
  <si>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</si>
  <si>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</si>
  <si>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</si>
  <si>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</si>
  <si>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</si>
  <si>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</si>
  <si>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</si>
  <si>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</si>
  <si>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</si>
  <si>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</si>
  <si>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</si>
  <si>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</si>
  <si>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</si>
  <si>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</si>
  <si>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</si>
  <si>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</si>
  <si>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</si>
  <si>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</si>
  <si>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</si>
  <si>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</si>
  <si>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</si>
  <si>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</si>
  <si>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</si>
  <si>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</si>
  <si>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</si>
  <si>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</si>
  <si>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</si>
  <si>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</si>
  <si>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</si>
  <si>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</si>
  <si>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</si>
  <si>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</si>
  <si>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</si>
  <si>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</si>
  <si>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</si>
  <si>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</si>
  <si>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</si>
  <si>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</si>
  <si>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</si>
  <si>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</si>
  <si>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</si>
  <si>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</si>
  <si>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</si>
  <si>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</si>
  <si>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</si>
  <si>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</si>
  <si>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</si>
  <si>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</si>
  <si>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</si>
  <si>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</si>
  <si>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</si>
  <si>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</si>
  <si>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</si>
  <si>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</si>
  <si>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</si>
  <si>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</si>
  <si>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</si>
  <si>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</si>
  <si>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</si>
  <si>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</si>
  <si>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</si>
  <si>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</si>
  <si>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</si>
  <si>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</si>
  <si>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</si>
  <si>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</si>
  <si>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</si>
  <si>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</si>
  <si>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</si>
  <si>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</si>
  <si>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</si>
  <si>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</si>
  <si>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</si>
  <si>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</si>
  <si>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</si>
  <si>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</si>
  <si>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</si>
  <si>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</si>
  <si>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</si>
  <si>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</si>
  <si>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</si>
  <si>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</si>
  <si>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</si>
  <si>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</si>
  <si>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</si>
  <si>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</si>
  <si>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</si>
  <si>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</si>
  <si>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</si>
  <si>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</si>
  <si>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</si>
  <si>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</si>
  <si>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</si>
  <si>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</si>
  <si>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</si>
  <si>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</si>
  <si>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</si>
  <si>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</si>
  <si>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</si>
  <si>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</si>
  <si>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</si>
  <si>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</si>
  <si>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</si>
  <si>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</si>
  <si>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</si>
  <si>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</si>
  <si>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</si>
  <si>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</si>
  <si>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</si>
  <si>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</si>
  <si>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</si>
  <si>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</si>
  <si>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</si>
  <si>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</si>
  <si>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</si>
  <si>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</si>
  <si>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</si>
  <si>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</si>
  <si>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</si>
  <si>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</si>
  <si>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</si>
  <si>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</si>
  <si>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</si>
  <si>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</si>
  <si>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</si>
  <si>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</si>
  <si>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</si>
  <si>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</si>
  <si>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</si>
  <si>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</si>
  <si>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</si>
  <si>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</si>
  <si>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</si>
  <si>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</si>
  <si>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</si>
  <si>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</si>
  <si>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</si>
  <si>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</si>
  <si>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</si>
  <si>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</si>
  <si>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</si>
  <si>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</si>
  <si>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</si>
  <si>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</si>
  <si>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</si>
  <si>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</si>
  <si>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</si>
  <si>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</si>
  <si>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</si>
  <si>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</si>
  <si>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</si>
  <si>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</si>
  <si>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</si>
  <si>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</si>
  <si>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</si>
  <si>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</si>
  <si>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</si>
  <si>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</si>
  <si>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</si>
  <si>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</si>
  <si>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</si>
  <si>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</si>
  <si>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</si>
  <si>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</si>
  <si>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</si>
  <si>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</si>
  <si>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</si>
  <si>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</si>
  <si>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</si>
  <si>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</si>
  <si>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</si>
  <si>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</si>
  <si>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</si>
  <si>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</si>
  <si>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</si>
  <si>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</si>
  <si>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</si>
  <si>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</si>
  <si>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</si>
  <si>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</si>
  <si>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</si>
  <si>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</si>
  <si>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</si>
  <si>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</si>
  <si>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</si>
  <si>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</si>
  <si>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</si>
  <si>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</si>
  <si>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</si>
  <si>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</si>
  <si>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</si>
  <si>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</si>
  <si>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</si>
  <si>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</si>
  <si>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</si>
  <si>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</si>
  <si>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</si>
  <si>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</si>
  <si>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</si>
  <si>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</si>
  <si>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</si>
  <si>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</si>
  <si>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</si>
  <si>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</si>
  <si>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</si>
  <si>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</si>
  <si>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</si>
  <si>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</si>
  <si>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</si>
  <si>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</si>
  <si>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</si>
  <si>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</si>
  <si>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</si>
  <si>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</si>
  <si>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</si>
  <si>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</si>
  <si>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</si>
  <si>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</si>
  <si>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</si>
  <si>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</si>
  <si>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</si>
  <si>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</si>
  <si>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</si>
  <si>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</si>
  <si>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</si>
  <si>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</si>
  <si>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</si>
  <si>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</si>
  <si>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</si>
  <si>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</si>
  <si>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</si>
  <si>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</si>
  <si>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</si>
  <si>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</si>
  <si>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</si>
  <si>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</si>
  <si>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</si>
  <si>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</si>
  <si>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</si>
  <si>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</si>
  <si>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</si>
  <si>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</si>
  <si>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</si>
  <si>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</si>
  <si>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</si>
  <si>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</si>
  <si>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</si>
  <si>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</si>
  <si>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</si>
  <si>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</si>
  <si>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</si>
  <si>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</si>
  <si>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</si>
  <si>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</si>
  <si>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</si>
  <si>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</si>
  <si>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</si>
  <si>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</si>
  <si>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</si>
  <si>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</si>
  <si>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</si>
  <si>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</si>
  <si>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</si>
  <si>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</si>
  <si>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</si>
  <si>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</si>
  <si>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</si>
  <si>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</si>
  <si>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</si>
  <si>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</si>
  <si>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</si>
  <si>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</si>
  <si>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</si>
  <si>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</si>
  <si>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</si>
  <si>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</si>
  <si>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</si>
  <si>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</si>
  <si>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</si>
  <si>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</si>
  <si>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</si>
  <si>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</si>
  <si>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</si>
  <si>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</si>
  <si>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</si>
  <si>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</si>
  <si>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</si>
  <si>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</si>
  <si>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</si>
  <si>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</si>
  <si>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</si>
  <si>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</si>
  <si>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</si>
  <si>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</si>
  <si>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</si>
  <si>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</si>
  <si>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</si>
  <si>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</si>
  <si>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</si>
  <si>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</si>
  <si>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</si>
  <si>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</si>
  <si>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</si>
  <si>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</si>
  <si>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</si>
  <si>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</si>
  <si>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</si>
  <si>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</si>
  <si>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</si>
  <si>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</si>
  <si>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</si>
  <si>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</si>
  <si>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</si>
  <si>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</si>
  <si>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</si>
  <si>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</si>
  <si>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</si>
  <si>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</si>
  <si>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</si>
  <si>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</si>
  <si>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</si>
  <si>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</si>
  <si>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</si>
  <si>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</si>
  <si>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</si>
  <si>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</si>
  <si>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</si>
  <si>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</si>
  <si>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</si>
  <si>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</si>
  <si>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</si>
  <si>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</si>
  <si>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</si>
  <si>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</si>
  <si>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</si>
  <si>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</si>
  <si>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</si>
  <si>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</si>
  <si>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</si>
  <si>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</si>
  <si>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</si>
  <si>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</si>
  <si>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</si>
  <si>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</si>
  <si>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</si>
  <si>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</si>
  <si>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</si>
  <si>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</si>
  <si>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</si>
  <si>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</si>
  <si>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</si>
  <si>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</si>
  <si>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</si>
  <si>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</si>
  <si>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</si>
  <si>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</si>
  <si>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</si>
  <si>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</si>
  <si>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</si>
  <si>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</si>
  <si>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</si>
  <si>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</si>
  <si>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</si>
  <si>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</si>
  <si>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</si>
  <si>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</si>
  <si>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</si>
  <si>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</si>
  <si>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</si>
  <si>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</si>
  <si>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</si>
  <si>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</si>
  <si>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</si>
  <si>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</si>
  <si>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</si>
  <si>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</si>
  <si>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</si>
  <si>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</si>
  <si>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</si>
  <si>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</si>
  <si>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</si>
  <si>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</si>
  <si>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</si>
  <si>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</si>
  <si>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</si>
  <si>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</si>
  <si>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</si>
  <si>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</si>
  <si>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</si>
  <si>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</si>
  <si>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</si>
  <si>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</si>
  <si>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</si>
  <si>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</si>
  <si>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</si>
  <si>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</si>
  <si>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</si>
  <si>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</si>
  <si>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</si>
  <si>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</si>
  <si>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</si>
  <si>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</si>
  <si>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</si>
  <si>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</si>
  <si>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</si>
  <si>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</si>
  <si>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</si>
  <si>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</si>
  <si>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</si>
  <si>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</si>
  <si>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</si>
  <si>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</si>
  <si>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</si>
  <si>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</si>
  <si>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</si>
  <si>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</si>
  <si>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</si>
  <si>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</si>
  <si>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</si>
  <si>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</si>
  <si>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</si>
  <si>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</si>
  <si>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</si>
  <si>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</si>
  <si>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</si>
  <si>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</si>
  <si>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</si>
  <si>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</si>
  <si>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</si>
  <si>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</si>
  <si>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</si>
  <si>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</si>
  <si>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</si>
  <si>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</si>
  <si>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</si>
  <si>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</si>
  <si>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</si>
  <si>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</si>
  <si>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</si>
  <si>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</si>
  <si>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</si>
  <si>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</si>
  <si>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</si>
  <si>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</si>
  <si>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</si>
  <si>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</si>
  <si>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</si>
  <si>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</si>
  <si>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</si>
  <si>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</si>
  <si>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</si>
  <si>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</si>
  <si>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</si>
  <si>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</si>
  <si>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</si>
  <si>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</si>
  <si>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</si>
  <si>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</si>
  <si>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</si>
  <si>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</si>
  <si>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</si>
  <si>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</si>
  <si>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</si>
  <si>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</si>
  <si>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</si>
  <si>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</si>
  <si>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</si>
  <si>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</si>
  <si>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</si>
  <si>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</si>
  <si>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</si>
  <si>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</si>
  <si>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</si>
  <si>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</si>
  <si>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</si>
  <si>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</si>
  <si>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</si>
  <si>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</si>
  <si>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</si>
  <si>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</si>
  <si>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</si>
  <si>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</si>
  <si>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</si>
  <si>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</si>
  <si>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</si>
  <si>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</si>
  <si>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</si>
  <si>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</si>
  <si>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</si>
  <si>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</si>
  <si>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</si>
  <si>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</si>
  <si>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</si>
  <si>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</si>
  <si>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</si>
  <si>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</si>
  <si>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</si>
  <si>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</si>
  <si>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</si>
  <si>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</si>
  <si>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</si>
  <si>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</si>
  <si>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</si>
  <si>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</si>
  <si>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</si>
  <si>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</si>
  <si>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</si>
  <si>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</si>
  <si>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</si>
  <si>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</si>
  <si>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</si>
  <si>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</si>
  <si>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</si>
  <si>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</si>
  <si>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</si>
  <si>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</si>
  <si>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</si>
  <si>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</si>
  <si>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</si>
  <si>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</si>
  <si>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</si>
  <si>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</si>
  <si>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</si>
  <si>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</si>
  <si>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</si>
  <si>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</si>
  <si>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</si>
  <si>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</si>
  <si>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</si>
  <si>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</si>
  <si>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</si>
  <si>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</si>
  <si>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</si>
  <si>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</si>
  <si>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</si>
  <si>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</si>
  <si>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</si>
  <si>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</si>
  <si>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</si>
  <si>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</si>
  <si>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</si>
  <si>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</si>
  <si>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</si>
  <si>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</si>
  <si>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</si>
  <si>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</si>
  <si>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</si>
  <si>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</si>
  <si>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</si>
  <si>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</si>
  <si>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</si>
  <si>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</si>
  <si>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</si>
  <si>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</si>
  <si>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</si>
  <si>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</si>
  <si>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</si>
  <si>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</si>
  <si>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</si>
  <si>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</si>
  <si>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</si>
  <si>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</si>
  <si>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</si>
  <si>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</si>
  <si>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</si>
  <si>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</si>
  <si>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</si>
  <si>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</si>
  <si>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</si>
  <si>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</si>
  <si>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</si>
  <si>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</si>
  <si>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</si>
  <si>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</si>
  <si>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</si>
  <si>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</si>
  <si>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</si>
  <si>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</si>
  <si>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</si>
  <si>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</si>
  <si>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</si>
  <si>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</si>
  <si>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</si>
  <si>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</si>
  <si>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</si>
  <si>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</si>
  <si>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</si>
  <si>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</si>
  <si>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</si>
  <si>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</si>
  <si>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</si>
  <si>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</si>
  <si>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</si>
  <si>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</si>
  <si>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</si>
  <si>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</si>
  <si>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</si>
  <si>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</si>
  <si>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</si>
  <si>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</si>
  <si>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</si>
  <si>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</si>
  <si>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</si>
  <si>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</si>
  <si>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</si>
  <si>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</si>
  <si>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</si>
  <si>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</si>
  <si>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</si>
  <si>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</si>
  <si>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</si>
  <si>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</si>
  <si>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</si>
  <si>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</si>
  <si>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</si>
  <si>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نربيج زراعي1 1/2" 50 ملم اسود 16 بار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</si>
</sst>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4"/>
  <sheetViews>
    <sheetView rightToLeft="1" tabSelected="1" topLeftCell="A3" workbookViewId="0">
      <selection activeCell="A3" sqref="A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511</v>
      </c>
      <c r="B1" s="9"/>
      <c r="C1" s="9"/>
      <c r="D1" s="12"/>
    </row>
    <row r="3" spans="1:5" x14ac:dyDescent="0.25">
      <c r="A3" s="1" t="s">
        <v>512</v>
      </c>
      <c r="B3" s="1" t="s">
        <v>451</v>
      </c>
      <c r="C3" s="1" t="s">
        <v>513</v>
      </c>
      <c r="D3" s="16" t="s">
        <v>514</v>
      </c>
      <c r="E3" s="16" t="s">
        <v>515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564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558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550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551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542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540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506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507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518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591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592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593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594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595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596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597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495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565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566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496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567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497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552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547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527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555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556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557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520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519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553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95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97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98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615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500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559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560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561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562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528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548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548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136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139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568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569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478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479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480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481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598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599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600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612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613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541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549</v>
      </c>
      <c r="D234" s="15">
        <v>6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161</v>
      </c>
      <c r="D237" s="15">
        <v>10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508</v>
      </c>
      <c r="D240" s="15">
        <v>26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505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570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571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469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546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5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203</v>
      </c>
      <c r="D288" s="15">
        <v>17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25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133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206</v>
      </c>
      <c r="D291" s="15">
        <v>200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40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100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400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230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250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212</v>
      </c>
      <c r="D297" s="15">
        <v>12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</v>
      </c>
      <c r="B301" s="11" t="s">
        <v>0</v>
      </c>
      <c r="C301" s="11" t="s">
        <v>524</v>
      </c>
      <c r="D301" s="15">
        <v>3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216</v>
      </c>
      <c r="D302" s="15">
        <v>1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10115</v>
      </c>
      <c r="B305" s="11" t="s">
        <v>47</v>
      </c>
      <c r="C305" s="11" t="s">
        <v>219</v>
      </c>
      <c r="D305" s="15">
        <v>1025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310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215</v>
      </c>
      <c r="E307" s="16">
        <v>0</v>
      </c>
    </row>
    <row r="308" spans="1:5" x14ac:dyDescent="0.25">
      <c r="A308" s="11">
        <v>20401</v>
      </c>
      <c r="B308" s="11" t="s">
        <v>9</v>
      </c>
      <c r="C308" s="11" t="s">
        <v>544</v>
      </c>
      <c r="D308" s="15">
        <v>32</v>
      </c>
      <c r="E308" s="16">
        <v>0</v>
      </c>
    </row>
    <row r="309" spans="1:5" x14ac:dyDescent="0.25">
      <c r="A309" s="11">
        <v>20401</v>
      </c>
      <c r="B309" s="11" t="s">
        <v>47</v>
      </c>
      <c r="C309" s="11" t="s">
        <v>222</v>
      </c>
      <c r="D309" s="15">
        <v>9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17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10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545</v>
      </c>
      <c r="D312" s="15">
        <v>4</v>
      </c>
      <c r="E312" s="16">
        <v>0</v>
      </c>
    </row>
    <row r="313" spans="1:5" x14ac:dyDescent="0.25">
      <c r="A313" s="11">
        <v>10201</v>
      </c>
      <c r="B313" s="11" t="s">
        <v>0</v>
      </c>
      <c r="C313" s="11" t="s">
        <v>572</v>
      </c>
      <c r="D313" s="15">
        <v>39</v>
      </c>
      <c r="E313" s="16">
        <v>0</v>
      </c>
    </row>
    <row r="314" spans="1:5" x14ac:dyDescent="0.25">
      <c r="A314" s="11">
        <v>10101</v>
      </c>
      <c r="B314" s="11" t="s">
        <v>47</v>
      </c>
      <c r="C314" s="11" t="s">
        <v>225</v>
      </c>
      <c r="D314" s="15">
        <v>600</v>
      </c>
      <c r="E314" s="16">
        <v>0</v>
      </c>
    </row>
    <row r="315" spans="1:5" x14ac:dyDescent="0.25">
      <c r="A315" s="11">
        <v>10101</v>
      </c>
      <c r="B315" s="11" t="s">
        <v>9</v>
      </c>
      <c r="C315" s="11" t="s">
        <v>225</v>
      </c>
      <c r="D315" s="15">
        <v>700</v>
      </c>
      <c r="E315" s="16">
        <v>0</v>
      </c>
    </row>
    <row r="316" spans="1:5" x14ac:dyDescent="0.25">
      <c r="A316" s="11">
        <v>10117</v>
      </c>
      <c r="B316" s="11" t="s">
        <v>47</v>
      </c>
      <c r="C316" s="11" t="s">
        <v>456</v>
      </c>
      <c r="D316" s="15">
        <v>335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573</v>
      </c>
      <c r="D317" s="15">
        <v>107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460</v>
      </c>
      <c r="D318" s="15">
        <v>3260</v>
      </c>
      <c r="E318" s="16">
        <v>0</v>
      </c>
    </row>
    <row r="319" spans="1:5" x14ac:dyDescent="0.25">
      <c r="A319" s="11">
        <v>10115</v>
      </c>
      <c r="B319" s="11" t="s">
        <v>9</v>
      </c>
      <c r="C319" s="11" t="s">
        <v>226</v>
      </c>
      <c r="D319" s="15">
        <v>125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226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226</v>
      </c>
      <c r="D321" s="15">
        <v>175</v>
      </c>
      <c r="E321" s="16">
        <v>0</v>
      </c>
    </row>
    <row r="322" spans="1:5" x14ac:dyDescent="0.25">
      <c r="A322" s="11">
        <v>10101</v>
      </c>
      <c r="B322" s="11" t="s">
        <v>0</v>
      </c>
      <c r="C322" s="11" t="s">
        <v>619</v>
      </c>
      <c r="D322" s="15">
        <v>-3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619</v>
      </c>
      <c r="D323" s="15">
        <v>1035</v>
      </c>
      <c r="E323" s="16">
        <v>0</v>
      </c>
    </row>
    <row r="324" spans="1:5" x14ac:dyDescent="0.25">
      <c r="A324" s="11">
        <v>10115</v>
      </c>
      <c r="B324" s="11" t="s">
        <v>47</v>
      </c>
      <c r="C324" s="11" t="s">
        <v>482</v>
      </c>
      <c r="D324" s="15">
        <v>630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574</v>
      </c>
      <c r="D325" s="15">
        <v>18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227</v>
      </c>
      <c r="D326" s="15">
        <v>30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227</v>
      </c>
      <c r="D327" s="15">
        <v>340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483</v>
      </c>
      <c r="D328" s="15">
        <v>360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575</v>
      </c>
      <c r="D329" s="15">
        <v>9</v>
      </c>
      <c r="E329" s="16">
        <v>0</v>
      </c>
    </row>
    <row r="330" spans="1:5" x14ac:dyDescent="0.25">
      <c r="A330" s="11">
        <v>10101</v>
      </c>
      <c r="B330" s="11" t="s">
        <v>47</v>
      </c>
      <c r="C330" s="11" t="s">
        <v>228</v>
      </c>
      <c r="D330" s="15">
        <v>35</v>
      </c>
      <c r="E330" s="16">
        <v>0</v>
      </c>
    </row>
    <row r="331" spans="1:5" x14ac:dyDescent="0.25">
      <c r="A331" s="11">
        <v>10101</v>
      </c>
      <c r="B331" s="11" t="s">
        <v>0</v>
      </c>
      <c r="C331" s="11" t="s">
        <v>229</v>
      </c>
      <c r="D331" s="15">
        <v>4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229</v>
      </c>
      <c r="D332" s="15">
        <v>135</v>
      </c>
      <c r="E332" s="16">
        <v>0</v>
      </c>
    </row>
    <row r="333" spans="1:5" x14ac:dyDescent="0.25">
      <c r="A333" s="11">
        <v>10116</v>
      </c>
      <c r="B333" s="11" t="s">
        <v>47</v>
      </c>
      <c r="C333" s="11" t="s">
        <v>230</v>
      </c>
      <c r="D333" s="15">
        <v>1150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75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350</v>
      </c>
      <c r="E335" s="16">
        <v>0</v>
      </c>
    </row>
    <row r="336" spans="1:5" x14ac:dyDescent="0.25">
      <c r="A336" s="10">
        <v>30401</v>
      </c>
      <c r="B336" s="10" t="s">
        <v>9</v>
      </c>
      <c r="C336" s="10" t="s">
        <v>616</v>
      </c>
      <c r="D336" s="14">
        <v>25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617</v>
      </c>
      <c r="D337" s="15">
        <v>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618</v>
      </c>
      <c r="D338" s="15">
        <v>8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233</v>
      </c>
      <c r="D339" s="15">
        <v>150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200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475</v>
      </c>
      <c r="D341" s="15">
        <v>450</v>
      </c>
      <c r="E341" s="16">
        <v>0</v>
      </c>
    </row>
    <row r="342" spans="1:5" x14ac:dyDescent="0.25">
      <c r="A342" s="11">
        <v>10111</v>
      </c>
      <c r="B342" s="11" t="s">
        <v>0</v>
      </c>
      <c r="C342" s="11" t="s">
        <v>235</v>
      </c>
      <c r="D342" s="15">
        <v>320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235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476</v>
      </c>
      <c r="D344" s="14">
        <v>168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477</v>
      </c>
      <c r="D345" s="15">
        <v>58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236</v>
      </c>
      <c r="D346" s="15">
        <v>40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237</v>
      </c>
      <c r="D347" s="15">
        <v>160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237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238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239</v>
      </c>
      <c r="D351" s="15">
        <v>40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239</v>
      </c>
      <c r="D352" s="14">
        <v>60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240</v>
      </c>
      <c r="D353" s="15">
        <v>30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42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196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471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243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472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473</v>
      </c>
      <c r="D359" s="15">
        <v>128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474</v>
      </c>
      <c r="D360" s="15">
        <v>60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244</v>
      </c>
      <c r="D361" s="15">
        <v>40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245</v>
      </c>
      <c r="D362" s="15">
        <v>4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246</v>
      </c>
      <c r="D363" s="14">
        <v>188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400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288</v>
      </c>
      <c r="E365" s="16">
        <v>0</v>
      </c>
    </row>
    <row r="366" spans="1:5" x14ac:dyDescent="0.25">
      <c r="A366" s="10">
        <v>1603</v>
      </c>
      <c r="B366" s="10" t="s">
        <v>9</v>
      </c>
      <c r="C366" s="10" t="s">
        <v>249</v>
      </c>
      <c r="D366" s="14">
        <v>1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249</v>
      </c>
      <c r="D367" s="15">
        <v>1</v>
      </c>
      <c r="E367" s="16">
        <v>0</v>
      </c>
    </row>
    <row r="368" spans="1:5" x14ac:dyDescent="0.25">
      <c r="A368" s="10">
        <v>1001</v>
      </c>
      <c r="B368" s="10" t="s">
        <v>0</v>
      </c>
      <c r="C368" s="10" t="s">
        <v>250</v>
      </c>
      <c r="D368" s="14">
        <v>12</v>
      </c>
      <c r="E368" s="16">
        <v>0</v>
      </c>
    </row>
    <row r="369" spans="1:5" x14ac:dyDescent="0.25">
      <c r="A369" s="11">
        <v>7</v>
      </c>
      <c r="B369" s="11" t="s">
        <v>0</v>
      </c>
      <c r="C369" s="11" t="s">
        <v>459</v>
      </c>
      <c r="D369" s="15">
        <v>1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251</v>
      </c>
      <c r="D370" s="14">
        <v>6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251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9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253</v>
      </c>
      <c r="D373" s="14">
        <v>10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253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509</v>
      </c>
      <c r="D376" s="15">
        <v>26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563</v>
      </c>
      <c r="D380" s="15">
        <v>6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10124</v>
      </c>
      <c r="B387" s="10" t="s">
        <v>47</v>
      </c>
      <c r="C387" s="10" t="s">
        <v>488</v>
      </c>
      <c r="D387" s="14">
        <v>1800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489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264</v>
      </c>
      <c r="D389" s="15">
        <v>900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1200</v>
      </c>
      <c r="E391" s="16">
        <v>0</v>
      </c>
    </row>
    <row r="392" spans="1:5" x14ac:dyDescent="0.25">
      <c r="A392" s="10">
        <v>28</v>
      </c>
      <c r="B392" s="10" t="s">
        <v>0</v>
      </c>
      <c r="C392" s="10" t="s">
        <v>265</v>
      </c>
      <c r="D392" s="14">
        <v>40</v>
      </c>
      <c r="E392" s="16">
        <v>0</v>
      </c>
    </row>
    <row r="393" spans="1:5" x14ac:dyDescent="0.25">
      <c r="A393" s="11">
        <v>22</v>
      </c>
      <c r="B393" s="11" t="s">
        <v>0</v>
      </c>
      <c r="C393" s="11" t="s">
        <v>266</v>
      </c>
      <c r="D393" s="15">
        <v>3</v>
      </c>
      <c r="E393" s="16">
        <v>0</v>
      </c>
    </row>
    <row r="394" spans="1:5" x14ac:dyDescent="0.25">
      <c r="A394" s="10">
        <v>206</v>
      </c>
      <c r="B394" s="10" t="s">
        <v>0</v>
      </c>
      <c r="C394" s="10" t="s">
        <v>267</v>
      </c>
      <c r="D394" s="14">
        <v>72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268</v>
      </c>
      <c r="D395" s="15">
        <v>240</v>
      </c>
      <c r="E395" s="16">
        <v>0</v>
      </c>
    </row>
    <row r="396" spans="1:5" x14ac:dyDescent="0.25">
      <c r="A396" s="10">
        <v>10107</v>
      </c>
      <c r="B396" s="10" t="s">
        <v>47</v>
      </c>
      <c r="C396" s="10" t="s">
        <v>269</v>
      </c>
      <c r="D396" s="14">
        <v>480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270</v>
      </c>
      <c r="D397" s="15">
        <v>120</v>
      </c>
      <c r="E397" s="16">
        <v>0</v>
      </c>
    </row>
    <row r="398" spans="1:5" x14ac:dyDescent="0.25">
      <c r="A398" s="11">
        <v>10207</v>
      </c>
      <c r="B398" s="11" t="s">
        <v>0</v>
      </c>
      <c r="C398" s="11" t="s">
        <v>576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271</v>
      </c>
      <c r="D399" s="15">
        <v>480</v>
      </c>
      <c r="E399" s="16">
        <v>0</v>
      </c>
    </row>
    <row r="400" spans="1:5" x14ac:dyDescent="0.25">
      <c r="A400" s="11">
        <v>10107</v>
      </c>
      <c r="B400" s="11" t="s">
        <v>9</v>
      </c>
      <c r="C400" s="11" t="s">
        <v>271</v>
      </c>
      <c r="D400" s="15">
        <v>3000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271</v>
      </c>
      <c r="D401" s="14">
        <v>1200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272</v>
      </c>
      <c r="D402" s="15">
        <v>120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273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274</v>
      </c>
      <c r="D404" s="15">
        <v>300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470</v>
      </c>
      <c r="D405" s="15">
        <v>360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275</v>
      </c>
      <c r="D406" s="15">
        <v>56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276</v>
      </c>
      <c r="D407" s="15">
        <v>100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277</v>
      </c>
      <c r="D408" s="15">
        <v>97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278</v>
      </c>
      <c r="D409" s="15">
        <v>130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279</v>
      </c>
      <c r="D410" s="15">
        <v>17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280</v>
      </c>
      <c r="D411" s="14">
        <v>50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601</v>
      </c>
      <c r="D412" s="15">
        <v>25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281</v>
      </c>
      <c r="D413" s="15">
        <v>15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602</v>
      </c>
      <c r="D414" s="15">
        <v>50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282</v>
      </c>
      <c r="D415" s="15">
        <v>360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283</v>
      </c>
      <c r="D416" s="14">
        <v>316</v>
      </c>
      <c r="E416" s="16">
        <v>0</v>
      </c>
    </row>
    <row r="417" spans="1:5" x14ac:dyDescent="0.25">
      <c r="A417" s="11">
        <v>20402</v>
      </c>
      <c r="B417" s="11" t="s">
        <v>0</v>
      </c>
      <c r="C417" s="11" t="s">
        <v>283</v>
      </c>
      <c r="D417" s="15">
        <v>14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120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6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286</v>
      </c>
      <c r="D420" s="15">
        <v>134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1200</v>
      </c>
      <c r="E421" s="16">
        <v>0</v>
      </c>
    </row>
    <row r="422" spans="1:5" x14ac:dyDescent="0.25">
      <c r="A422" s="11">
        <v>10136</v>
      </c>
      <c r="B422" s="11" t="s">
        <v>47</v>
      </c>
      <c r="C422" s="11" t="s">
        <v>498</v>
      </c>
      <c r="D422" s="15">
        <v>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577</v>
      </c>
      <c r="D423" s="15">
        <v>100</v>
      </c>
      <c r="E423" s="16">
        <v>0</v>
      </c>
    </row>
    <row r="424" spans="1:5" x14ac:dyDescent="0.25">
      <c r="A424" s="11">
        <v>10102</v>
      </c>
      <c r="B424" s="11" t="s">
        <v>47</v>
      </c>
      <c r="C424" s="11" t="s">
        <v>461</v>
      </c>
      <c r="D424" s="15">
        <v>1600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499</v>
      </c>
      <c r="D425" s="15">
        <v>1400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578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462</v>
      </c>
      <c r="D427" s="14">
        <v>30200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579</v>
      </c>
      <c r="D428" s="15">
        <v>65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287</v>
      </c>
      <c r="D429" s="15">
        <v>2025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287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287</v>
      </c>
      <c r="D431" s="15">
        <v>300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580</v>
      </c>
      <c r="D432" s="15">
        <v>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288</v>
      </c>
      <c r="D433" s="15">
        <v>540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288</v>
      </c>
      <c r="D434" s="15">
        <v>480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463</v>
      </c>
      <c r="D435" s="14">
        <v>90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289</v>
      </c>
      <c r="D436" s="15">
        <v>126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290</v>
      </c>
      <c r="D437" s="15">
        <v>600</v>
      </c>
      <c r="E437" s="16">
        <v>0</v>
      </c>
    </row>
    <row r="438" spans="1:5" x14ac:dyDescent="0.25">
      <c r="A438" s="11">
        <v>20112</v>
      </c>
      <c r="B438" s="11" t="s">
        <v>0</v>
      </c>
      <c r="C438" s="11" t="s">
        <v>291</v>
      </c>
      <c r="D438" s="15">
        <v>97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603</v>
      </c>
      <c r="D439" s="15">
        <v>25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457</v>
      </c>
      <c r="D440" s="15">
        <v>91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604</v>
      </c>
      <c r="D441" s="15">
        <v>50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605</v>
      </c>
      <c r="D442" s="14">
        <v>25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292</v>
      </c>
      <c r="D443" s="15">
        <v>120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293</v>
      </c>
      <c r="D444" s="15">
        <v>95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294</v>
      </c>
      <c r="D445" s="14">
        <v>8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295</v>
      </c>
      <c r="D446" s="15">
        <v>780</v>
      </c>
      <c r="E446" s="16">
        <v>0</v>
      </c>
    </row>
    <row r="447" spans="1:5" x14ac:dyDescent="0.25">
      <c r="A447" s="11">
        <v>10133</v>
      </c>
      <c r="B447" s="11" t="s">
        <v>0</v>
      </c>
      <c r="C447" s="11" t="s">
        <v>296</v>
      </c>
      <c r="D447" s="15">
        <v>400</v>
      </c>
      <c r="E447" s="16">
        <v>0</v>
      </c>
    </row>
    <row r="448" spans="1:5" x14ac:dyDescent="0.25">
      <c r="A448" s="11">
        <v>10203</v>
      </c>
      <c r="B448" s="11" t="s">
        <v>0</v>
      </c>
      <c r="C448" s="11" t="s">
        <v>581</v>
      </c>
      <c r="D448" s="15">
        <v>50</v>
      </c>
      <c r="E448" s="16">
        <v>0</v>
      </c>
    </row>
    <row r="449" spans="1:5" x14ac:dyDescent="0.25">
      <c r="A449" s="11">
        <v>10103</v>
      </c>
      <c r="B449" s="11" t="s">
        <v>47</v>
      </c>
      <c r="C449" s="11" t="s">
        <v>297</v>
      </c>
      <c r="D449" s="15">
        <v>1200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582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47</v>
      </c>
      <c r="C451" s="11" t="s">
        <v>464</v>
      </c>
      <c r="D451" s="15">
        <v>600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583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298</v>
      </c>
      <c r="D453" s="15">
        <v>450</v>
      </c>
      <c r="E453" s="16">
        <v>0</v>
      </c>
    </row>
    <row r="454" spans="1:5" x14ac:dyDescent="0.25">
      <c r="A454" s="10">
        <v>10103</v>
      </c>
      <c r="B454" s="10" t="s">
        <v>0</v>
      </c>
      <c r="C454" s="10" t="s">
        <v>298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465</v>
      </c>
      <c r="D455" s="15">
        <v>80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466</v>
      </c>
      <c r="D456" s="15">
        <v>144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467</v>
      </c>
      <c r="D457" s="15">
        <v>63</v>
      </c>
      <c r="E457" s="16">
        <v>0</v>
      </c>
    </row>
    <row r="458" spans="1:5" x14ac:dyDescent="0.25">
      <c r="A458" s="11">
        <v>20402</v>
      </c>
      <c r="B458" s="11" t="s">
        <v>9</v>
      </c>
      <c r="C458" s="11" t="s">
        <v>299</v>
      </c>
      <c r="D458" s="15">
        <v>173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300</v>
      </c>
      <c r="D459" s="14">
        <v>24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301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302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303</v>
      </c>
      <c r="D462" s="15">
        <v>21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304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305</v>
      </c>
      <c r="D464" s="15">
        <v>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306</v>
      </c>
      <c r="D465" s="15">
        <v>1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307</v>
      </c>
      <c r="D466" s="14">
        <v>3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308</v>
      </c>
      <c r="D467" s="15">
        <v>15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309</v>
      </c>
      <c r="D468" s="15">
        <v>20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310</v>
      </c>
      <c r="D469" s="15">
        <v>10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311</v>
      </c>
      <c r="D470" s="14">
        <v>3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312</v>
      </c>
      <c r="D471" s="15">
        <v>1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620</v>
      </c>
      <c r="D472" s="15">
        <v>44</v>
      </c>
      <c r="E472" s="16">
        <v>0</v>
      </c>
    </row>
    <row r="473" spans="1:5" x14ac:dyDescent="0.25">
      <c r="A473" s="11">
        <v>1801</v>
      </c>
      <c r="B473" s="11" t="s">
        <v>0</v>
      </c>
      <c r="C473" s="11" t="s">
        <v>313</v>
      </c>
      <c r="D473" s="15">
        <v>41</v>
      </c>
      <c r="E473" s="16">
        <v>0</v>
      </c>
    </row>
    <row r="474" spans="1:5" x14ac:dyDescent="0.25">
      <c r="A474" s="11">
        <v>1802</v>
      </c>
      <c r="B474" s="11" t="s">
        <v>0</v>
      </c>
      <c r="C474" s="11" t="s">
        <v>314</v>
      </c>
      <c r="D474" s="15">
        <v>47</v>
      </c>
      <c r="E474" s="16">
        <v>0</v>
      </c>
    </row>
    <row r="475" spans="1:5" x14ac:dyDescent="0.25">
      <c r="A475" s="11">
        <v>1802</v>
      </c>
      <c r="B475" s="11" t="s">
        <v>47</v>
      </c>
      <c r="C475" s="11" t="s">
        <v>315</v>
      </c>
      <c r="D475" s="15">
        <v>850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316</v>
      </c>
      <c r="D476" s="14">
        <v>800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317</v>
      </c>
      <c r="D477" s="15">
        <v>830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318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319</v>
      </c>
      <c r="D479" s="15">
        <v>1550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320</v>
      </c>
      <c r="D480" s="15">
        <v>700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321</v>
      </c>
      <c r="D481" s="15">
        <v>794</v>
      </c>
      <c r="E481" s="16">
        <v>0</v>
      </c>
    </row>
    <row r="482" spans="1:5" x14ac:dyDescent="0.25">
      <c r="A482" s="11">
        <v>1801</v>
      </c>
      <c r="B482" s="11" t="s">
        <v>47</v>
      </c>
      <c r="C482" s="11" t="s">
        <v>321</v>
      </c>
      <c r="D482" s="15">
        <v>850</v>
      </c>
      <c r="E482" s="16">
        <v>0</v>
      </c>
    </row>
    <row r="483" spans="1:5" x14ac:dyDescent="0.25">
      <c r="A483" s="11">
        <v>13</v>
      </c>
      <c r="B483" s="11" t="s">
        <v>0</v>
      </c>
      <c r="C483" s="11" t="s">
        <v>322</v>
      </c>
      <c r="D483" s="15">
        <v>274</v>
      </c>
      <c r="E483" s="16">
        <v>0</v>
      </c>
    </row>
    <row r="484" spans="1:5" x14ac:dyDescent="0.25">
      <c r="A484" s="11">
        <v>12</v>
      </c>
      <c r="B484" s="11" t="s">
        <v>0</v>
      </c>
      <c r="C484" s="11" t="s">
        <v>323</v>
      </c>
      <c r="D484" s="15">
        <v>3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324</v>
      </c>
      <c r="D485" s="15">
        <v>11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325</v>
      </c>
      <c r="D486" s="15">
        <v>15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326</v>
      </c>
      <c r="D487" s="15">
        <v>2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327</v>
      </c>
      <c r="D488" s="15">
        <v>6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328</v>
      </c>
      <c r="D489" s="15">
        <v>1</v>
      </c>
      <c r="E489" s="16">
        <v>0</v>
      </c>
    </row>
    <row r="490" spans="1:5" x14ac:dyDescent="0.25">
      <c r="A490" s="11">
        <v>1701</v>
      </c>
      <c r="B490" s="11" t="s">
        <v>47</v>
      </c>
      <c r="C490" s="11" t="s">
        <v>329</v>
      </c>
      <c r="D490" s="15">
        <v>840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521</v>
      </c>
      <c r="D491" s="15">
        <v>5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330</v>
      </c>
      <c r="D492" s="15">
        <v>50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331</v>
      </c>
      <c r="D493" s="14">
        <v>55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332</v>
      </c>
      <c r="D494" s="15">
        <v>90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333</v>
      </c>
      <c r="D495" s="15">
        <v>80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334</v>
      </c>
      <c r="D496" s="15">
        <v>45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335</v>
      </c>
      <c r="D497" s="15">
        <v>25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336</v>
      </c>
      <c r="D498" s="15">
        <v>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522</v>
      </c>
      <c r="D499" s="15">
        <v>15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523</v>
      </c>
      <c r="D500" s="15">
        <v>25</v>
      </c>
      <c r="E500" s="16">
        <v>0</v>
      </c>
    </row>
    <row r="501" spans="1:5" x14ac:dyDescent="0.25">
      <c r="A501" s="11">
        <v>7</v>
      </c>
      <c r="B501" s="11" t="s">
        <v>0</v>
      </c>
      <c r="C501" s="11" t="s">
        <v>337</v>
      </c>
      <c r="D501" s="15">
        <v>75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338</v>
      </c>
      <c r="D502" s="15">
        <v>390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339</v>
      </c>
      <c r="D503" s="15">
        <v>140</v>
      </c>
      <c r="E503" s="16">
        <v>0</v>
      </c>
    </row>
    <row r="504" spans="1:5" x14ac:dyDescent="0.25">
      <c r="A504" s="11">
        <v>22</v>
      </c>
      <c r="B504" s="11" t="s">
        <v>47</v>
      </c>
      <c r="C504" s="11" t="s">
        <v>510</v>
      </c>
      <c r="D504" s="15">
        <v>18000</v>
      </c>
      <c r="E504" s="16">
        <v>0</v>
      </c>
    </row>
    <row r="505" spans="1:5" x14ac:dyDescent="0.25">
      <c r="A505" s="11">
        <v>802</v>
      </c>
      <c r="B505" s="11" t="s">
        <v>9</v>
      </c>
      <c r="C505" s="11" t="s">
        <v>340</v>
      </c>
      <c r="D505" s="15">
        <v>9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340</v>
      </c>
      <c r="D506" s="15">
        <v>7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341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342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343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344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345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346</v>
      </c>
      <c r="D512" s="15">
        <v>10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347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614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348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349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350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352</v>
      </c>
      <c r="D519" s="15">
        <v>4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353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354</v>
      </c>
      <c r="D521" s="15">
        <v>3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502</v>
      </c>
      <c r="D522" s="14">
        <v>1</v>
      </c>
      <c r="E522" s="16">
        <v>0</v>
      </c>
    </row>
    <row r="523" spans="1:5" x14ac:dyDescent="0.25">
      <c r="A523" s="11">
        <v>801</v>
      </c>
      <c r="B523" s="11" t="s">
        <v>0</v>
      </c>
      <c r="C523" s="11" t="s">
        <v>355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356</v>
      </c>
      <c r="D524" s="15">
        <v>2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357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358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554</v>
      </c>
      <c r="D527" s="15">
        <v>3</v>
      </c>
      <c r="E527" s="16">
        <v>0</v>
      </c>
    </row>
    <row r="528" spans="1:5" x14ac:dyDescent="0.25">
      <c r="A528" s="11">
        <v>7</v>
      </c>
      <c r="B528" s="11" t="s">
        <v>0</v>
      </c>
      <c r="C528" s="11" t="s">
        <v>359</v>
      </c>
      <c r="D528" s="15">
        <v>1</v>
      </c>
      <c r="E528" s="16">
        <v>0</v>
      </c>
    </row>
    <row r="529" spans="1:5" x14ac:dyDescent="0.25">
      <c r="A529" s="11">
        <v>1406</v>
      </c>
      <c r="B529" s="11" t="s">
        <v>0</v>
      </c>
      <c r="C529" s="11" t="s">
        <v>360</v>
      </c>
      <c r="D529" s="15">
        <v>1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361</v>
      </c>
      <c r="D530" s="14">
        <v>12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362</v>
      </c>
      <c r="D531" s="15">
        <v>1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363</v>
      </c>
      <c r="D532" s="15">
        <v>1</v>
      </c>
      <c r="E532" s="16">
        <v>0</v>
      </c>
    </row>
    <row r="533" spans="1:5" x14ac:dyDescent="0.25">
      <c r="A533" s="11">
        <v>1403</v>
      </c>
      <c r="B533" s="11" t="s">
        <v>0</v>
      </c>
      <c r="C533" s="11" t="s">
        <v>364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365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366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367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369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370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372</v>
      </c>
      <c r="D541" s="15">
        <v>2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373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374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375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376</v>
      </c>
      <c r="D545" s="14">
        <v>2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377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379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380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381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382</v>
      </c>
      <c r="D551" s="14">
        <v>2</v>
      </c>
      <c r="E551" s="16">
        <v>0</v>
      </c>
    </row>
    <row r="552" spans="1:5" x14ac:dyDescent="0.25">
      <c r="A552" s="11">
        <v>10124</v>
      </c>
      <c r="B552" s="11" t="s">
        <v>47</v>
      </c>
      <c r="C552" s="11" t="s">
        <v>492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47</v>
      </c>
      <c r="C553" s="11" t="s">
        <v>493</v>
      </c>
      <c r="D553" s="15">
        <v>50</v>
      </c>
      <c r="E553" s="16">
        <v>0</v>
      </c>
    </row>
    <row r="554" spans="1:5" x14ac:dyDescent="0.25">
      <c r="A554" s="10">
        <v>10124</v>
      </c>
      <c r="B554" s="10" t="s">
        <v>47</v>
      </c>
      <c r="C554" s="10" t="s">
        <v>494</v>
      </c>
      <c r="D554" s="14">
        <v>80</v>
      </c>
      <c r="E554" s="16">
        <v>0</v>
      </c>
    </row>
    <row r="555" spans="1:5" x14ac:dyDescent="0.25">
      <c r="A555" s="11">
        <v>7</v>
      </c>
      <c r="B555" s="11" t="s">
        <v>0</v>
      </c>
      <c r="C555" s="11" t="s">
        <v>383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529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530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531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532</v>
      </c>
      <c r="D559" s="15">
        <v>9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533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534</v>
      </c>
      <c r="D561" s="15">
        <v>9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535</v>
      </c>
      <c r="D562" s="14">
        <v>10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536</v>
      </c>
      <c r="D563" s="15">
        <v>6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537</v>
      </c>
      <c r="D564" s="15">
        <v>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538</v>
      </c>
      <c r="D565" s="15">
        <v>3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539</v>
      </c>
      <c r="D566" s="14">
        <v>22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621</v>
      </c>
      <c r="D567" s="15">
        <v>-2</v>
      </c>
      <c r="E567" s="16">
        <v>0</v>
      </c>
    </row>
    <row r="568" spans="1:5" x14ac:dyDescent="0.25">
      <c r="A568" s="11">
        <v>19</v>
      </c>
      <c r="B568" s="11" t="s">
        <v>0</v>
      </c>
      <c r="C568" s="11" t="s">
        <v>384</v>
      </c>
      <c r="D568" s="15">
        <v>37</v>
      </c>
      <c r="E568" s="16">
        <v>0</v>
      </c>
    </row>
    <row r="569" spans="1:5" x14ac:dyDescent="0.25">
      <c r="A569" s="10">
        <v>1801</v>
      </c>
      <c r="B569" s="10" t="s">
        <v>0</v>
      </c>
      <c r="C569" s="10" t="s">
        <v>385</v>
      </c>
      <c r="D569" s="14">
        <v>85</v>
      </c>
      <c r="E569" s="16">
        <v>0</v>
      </c>
    </row>
    <row r="570" spans="1:5" x14ac:dyDescent="0.25">
      <c r="A570" s="11">
        <v>19</v>
      </c>
      <c r="B570" s="11" t="s">
        <v>47</v>
      </c>
      <c r="C570" s="11" t="s">
        <v>386</v>
      </c>
      <c r="D570" s="15">
        <v>800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387</v>
      </c>
      <c r="D571" s="14">
        <v>1600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388</v>
      </c>
      <c r="D572" s="15">
        <v>70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389</v>
      </c>
      <c r="D573" s="15">
        <v>1400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390</v>
      </c>
      <c r="D574" s="15">
        <v>1140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391</v>
      </c>
      <c r="D575" s="15">
        <v>1600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392</v>
      </c>
      <c r="D576" s="15">
        <v>800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393</v>
      </c>
      <c r="D577" s="15">
        <v>2000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394</v>
      </c>
      <c r="D578" s="14">
        <v>1800</v>
      </c>
      <c r="E578" s="16">
        <v>0</v>
      </c>
    </row>
    <row r="579" spans="1:5" x14ac:dyDescent="0.25">
      <c r="A579" s="11">
        <v>802</v>
      </c>
      <c r="B579" s="11" t="s">
        <v>0</v>
      </c>
      <c r="C579" s="11" t="s">
        <v>395</v>
      </c>
      <c r="D579" s="15">
        <v>1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396</v>
      </c>
      <c r="D580" s="15">
        <v>10</v>
      </c>
      <c r="E580" s="16">
        <v>0</v>
      </c>
    </row>
    <row r="581" spans="1:5" x14ac:dyDescent="0.25">
      <c r="A581" s="11">
        <v>801</v>
      </c>
      <c r="B581" s="11" t="s">
        <v>0</v>
      </c>
      <c r="C581" s="11" t="s">
        <v>397</v>
      </c>
      <c r="D581" s="15">
        <v>1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398</v>
      </c>
      <c r="D582" s="15">
        <v>1</v>
      </c>
      <c r="E582" s="16">
        <v>0</v>
      </c>
    </row>
    <row r="583" spans="1:5" x14ac:dyDescent="0.25">
      <c r="A583" s="11">
        <v>20106</v>
      </c>
      <c r="B583" s="11" t="s">
        <v>0</v>
      </c>
      <c r="C583" s="11" t="s">
        <v>399</v>
      </c>
      <c r="D583" s="15">
        <v>60</v>
      </c>
      <c r="E583" s="16">
        <v>0</v>
      </c>
    </row>
    <row r="584" spans="1:5" x14ac:dyDescent="0.25">
      <c r="A584" s="10">
        <v>20405</v>
      </c>
      <c r="B584" s="10" t="s">
        <v>0</v>
      </c>
      <c r="C584" s="10" t="s">
        <v>400</v>
      </c>
      <c r="D584" s="14">
        <v>46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401</v>
      </c>
      <c r="D585" s="15">
        <v>121</v>
      </c>
      <c r="E585" s="16">
        <v>0</v>
      </c>
    </row>
    <row r="586" spans="1:5" x14ac:dyDescent="0.25">
      <c r="A586" s="11">
        <v>10126</v>
      </c>
      <c r="B586" s="11" t="s">
        <v>0</v>
      </c>
      <c r="C586" s="11" t="s">
        <v>402</v>
      </c>
      <c r="D586" s="15">
        <v>300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402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47</v>
      </c>
      <c r="C588" s="11" t="s">
        <v>403</v>
      </c>
      <c r="D588" s="15">
        <v>600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404</v>
      </c>
      <c r="D589" s="15">
        <v>310</v>
      </c>
      <c r="E589" s="16">
        <v>0</v>
      </c>
    </row>
    <row r="590" spans="1:5" x14ac:dyDescent="0.25">
      <c r="A590" s="11">
        <v>10218</v>
      </c>
      <c r="B590" s="11" t="s">
        <v>0</v>
      </c>
      <c r="C590" s="11" t="s">
        <v>584</v>
      </c>
      <c r="D590" s="15">
        <v>100</v>
      </c>
      <c r="E590" s="16">
        <v>0</v>
      </c>
    </row>
    <row r="591" spans="1:5" x14ac:dyDescent="0.25">
      <c r="A591" s="11">
        <v>10121</v>
      </c>
      <c r="B591" s="11" t="s">
        <v>47</v>
      </c>
      <c r="C591" s="11" t="s">
        <v>486</v>
      </c>
      <c r="D591" s="15">
        <v>320</v>
      </c>
      <c r="E591" s="16">
        <v>0</v>
      </c>
    </row>
    <row r="592" spans="1:5" x14ac:dyDescent="0.25">
      <c r="A592" s="11">
        <v>10126</v>
      </c>
      <c r="B592" s="11" t="s">
        <v>47</v>
      </c>
      <c r="C592" s="11" t="s">
        <v>405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406</v>
      </c>
      <c r="D593" s="15">
        <v>250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407</v>
      </c>
      <c r="D594" s="15">
        <v>280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407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408</v>
      </c>
      <c r="D596" s="15">
        <v>48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487</v>
      </c>
      <c r="D597" s="15">
        <v>42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409</v>
      </c>
      <c r="D598" s="15">
        <v>24</v>
      </c>
      <c r="E598" s="16">
        <v>0</v>
      </c>
    </row>
    <row r="599" spans="1:5" x14ac:dyDescent="0.25">
      <c r="A599" s="11">
        <v>10125</v>
      </c>
      <c r="B599" s="11" t="s">
        <v>0</v>
      </c>
      <c r="C599" s="11" t="s">
        <v>410</v>
      </c>
      <c r="D599" s="15">
        <v>250</v>
      </c>
      <c r="E599" s="16">
        <v>0</v>
      </c>
    </row>
    <row r="600" spans="1:5" x14ac:dyDescent="0.25">
      <c r="A600" s="11">
        <v>10120</v>
      </c>
      <c r="B600" s="11" t="s">
        <v>47</v>
      </c>
      <c r="C600" s="11" t="s">
        <v>411</v>
      </c>
      <c r="D600" s="15">
        <v>1500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412</v>
      </c>
      <c r="D601" s="15">
        <v>320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413</v>
      </c>
      <c r="D602" s="14">
        <v>160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414</v>
      </c>
      <c r="D603" s="15">
        <v>600</v>
      </c>
      <c r="E603" s="16">
        <v>0</v>
      </c>
    </row>
    <row r="604" spans="1:5" x14ac:dyDescent="0.25">
      <c r="A604" s="11">
        <v>10120</v>
      </c>
      <c r="B604" s="11" t="s">
        <v>0</v>
      </c>
      <c r="C604" s="11" t="s">
        <v>414</v>
      </c>
      <c r="D604" s="15">
        <v>100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484</v>
      </c>
      <c r="D605" s="15">
        <v>48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485</v>
      </c>
      <c r="D606" s="16">
        <v>63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415</v>
      </c>
      <c r="D607" s="16">
        <v>72</v>
      </c>
      <c r="E607" s="16">
        <v>0</v>
      </c>
    </row>
    <row r="608" spans="1:5" x14ac:dyDescent="0.25">
      <c r="A608" s="1">
        <v>20104</v>
      </c>
      <c r="B608" s="1" t="s">
        <v>503</v>
      </c>
      <c r="C608" s="1" t="s">
        <v>516</v>
      </c>
      <c r="D608" s="16">
        <v>2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416</v>
      </c>
      <c r="D609" s="16">
        <v>1300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417</v>
      </c>
      <c r="D610" s="16">
        <v>44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418</v>
      </c>
      <c r="D611" s="16">
        <v>15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606</v>
      </c>
      <c r="D612" s="16">
        <v>25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607</v>
      </c>
      <c r="D613" s="16">
        <v>50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608</v>
      </c>
      <c r="D614" s="16">
        <v>25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419</v>
      </c>
      <c r="D615" s="16">
        <v>72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420</v>
      </c>
      <c r="D616" s="16">
        <v>123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421</v>
      </c>
      <c r="D617" s="16">
        <v>8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422</v>
      </c>
      <c r="D618" s="16">
        <v>300</v>
      </c>
      <c r="E618" s="16">
        <v>0</v>
      </c>
    </row>
    <row r="619" spans="1:5" x14ac:dyDescent="0.25">
      <c r="A619" s="1">
        <v>10128</v>
      </c>
      <c r="B619" s="1" t="s">
        <v>47</v>
      </c>
      <c r="C619" s="1" t="s">
        <v>423</v>
      </c>
      <c r="D619" s="16">
        <v>1200</v>
      </c>
      <c r="E619" s="16">
        <v>0</v>
      </c>
    </row>
    <row r="620" spans="1:5" x14ac:dyDescent="0.25">
      <c r="A620" s="1">
        <v>10128</v>
      </c>
      <c r="B620" s="1" t="s">
        <v>47</v>
      </c>
      <c r="C620" s="1" t="s">
        <v>424</v>
      </c>
      <c r="D620" s="16">
        <v>825</v>
      </c>
      <c r="E620" s="16">
        <v>0</v>
      </c>
    </row>
    <row r="621" spans="1:5" x14ac:dyDescent="0.25">
      <c r="A621" s="1">
        <v>10204</v>
      </c>
      <c r="B621" s="1" t="s">
        <v>0</v>
      </c>
      <c r="C621" s="1" t="s">
        <v>585</v>
      </c>
      <c r="D621" s="16">
        <v>20</v>
      </c>
      <c r="E621" s="16">
        <v>0</v>
      </c>
    </row>
    <row r="622" spans="1:5" x14ac:dyDescent="0.25">
      <c r="A622" s="1">
        <v>10104</v>
      </c>
      <c r="B622" s="1" t="s">
        <v>9</v>
      </c>
      <c r="C622" s="1" t="s">
        <v>425</v>
      </c>
      <c r="D622" s="16">
        <v>600</v>
      </c>
      <c r="E622" s="16">
        <v>0</v>
      </c>
    </row>
    <row r="623" spans="1:5" x14ac:dyDescent="0.25">
      <c r="A623" s="1">
        <v>10104</v>
      </c>
      <c r="B623" s="1" t="s">
        <v>0</v>
      </c>
      <c r="C623" s="1" t="s">
        <v>425</v>
      </c>
      <c r="D623" s="16">
        <v>800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425</v>
      </c>
      <c r="D624" s="16">
        <v>600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586</v>
      </c>
      <c r="D625" s="16">
        <v>40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587</v>
      </c>
      <c r="D626" s="16">
        <v>75</v>
      </c>
      <c r="E626" s="16">
        <v>0</v>
      </c>
    </row>
    <row r="627" spans="1:5" x14ac:dyDescent="0.25">
      <c r="A627" s="1">
        <v>10104</v>
      </c>
      <c r="B627" s="1" t="s">
        <v>0</v>
      </c>
      <c r="C627" s="1" t="s">
        <v>426</v>
      </c>
      <c r="D627" s="16">
        <v>100</v>
      </c>
      <c r="E627" s="16">
        <v>0</v>
      </c>
    </row>
    <row r="628" spans="1:5" x14ac:dyDescent="0.25">
      <c r="A628" s="1">
        <v>10104</v>
      </c>
      <c r="B628" s="1" t="s">
        <v>47</v>
      </c>
      <c r="C628" s="1" t="s">
        <v>468</v>
      </c>
      <c r="D628" s="16">
        <v>80</v>
      </c>
      <c r="E628" s="16">
        <v>0</v>
      </c>
    </row>
    <row r="629" spans="1:5" x14ac:dyDescent="0.25">
      <c r="A629" s="1">
        <v>10104</v>
      </c>
      <c r="B629" s="1" t="s">
        <v>47</v>
      </c>
      <c r="C629" s="1" t="s">
        <v>427</v>
      </c>
      <c r="D629" s="16">
        <v>144</v>
      </c>
      <c r="E629" s="16">
        <v>0</v>
      </c>
    </row>
    <row r="630" spans="1:5" x14ac:dyDescent="0.25">
      <c r="A630" s="1">
        <v>31</v>
      </c>
      <c r="B630" s="1" t="s">
        <v>0</v>
      </c>
      <c r="C630" s="1" t="s">
        <v>428</v>
      </c>
      <c r="D630" s="16">
        <v>2000</v>
      </c>
      <c r="E630" s="16">
        <v>0</v>
      </c>
    </row>
    <row r="631" spans="1:5" x14ac:dyDescent="0.25">
      <c r="A631" s="1">
        <v>31</v>
      </c>
      <c r="B631" s="1" t="s">
        <v>0</v>
      </c>
      <c r="C631" s="1" t="s">
        <v>429</v>
      </c>
      <c r="D631" s="16">
        <v>2500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430</v>
      </c>
      <c r="D632" s="16">
        <v>600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431</v>
      </c>
      <c r="D633" s="16">
        <v>400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432</v>
      </c>
      <c r="D634" s="16">
        <v>300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433</v>
      </c>
      <c r="D635" s="16">
        <v>100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501</v>
      </c>
      <c r="D636" s="16">
        <v>100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434</v>
      </c>
      <c r="D637" s="16">
        <v>500</v>
      </c>
      <c r="E637" s="16">
        <v>0</v>
      </c>
    </row>
    <row r="638" spans="1:5" x14ac:dyDescent="0.25">
      <c r="A638" s="1">
        <v>20106</v>
      </c>
      <c r="B638" s="1" t="s">
        <v>0</v>
      </c>
      <c r="C638" s="1" t="s">
        <v>435</v>
      </c>
      <c r="D638" s="16">
        <v>170</v>
      </c>
      <c r="E638" s="16">
        <v>0</v>
      </c>
    </row>
    <row r="639" spans="1:5" x14ac:dyDescent="0.25">
      <c r="A639" s="1">
        <v>20106</v>
      </c>
      <c r="B639" s="1" t="s">
        <v>0</v>
      </c>
      <c r="C639" s="1" t="s">
        <v>436</v>
      </c>
      <c r="D639" s="16">
        <v>90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609</v>
      </c>
      <c r="D640" s="16">
        <v>25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610</v>
      </c>
      <c r="D641" s="16">
        <v>25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611</v>
      </c>
      <c r="D642" s="16">
        <v>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437</v>
      </c>
      <c r="D643" s="16">
        <v>15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438</v>
      </c>
      <c r="D644" s="16">
        <v>225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439</v>
      </c>
      <c r="D645" s="16">
        <v>150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440</v>
      </c>
      <c r="D646" s="16">
        <v>1200</v>
      </c>
      <c r="E646" s="16">
        <v>0</v>
      </c>
    </row>
    <row r="647" spans="1:5" x14ac:dyDescent="0.25">
      <c r="A647" s="1">
        <v>10118</v>
      </c>
      <c r="B647" s="1" t="s">
        <v>47</v>
      </c>
      <c r="C647" s="1" t="s">
        <v>441</v>
      </c>
      <c r="D647" s="16">
        <v>1200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442</v>
      </c>
      <c r="D648" s="16">
        <v>225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442</v>
      </c>
      <c r="D649" s="16">
        <v>300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443</v>
      </c>
      <c r="D650" s="16">
        <v>500</v>
      </c>
      <c r="E650" s="16">
        <v>0</v>
      </c>
    </row>
    <row r="651" spans="1:5" x14ac:dyDescent="0.25">
      <c r="A651" s="1">
        <v>10215</v>
      </c>
      <c r="B651" s="1" t="s">
        <v>0</v>
      </c>
      <c r="C651" s="1" t="s">
        <v>588</v>
      </c>
      <c r="D651" s="16">
        <v>10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444</v>
      </c>
      <c r="D652" s="16">
        <v>200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444</v>
      </c>
      <c r="D653" s="16">
        <v>950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445</v>
      </c>
      <c r="D654" s="16">
        <v>175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589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446</v>
      </c>
      <c r="D656" s="16">
        <v>225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590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447</v>
      </c>
      <c r="D658" s="16">
        <v>97</v>
      </c>
      <c r="E658" s="16">
        <v>0</v>
      </c>
    </row>
    <row r="659" spans="1:5" x14ac:dyDescent="0.25">
      <c r="A659" s="1">
        <v>10118</v>
      </c>
      <c r="B659" s="1" t="s">
        <v>47</v>
      </c>
      <c r="C659" s="1" t="s">
        <v>447</v>
      </c>
      <c r="D659" s="16">
        <v>125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448</v>
      </c>
      <c r="D660" s="16">
        <v>94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449</v>
      </c>
      <c r="D661" s="16">
        <v>100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449</v>
      </c>
      <c r="D662" s="16">
        <v>60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450</v>
      </c>
      <c r="D663" s="16">
        <v>64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450</v>
      </c>
      <c r="D664" s="16">
        <v>30</v>
      </c>
      <c r="E66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452</v>
      </c>
      <c r="B1" s="7" t="s">
        <v>525</v>
      </c>
    </row>
    <row r="2" spans="1:4" x14ac:dyDescent="0.25">
      <c r="A2" s="8" t="s">
        <v>453</v>
      </c>
      <c r="B2" s="7" t="s">
        <v>526</v>
      </c>
    </row>
    <row r="3" spans="1:4" x14ac:dyDescent="0.25">
      <c r="A3" s="8" t="s">
        <v>458</v>
      </c>
      <c r="B3" s="7"/>
    </row>
    <row r="4" spans="1:4" x14ac:dyDescent="0.25">
      <c r="A4" s="8" t="s">
        <v>451</v>
      </c>
      <c r="B4" s="7">
        <v>3</v>
      </c>
    </row>
    <row r="5" spans="1:4" x14ac:dyDescent="0.25">
      <c r="A5" s="5" t="s">
        <v>451</v>
      </c>
      <c r="B5" s="5" t="s">
        <v>454</v>
      </c>
      <c r="C5" s="6" t="s">
        <v>455</v>
      </c>
      <c r="D5" s="6" t="s">
        <v>504</v>
      </c>
    </row>
    <row r="6" spans="1:4" x14ac:dyDescent="0.25">
      <c r="A6" s="1" t="str" cm="1">
        <f t="array" ref="A6:D8">_xlfn._xlws.SORT(_xlfn._xlws.FILTER('جرد المواد'!B5:E9718,
ISNUMBER(SEARCH(IF(B1="","*",B1),'جرد المواد'!C5:C9718))*
ISNUMBER(SEARCH(IF(B2="","*",B2),'جرد المواد'!C5:C9718))*
ISNUMBER(SEARCH(IF(B3="","*",B3),'جرد المواد'!C5:C9718))*
ISNUMBER(SEARCH(IF(B4="","*",B4),'جرد المواد'!B5:B9718)),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2026-05-16T09:47:08Z</dcterms:modified>
</cp:coreProperties>
</file>