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6A263AD-4E76-40A1-A01A-89E5FFBBD08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D7" i="4" l="1"/>
  <c r="B6" i="4"/>
  <c r="C6" i="4"/>
  <c r="D6" i="4"/>
  <c r="A7" i="4"/>
  <c r="B7" i="4"/>
  <c r="C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<sst xmlns="http://schemas.openxmlformats.org/spreadsheetml/2006/main" count="1222" uniqueCount="576">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</sst>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92" workbookViewId="0">
      <selection activeCell="C601" sqref="C60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537</v>
      </c>
      <c r="B1" s="9"/>
      <c r="C1" s="9"/>
      <c r="D1" s="12"/>
    </row>
    <row r="3" spans="1:5" x14ac:dyDescent="0.25">
      <c r="A3" s="1" t="s">
        <v>538</v>
      </c>
      <c r="B3" s="1" t="s">
        <v>477</v>
      </c>
      <c r="C3" s="1" t="s">
        <v>539</v>
      </c>
      <c r="D3" s="16" t="s">
        <v>540</v>
      </c>
      <c r="E3" s="16" t="s">
        <v>541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543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38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300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572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573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569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9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532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533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1350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545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521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522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523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554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547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546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526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300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556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557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48</v>
      </c>
      <c r="C167" s="11" t="s">
        <v>141</v>
      </c>
      <c r="D167" s="15">
        <v>800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141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142</v>
      </c>
      <c r="D169" s="15">
        <v>250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142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336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504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505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506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507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571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26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534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173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177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178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179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531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181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183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544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184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185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0</v>
      </c>
      <c r="C223" s="11" t="s">
        <v>186</v>
      </c>
      <c r="D223" s="15">
        <v>95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186</v>
      </c>
      <c r="D224" s="15">
        <v>150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187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188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189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190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190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191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495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192</v>
      </c>
      <c r="D232" s="15">
        <v>30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193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194</v>
      </c>
      <c r="D234" s="15">
        <v>20</v>
      </c>
      <c r="E234" s="16">
        <v>0</v>
      </c>
    </row>
    <row r="235" spans="1:5" x14ac:dyDescent="0.25">
      <c r="A235" s="10">
        <v>1106</v>
      </c>
      <c r="B235" s="10" t="s">
        <v>0</v>
      </c>
      <c r="C235" s="10" t="s">
        <v>195</v>
      </c>
      <c r="D235" s="14">
        <v>62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196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197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198</v>
      </c>
      <c r="D238" s="15">
        <v>4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199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200</v>
      </c>
      <c r="D240" s="15">
        <v>7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201</v>
      </c>
      <c r="D241" s="15">
        <v>1</v>
      </c>
      <c r="E241" s="16">
        <v>0</v>
      </c>
    </row>
    <row r="242" spans="1:5" x14ac:dyDescent="0.25">
      <c r="A242" s="11">
        <v>23</v>
      </c>
      <c r="B242" s="11" t="s">
        <v>0</v>
      </c>
      <c r="C242" s="11" t="s">
        <v>202</v>
      </c>
      <c r="D242" s="15">
        <v>329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203</v>
      </c>
      <c r="D243" s="15">
        <v>117</v>
      </c>
      <c r="E243" s="16">
        <v>0</v>
      </c>
    </row>
    <row r="244" spans="1:5" x14ac:dyDescent="0.25">
      <c r="A244" s="11">
        <v>27</v>
      </c>
      <c r="B244" s="11" t="s">
        <v>9</v>
      </c>
      <c r="C244" s="11" t="s">
        <v>204</v>
      </c>
      <c r="D244" s="15">
        <v>1</v>
      </c>
      <c r="E244" s="16">
        <v>0</v>
      </c>
    </row>
    <row r="245" spans="1:5" x14ac:dyDescent="0.25">
      <c r="A245" s="11">
        <v>1106</v>
      </c>
      <c r="B245" s="11" t="s">
        <v>0</v>
      </c>
      <c r="C245" s="11" t="s">
        <v>205</v>
      </c>
      <c r="D245" s="15">
        <v>307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206</v>
      </c>
      <c r="D246" s="14">
        <v>300</v>
      </c>
      <c r="E246" s="16">
        <v>0</v>
      </c>
    </row>
    <row r="247" spans="1:5" x14ac:dyDescent="0.25">
      <c r="A247" s="11">
        <v>603</v>
      </c>
      <c r="B247" s="11" t="s">
        <v>0</v>
      </c>
      <c r="C247" s="11" t="s">
        <v>570</v>
      </c>
      <c r="D247" s="15">
        <v>10</v>
      </c>
      <c r="E247" s="16">
        <v>0</v>
      </c>
    </row>
    <row r="248" spans="1:5" x14ac:dyDescent="0.25">
      <c r="A248" s="11">
        <v>26</v>
      </c>
      <c r="B248" s="11" t="s">
        <v>9</v>
      </c>
      <c r="C248" s="11" t="s">
        <v>207</v>
      </c>
      <c r="D248" s="15">
        <v>2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208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209</v>
      </c>
      <c r="D250" s="15">
        <v>1</v>
      </c>
      <c r="E250" s="16">
        <v>0</v>
      </c>
    </row>
    <row r="251" spans="1:5" x14ac:dyDescent="0.25">
      <c r="A251" s="11">
        <v>803</v>
      </c>
      <c r="B251" s="11" t="s">
        <v>9</v>
      </c>
      <c r="C251" s="11" t="s">
        <v>210</v>
      </c>
      <c r="D251" s="15">
        <v>10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211</v>
      </c>
      <c r="D252" s="15">
        <v>8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212</v>
      </c>
      <c r="D253" s="14">
        <v>4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213</v>
      </c>
      <c r="D254" s="15">
        <v>3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214</v>
      </c>
      <c r="D255" s="15">
        <v>24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215</v>
      </c>
      <c r="D256" s="14">
        <v>6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216</v>
      </c>
      <c r="D257" s="15">
        <v>7</v>
      </c>
      <c r="E257" s="16">
        <v>0</v>
      </c>
    </row>
    <row r="258" spans="1:5" x14ac:dyDescent="0.25">
      <c r="A258" s="11">
        <v>803</v>
      </c>
      <c r="B258" s="11" t="s">
        <v>0</v>
      </c>
      <c r="C258" s="11" t="s">
        <v>217</v>
      </c>
      <c r="D258" s="15">
        <v>17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218</v>
      </c>
      <c r="D259" s="15">
        <v>25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219</v>
      </c>
      <c r="D260" s="15">
        <v>173</v>
      </c>
      <c r="E260" s="16">
        <v>0</v>
      </c>
    </row>
    <row r="261" spans="1:5" x14ac:dyDescent="0.25">
      <c r="A261" s="11">
        <v>26</v>
      </c>
      <c r="B261" s="11" t="s">
        <v>0</v>
      </c>
      <c r="C261" s="11" t="s">
        <v>220</v>
      </c>
      <c r="D261" s="15">
        <v>280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221</v>
      </c>
      <c r="D262" s="15">
        <v>40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222</v>
      </c>
      <c r="D263" s="14">
        <v>100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223</v>
      </c>
      <c r="D264" s="15">
        <v>440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224</v>
      </c>
      <c r="D265" s="14">
        <v>230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225</v>
      </c>
      <c r="D266" s="15">
        <v>250</v>
      </c>
      <c r="E266" s="16">
        <v>0</v>
      </c>
    </row>
    <row r="267" spans="1:5" x14ac:dyDescent="0.25">
      <c r="A267" s="11">
        <v>29</v>
      </c>
      <c r="B267" s="11" t="s">
        <v>0</v>
      </c>
      <c r="C267" s="11" t="s">
        <v>226</v>
      </c>
      <c r="D267" s="15">
        <v>24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227</v>
      </c>
      <c r="D268" s="15">
        <v>2</v>
      </c>
      <c r="E268" s="16">
        <v>0</v>
      </c>
    </row>
    <row r="269" spans="1:5" x14ac:dyDescent="0.25">
      <c r="A269" s="11">
        <v>1604</v>
      </c>
      <c r="B269" s="11" t="s">
        <v>0</v>
      </c>
      <c r="C269" s="11" t="s">
        <v>228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229</v>
      </c>
      <c r="D270" s="14">
        <v>2</v>
      </c>
      <c r="E270" s="16">
        <v>0</v>
      </c>
    </row>
    <row r="271" spans="1:5" x14ac:dyDescent="0.25">
      <c r="A271" s="11">
        <v>16</v>
      </c>
      <c r="B271" s="11" t="s">
        <v>0</v>
      </c>
      <c r="C271" s="11" t="s">
        <v>551</v>
      </c>
      <c r="D271" s="15">
        <v>19</v>
      </c>
      <c r="E271" s="16">
        <v>0</v>
      </c>
    </row>
    <row r="272" spans="1:5" x14ac:dyDescent="0.25">
      <c r="A272" s="11">
        <v>1003</v>
      </c>
      <c r="B272" s="11" t="s">
        <v>0</v>
      </c>
      <c r="C272" s="11" t="s">
        <v>230</v>
      </c>
      <c r="D272" s="15">
        <v>1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231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232</v>
      </c>
      <c r="D274" s="15">
        <v>1</v>
      </c>
      <c r="E274" s="16">
        <v>0</v>
      </c>
    </row>
    <row r="275" spans="1:5" x14ac:dyDescent="0.25">
      <c r="A275" s="11">
        <v>10115</v>
      </c>
      <c r="B275" s="11" t="s">
        <v>48</v>
      </c>
      <c r="C275" s="11" t="s">
        <v>233</v>
      </c>
      <c r="D275" s="15">
        <v>1075</v>
      </c>
      <c r="E275" s="16">
        <v>0</v>
      </c>
    </row>
    <row r="276" spans="1:5" x14ac:dyDescent="0.25">
      <c r="A276" s="11">
        <v>10115</v>
      </c>
      <c r="B276" s="11" t="s">
        <v>0</v>
      </c>
      <c r="C276" s="11" t="s">
        <v>234</v>
      </c>
      <c r="D276" s="15">
        <v>22</v>
      </c>
      <c r="E276" s="16">
        <v>0</v>
      </c>
    </row>
    <row r="277" spans="1:5" x14ac:dyDescent="0.25">
      <c r="A277" s="11">
        <v>10115</v>
      </c>
      <c r="B277" s="11" t="s">
        <v>48</v>
      </c>
      <c r="C277" s="11" t="s">
        <v>234</v>
      </c>
      <c r="D277" s="15">
        <v>40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235</v>
      </c>
      <c r="D278" s="14">
        <v>310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236</v>
      </c>
      <c r="D279" s="15">
        <v>215</v>
      </c>
      <c r="E279" s="16">
        <v>0</v>
      </c>
    </row>
    <row r="280" spans="1:5" x14ac:dyDescent="0.25">
      <c r="A280" s="10">
        <v>20401</v>
      </c>
      <c r="B280" s="10" t="s">
        <v>9</v>
      </c>
      <c r="C280" s="10" t="s">
        <v>574</v>
      </c>
      <c r="D280" s="14">
        <v>32</v>
      </c>
      <c r="E280" s="16">
        <v>0</v>
      </c>
    </row>
    <row r="281" spans="1:5" x14ac:dyDescent="0.25">
      <c r="A281" s="11">
        <v>20401</v>
      </c>
      <c r="B281" s="11" t="s">
        <v>48</v>
      </c>
      <c r="C281" s="11" t="s">
        <v>237</v>
      </c>
      <c r="D281" s="15">
        <v>15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238</v>
      </c>
      <c r="D282" s="15">
        <v>19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239</v>
      </c>
      <c r="D283" s="14">
        <v>14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575</v>
      </c>
      <c r="D284" s="15">
        <v>4</v>
      </c>
      <c r="E284" s="16">
        <v>0</v>
      </c>
    </row>
    <row r="285" spans="1:5" x14ac:dyDescent="0.25">
      <c r="A285" s="11">
        <v>10101</v>
      </c>
      <c r="B285" s="11" t="s">
        <v>48</v>
      </c>
      <c r="C285" s="11" t="s">
        <v>240</v>
      </c>
      <c r="D285" s="15">
        <v>600</v>
      </c>
      <c r="E285" s="16">
        <v>0</v>
      </c>
    </row>
    <row r="286" spans="1:5" x14ac:dyDescent="0.25">
      <c r="A286" s="11">
        <v>10101</v>
      </c>
      <c r="B286" s="11" t="s">
        <v>9</v>
      </c>
      <c r="C286" s="11" t="s">
        <v>241</v>
      </c>
      <c r="D286" s="15">
        <v>700</v>
      </c>
      <c r="E286" s="16">
        <v>0</v>
      </c>
    </row>
    <row r="287" spans="1:5" x14ac:dyDescent="0.25">
      <c r="A287" s="11">
        <v>10117</v>
      </c>
      <c r="B287" s="11" t="s">
        <v>48</v>
      </c>
      <c r="C287" s="11" t="s">
        <v>482</v>
      </c>
      <c r="D287" s="15">
        <v>415</v>
      </c>
      <c r="E287" s="16">
        <v>0</v>
      </c>
    </row>
    <row r="288" spans="1:5" x14ac:dyDescent="0.25">
      <c r="A288" s="11">
        <v>10101</v>
      </c>
      <c r="B288" s="11" t="s">
        <v>48</v>
      </c>
      <c r="C288" s="11" t="s">
        <v>486</v>
      </c>
      <c r="D288" s="15">
        <v>3740</v>
      </c>
      <c r="E288" s="16">
        <v>0</v>
      </c>
    </row>
    <row r="289" spans="1:5" x14ac:dyDescent="0.25">
      <c r="A289" s="11">
        <v>10115</v>
      </c>
      <c r="B289" s="11" t="s">
        <v>0</v>
      </c>
      <c r="C289" s="11" t="s">
        <v>242</v>
      </c>
      <c r="D289" s="15">
        <v>175</v>
      </c>
      <c r="E289" s="16">
        <v>0</v>
      </c>
    </row>
    <row r="290" spans="1:5" x14ac:dyDescent="0.25">
      <c r="A290" s="10">
        <v>10115</v>
      </c>
      <c r="B290" s="10" t="s">
        <v>9</v>
      </c>
      <c r="C290" s="10" t="s">
        <v>242</v>
      </c>
      <c r="D290" s="14">
        <v>125</v>
      </c>
      <c r="E290" s="16">
        <v>0</v>
      </c>
    </row>
    <row r="291" spans="1:5" x14ac:dyDescent="0.25">
      <c r="A291" s="11">
        <v>10115</v>
      </c>
      <c r="B291" s="11" t="s">
        <v>48</v>
      </c>
      <c r="C291" s="11" t="s">
        <v>242</v>
      </c>
      <c r="D291" s="15">
        <v>980</v>
      </c>
      <c r="E291" s="16">
        <v>0</v>
      </c>
    </row>
    <row r="292" spans="1:5" x14ac:dyDescent="0.25">
      <c r="A292" s="11">
        <v>10101</v>
      </c>
      <c r="B292" s="11" t="s">
        <v>9</v>
      </c>
      <c r="C292" s="11" t="s">
        <v>243</v>
      </c>
      <c r="D292" s="15">
        <v>1035</v>
      </c>
      <c r="E292" s="16">
        <v>0</v>
      </c>
    </row>
    <row r="293" spans="1:5" x14ac:dyDescent="0.25">
      <c r="A293" s="10">
        <v>10115</v>
      </c>
      <c r="B293" s="10" t="s">
        <v>48</v>
      </c>
      <c r="C293" s="10" t="s">
        <v>508</v>
      </c>
      <c r="D293" s="14">
        <v>645</v>
      </c>
      <c r="E293" s="16">
        <v>0</v>
      </c>
    </row>
    <row r="294" spans="1:5" x14ac:dyDescent="0.25">
      <c r="A294" s="11">
        <v>10101</v>
      </c>
      <c r="B294" s="11" t="s">
        <v>0</v>
      </c>
      <c r="C294" s="11" t="s">
        <v>244</v>
      </c>
      <c r="D294" s="15">
        <v>33</v>
      </c>
      <c r="E294" s="16">
        <v>0</v>
      </c>
    </row>
    <row r="295" spans="1:5" x14ac:dyDescent="0.25">
      <c r="A295" s="11">
        <v>10101</v>
      </c>
      <c r="B295" s="11" t="s">
        <v>9</v>
      </c>
      <c r="C295" s="11" t="s">
        <v>244</v>
      </c>
      <c r="D295" s="15">
        <v>-10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245</v>
      </c>
      <c r="D296" s="15">
        <v>350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509</v>
      </c>
      <c r="D297" s="15">
        <v>440</v>
      </c>
      <c r="E297" s="16">
        <v>0</v>
      </c>
    </row>
    <row r="298" spans="1:5" x14ac:dyDescent="0.25">
      <c r="A298" s="11">
        <v>10115</v>
      </c>
      <c r="B298" s="11" t="s">
        <v>0</v>
      </c>
      <c r="C298" s="11" t="s">
        <v>509</v>
      </c>
      <c r="D298" s="15">
        <v>8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246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247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248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350</v>
      </c>
      <c r="E304" s="16">
        <v>0</v>
      </c>
    </row>
    <row r="305" spans="1:5" x14ac:dyDescent="0.25">
      <c r="A305" s="11">
        <v>36</v>
      </c>
      <c r="B305" s="11" t="s">
        <v>9</v>
      </c>
      <c r="C305" s="11" t="s">
        <v>251</v>
      </c>
      <c r="D305" s="15">
        <v>2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252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501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0</v>
      </c>
      <c r="C309" s="11" t="s">
        <v>254</v>
      </c>
      <c r="D309" s="15">
        <v>320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254</v>
      </c>
      <c r="D310" s="15">
        <v>400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502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255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0</v>
      </c>
      <c r="C314" s="11" t="s">
        <v>256</v>
      </c>
      <c r="D314" s="15">
        <v>160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256</v>
      </c>
      <c r="D315" s="15">
        <v>200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257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257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258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259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497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262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263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264</v>
      </c>
      <c r="D329" s="15">
        <v>9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265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0</v>
      </c>
      <c r="C333" s="11" t="s">
        <v>268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9</v>
      </c>
      <c r="C334" s="11" t="s">
        <v>268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555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269</v>
      </c>
      <c r="D336" s="14">
        <v>65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270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485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271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535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275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514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287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516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288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289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290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291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292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293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293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0</v>
      </c>
      <c r="C368" s="10" t="s">
        <v>294</v>
      </c>
      <c r="D368" s="14">
        <v>1200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294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295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296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297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496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298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301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304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305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316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306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0</v>
      </c>
      <c r="C386" s="11" t="s">
        <v>309</v>
      </c>
      <c r="D386" s="15">
        <v>134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309</v>
      </c>
      <c r="D387" s="14">
        <v>1200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524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487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525</v>
      </c>
      <c r="D390" s="14">
        <v>2000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488</v>
      </c>
      <c r="D391" s="15">
        <v>33000</v>
      </c>
      <c r="E391" s="16">
        <v>0</v>
      </c>
    </row>
    <row r="392" spans="1:5" x14ac:dyDescent="0.25">
      <c r="A392" s="10">
        <v>10102</v>
      </c>
      <c r="B392" s="10" t="s">
        <v>0</v>
      </c>
      <c r="C392" s="10" t="s">
        <v>310</v>
      </c>
      <c r="D392" s="14">
        <v>2025</v>
      </c>
      <c r="E392" s="16">
        <v>0</v>
      </c>
    </row>
    <row r="393" spans="1:5" x14ac:dyDescent="0.25">
      <c r="A393" s="11">
        <v>10102</v>
      </c>
      <c r="B393" s="11" t="s">
        <v>9</v>
      </c>
      <c r="C393" s="11" t="s">
        <v>310</v>
      </c>
      <c r="D393" s="15">
        <v>300</v>
      </c>
      <c r="E393" s="16">
        <v>0</v>
      </c>
    </row>
    <row r="394" spans="1:5" x14ac:dyDescent="0.25">
      <c r="A394" s="10">
        <v>10102</v>
      </c>
      <c r="B394" s="10" t="s">
        <v>48</v>
      </c>
      <c r="C394" s="10" t="s">
        <v>310</v>
      </c>
      <c r="D394" s="14">
        <v>1250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311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311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489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312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313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314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483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315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319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320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490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0</v>
      </c>
      <c r="C409" s="11" t="s">
        <v>321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321</v>
      </c>
      <c r="D410" s="15">
        <v>450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491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322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323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330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335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337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338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339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345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345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346</v>
      </c>
      <c r="D439" s="15">
        <v>30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347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348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353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548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354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549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361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362</v>
      </c>
      <c r="D458" s="15">
        <v>530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150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536</v>
      </c>
      <c r="D460" s="15">
        <v>21600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364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20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528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379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380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1403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401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518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409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558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410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411</v>
      </c>
      <c r="D523" s="15">
        <v>100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412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414</v>
      </c>
      <c r="D526" s="14">
        <v>100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415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417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421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423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425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426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428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428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429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430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512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431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432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433</v>
      </c>
      <c r="D547" s="15">
        <v>300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433</v>
      </c>
      <c r="D548" s="15">
        <v>280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513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435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436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437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640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440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440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510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441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529</v>
      </c>
      <c r="C561" s="11" t="s">
        <v>542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442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445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449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0</v>
      </c>
      <c r="C571" s="10" t="s">
        <v>451</v>
      </c>
      <c r="D571" s="14">
        <v>800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451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48</v>
      </c>
      <c r="C573" s="11" t="s">
        <v>451</v>
      </c>
      <c r="D573" s="15">
        <v>600</v>
      </c>
      <c r="E573" s="16">
        <v>0</v>
      </c>
    </row>
    <row r="574" spans="1:5" x14ac:dyDescent="0.25">
      <c r="A574" s="11">
        <v>10104</v>
      </c>
      <c r="B574" s="11" t="s">
        <v>0</v>
      </c>
      <c r="C574" s="11" t="s">
        <v>452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48</v>
      </c>
      <c r="C575" s="11" t="s">
        <v>452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494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453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454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3000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456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527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460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461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463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466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468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469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470</v>
      </c>
      <c r="D596" s="15">
        <v>200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470</v>
      </c>
      <c r="D597" s="15">
        <v>950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97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473</v>
      </c>
      <c r="D601" s="15">
        <v>125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474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475</v>
      </c>
      <c r="D603" s="15">
        <v>60</v>
      </c>
      <c r="E603" s="16">
        <v>0</v>
      </c>
    </row>
    <row r="604" spans="1:5" x14ac:dyDescent="0.25">
      <c r="A604" s="11">
        <v>10118</v>
      </c>
      <c r="B604" s="11" t="s">
        <v>48</v>
      </c>
      <c r="C604" s="11" t="s">
        <v>475</v>
      </c>
      <c r="D604" s="15">
        <v>100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476</v>
      </c>
      <c r="D605" s="15">
        <v>64</v>
      </c>
      <c r="E605" s="16">
        <v>0</v>
      </c>
    </row>
    <row r="606" spans="1:5" x14ac:dyDescent="0.25">
      <c r="A606" s="11">
        <v>10118</v>
      </c>
      <c r="B606" s="11" t="s">
        <v>0</v>
      </c>
      <c r="C606" s="11" t="s">
        <v>476</v>
      </c>
      <c r="D606" s="15">
        <v>30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478</v>
      </c>
      <c r="B1" s="7" t="s">
        <v>552</v>
      </c>
    </row>
    <row r="2" spans="1:4" x14ac:dyDescent="0.25">
      <c r="A2" s="8" t="s">
        <v>479</v>
      </c>
      <c r="B2" s="7" t="s">
        <v>553</v>
      </c>
    </row>
    <row r="3" spans="1:4" x14ac:dyDescent="0.25">
      <c r="A3" s="8" t="s">
        <v>484</v>
      </c>
      <c r="B3" s="7"/>
    </row>
    <row r="4" spans="1:4" x14ac:dyDescent="0.25">
      <c r="A4" s="8" t="s">
        <v>477</v>
      </c>
      <c r="B4" s="7">
        <v>3</v>
      </c>
    </row>
    <row r="5" spans="1:4" x14ac:dyDescent="0.25">
      <c r="A5" s="5" t="s">
        <v>477</v>
      </c>
      <c r="B5" s="5" t="s">
        <v>480</v>
      </c>
      <c r="C5" s="6" t="s">
        <v>481</v>
      </c>
      <c r="D5" s="6" t="s">
        <v>530</v>
      </c>
    </row>
    <row r="6" spans="1:4" x14ac:dyDescent="0.25">
      <c r="A6" s="1" t="e" cm="1">
        <f t="array" ref="A6:D7" ca="1">_xlfn._xlws.SORT(_xlfn._xlws.FILTER('جرد المواد'!B5:E9747,
ISNUMBER(SEARCH(IF(B1="","*",B1),'جرد المواد'!C5:C9747))*
ISNUMBER(SEARCH(IF(B2="","*",B2),'جرد المواد'!C5:C9747))*
ISNUMBER(SEARCH(IF(B3="","*",B3),'جرد المواد'!C5:C9747))*
ISNUMBER(SEARCH(IF(B4="","*",B4),'جرد المواد'!B5:B9747)),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2026-04-10T11:05:13Z</dcterms:modified>
</cp:coreProperties>
</file>