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5AF5C47-CEA6-4357-B2C3-C4B435632C8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<sst xmlns="http://schemas.openxmlformats.org/spreadsheetml/2006/main" count="1342" uniqueCount="626">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</sst>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6"/>
  <sheetViews>
    <sheetView rightToLeft="1" tabSelected="1" topLeftCell="A640" workbookViewId="0">
      <selection activeCell="A4" sqref="A4:E66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515</v>
      </c>
      <c r="B1" s="9"/>
      <c r="C1" s="9"/>
      <c r="D1" s="12"/>
    </row>
    <row r="3" spans="1:5" x14ac:dyDescent="0.25">
      <c r="A3" s="1" t="s">
        <v>516</v>
      </c>
      <c r="B3" s="1" t="s">
        <v>455</v>
      </c>
      <c r="C3" s="1" t="s">
        <v>517</v>
      </c>
      <c r="D3" s="16" t="s">
        <v>518</v>
      </c>
      <c r="E3" s="16" t="s">
        <v>519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521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569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149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563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617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555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556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547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7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548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2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545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510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511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522</v>
      </c>
      <c r="D62" s="15">
        <v>12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596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597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52</v>
      </c>
      <c r="D68" s="15">
        <v>50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54</v>
      </c>
      <c r="D71" s="15">
        <v>200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598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599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600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20407</v>
      </c>
      <c r="B82" s="11" t="s">
        <v>9</v>
      </c>
      <c r="C82" s="11" t="s">
        <v>60</v>
      </c>
      <c r="D82" s="15">
        <v>150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601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602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499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66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66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47</v>
      </c>
      <c r="C94" s="11" t="s">
        <v>66</v>
      </c>
      <c r="D94" s="15">
        <v>600</v>
      </c>
      <c r="E94" s="16">
        <v>0</v>
      </c>
    </row>
    <row r="95" spans="1:5" x14ac:dyDescent="0.25">
      <c r="A95" s="11">
        <v>10216</v>
      </c>
      <c r="B95" s="11" t="s">
        <v>0</v>
      </c>
      <c r="C95" s="11" t="s">
        <v>570</v>
      </c>
      <c r="D95" s="15">
        <v>50</v>
      </c>
      <c r="E95" s="16">
        <v>0</v>
      </c>
    </row>
    <row r="96" spans="1:5" x14ac:dyDescent="0.25">
      <c r="A96" s="11">
        <v>10132</v>
      </c>
      <c r="B96" s="11" t="s">
        <v>47</v>
      </c>
      <c r="C96" s="11" t="s">
        <v>67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10132</v>
      </c>
      <c r="B98" s="11" t="s">
        <v>9</v>
      </c>
      <c r="C98" s="11" t="s">
        <v>67</v>
      </c>
      <c r="D98" s="15">
        <v>700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571</v>
      </c>
      <c r="D99" s="14">
        <v>50</v>
      </c>
      <c r="E99" s="16">
        <v>0</v>
      </c>
    </row>
    <row r="100" spans="1:5" x14ac:dyDescent="0.25">
      <c r="A100" s="11">
        <v>10132</v>
      </c>
      <c r="B100" s="11" t="s">
        <v>47</v>
      </c>
      <c r="C100" s="11" t="s">
        <v>500</v>
      </c>
      <c r="D100" s="15">
        <v>100</v>
      </c>
      <c r="E100" s="16">
        <v>0</v>
      </c>
    </row>
    <row r="101" spans="1:5" x14ac:dyDescent="0.25">
      <c r="A101" s="11">
        <v>10216</v>
      </c>
      <c r="B101" s="11" t="s">
        <v>0</v>
      </c>
      <c r="C101" s="11" t="s">
        <v>572</v>
      </c>
      <c r="D101" s="15">
        <v>25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501</v>
      </c>
      <c r="D102" s="15">
        <v>30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68</v>
      </c>
      <c r="D103" s="14">
        <v>96</v>
      </c>
      <c r="E103" s="16">
        <v>0</v>
      </c>
    </row>
    <row r="104" spans="1:5" x14ac:dyDescent="0.25">
      <c r="A104" s="11">
        <v>30112</v>
      </c>
      <c r="B104" s="11" t="s">
        <v>0</v>
      </c>
      <c r="C104" s="11" t="s">
        <v>69</v>
      </c>
      <c r="D104" s="15">
        <v>50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70</v>
      </c>
      <c r="D105" s="15">
        <v>30</v>
      </c>
      <c r="E105" s="16">
        <v>0</v>
      </c>
    </row>
    <row r="106" spans="1:5" x14ac:dyDescent="0.25">
      <c r="A106" s="10">
        <v>20110</v>
      </c>
      <c r="B106" s="10" t="s">
        <v>0</v>
      </c>
      <c r="C106" s="10" t="s">
        <v>71</v>
      </c>
      <c r="D106" s="14">
        <v>25</v>
      </c>
      <c r="E106" s="16">
        <v>0</v>
      </c>
    </row>
    <row r="107" spans="1:5" x14ac:dyDescent="0.25">
      <c r="A107" s="11">
        <v>20408</v>
      </c>
      <c r="B107" s="11" t="s">
        <v>9</v>
      </c>
      <c r="C107" s="11" t="s">
        <v>72</v>
      </c>
      <c r="D107" s="15">
        <v>45</v>
      </c>
      <c r="E107" s="16">
        <v>0</v>
      </c>
    </row>
    <row r="108" spans="1:5" x14ac:dyDescent="0.25">
      <c r="A108" s="11">
        <v>10119</v>
      </c>
      <c r="B108" s="11" t="s">
        <v>0</v>
      </c>
      <c r="C108" s="11" t="s">
        <v>73</v>
      </c>
      <c r="D108" s="15">
        <v>600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7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3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76</v>
      </c>
      <c r="D111" s="15">
        <v>7</v>
      </c>
      <c r="E111" s="16">
        <v>0</v>
      </c>
    </row>
    <row r="112" spans="1:5" x14ac:dyDescent="0.25">
      <c r="A112" s="11">
        <v>802</v>
      </c>
      <c r="B112" s="11" t="s">
        <v>0</v>
      </c>
      <c r="C112" s="11" t="s">
        <v>557</v>
      </c>
      <c r="D112" s="15">
        <v>1</v>
      </c>
      <c r="E112" s="16">
        <v>0</v>
      </c>
    </row>
    <row r="113" spans="1:5" x14ac:dyDescent="0.25">
      <c r="A113" s="11">
        <v>7</v>
      </c>
      <c r="B113" s="11" t="s">
        <v>9</v>
      </c>
      <c r="C113" s="11" t="s">
        <v>552</v>
      </c>
      <c r="D113" s="15">
        <v>68</v>
      </c>
      <c r="E113" s="16">
        <v>0</v>
      </c>
    </row>
    <row r="114" spans="1:5" x14ac:dyDescent="0.25">
      <c r="A114" s="11">
        <v>7</v>
      </c>
      <c r="B114" s="11" t="s">
        <v>0</v>
      </c>
      <c r="C114" s="11" t="s">
        <v>77</v>
      </c>
      <c r="D114" s="15">
        <v>12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531</v>
      </c>
      <c r="D115" s="15">
        <v>40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800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100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2215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50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82</v>
      </c>
      <c r="D120" s="15">
        <v>320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312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78</v>
      </c>
      <c r="E122" s="16">
        <v>0</v>
      </c>
    </row>
    <row r="123" spans="1:5" x14ac:dyDescent="0.25">
      <c r="A123" s="10">
        <v>1104</v>
      </c>
      <c r="B123" s="10" t="s">
        <v>47</v>
      </c>
      <c r="C123" s="10" t="s">
        <v>85</v>
      </c>
      <c r="D123" s="14">
        <v>2100</v>
      </c>
      <c r="E123" s="16">
        <v>0</v>
      </c>
    </row>
    <row r="124" spans="1:5" x14ac:dyDescent="0.25">
      <c r="A124" s="11">
        <v>1107</v>
      </c>
      <c r="B124" s="11" t="s">
        <v>0</v>
      </c>
      <c r="C124" s="11" t="s">
        <v>86</v>
      </c>
      <c r="D124" s="15">
        <v>100</v>
      </c>
      <c r="E124" s="16">
        <v>0</v>
      </c>
    </row>
    <row r="125" spans="1:5" x14ac:dyDescent="0.25">
      <c r="A125" s="10">
        <v>1105</v>
      </c>
      <c r="B125" s="10" t="s">
        <v>0</v>
      </c>
      <c r="C125" s="10" t="s">
        <v>87</v>
      </c>
      <c r="D125" s="14">
        <v>110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560</v>
      </c>
      <c r="D126" s="15">
        <v>25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561</v>
      </c>
      <c r="D127" s="15">
        <v>20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562</v>
      </c>
      <c r="D128" s="15">
        <v>10</v>
      </c>
      <c r="E128" s="16">
        <v>0</v>
      </c>
    </row>
    <row r="129" spans="1:5" x14ac:dyDescent="0.25">
      <c r="A129" s="11">
        <v>902</v>
      </c>
      <c r="B129" s="11" t="s">
        <v>9</v>
      </c>
      <c r="C129" s="11" t="s">
        <v>524</v>
      </c>
      <c r="D129" s="15">
        <v>1</v>
      </c>
      <c r="E129" s="16">
        <v>0</v>
      </c>
    </row>
    <row r="130" spans="1:5" x14ac:dyDescent="0.25">
      <c r="A130" s="11">
        <v>901</v>
      </c>
      <c r="B130" s="11" t="s">
        <v>0</v>
      </c>
      <c r="C130" s="11" t="s">
        <v>523</v>
      </c>
      <c r="D130" s="15">
        <v>1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88</v>
      </c>
      <c r="D131" s="15">
        <v>17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89</v>
      </c>
      <c r="D132" s="14">
        <v>10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558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94</v>
      </c>
      <c r="D138" s="15">
        <v>1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94</v>
      </c>
      <c r="D139" s="14">
        <v>4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95</v>
      </c>
      <c r="D141" s="15">
        <v>8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97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98</v>
      </c>
      <c r="D146" s="15">
        <v>1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98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99</v>
      </c>
      <c r="D148" s="15">
        <v>2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100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100</v>
      </c>
      <c r="D150" s="15">
        <v>6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101</v>
      </c>
      <c r="D151" s="15">
        <v>8</v>
      </c>
      <c r="E151" s="16">
        <v>0</v>
      </c>
    </row>
    <row r="152" spans="1:5" x14ac:dyDescent="0.25">
      <c r="A152" s="10">
        <v>1702</v>
      </c>
      <c r="B152" s="10" t="s">
        <v>0</v>
      </c>
      <c r="C152" s="10" t="s">
        <v>621</v>
      </c>
      <c r="D152" s="14">
        <v>3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102</v>
      </c>
      <c r="D153" s="15">
        <v>4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103</v>
      </c>
      <c r="D154" s="14">
        <v>2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104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105</v>
      </c>
      <c r="D156" s="15">
        <v>1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106</v>
      </c>
      <c r="D157" s="14">
        <v>7</v>
      </c>
      <c r="E157" s="16">
        <v>0</v>
      </c>
    </row>
    <row r="158" spans="1:5" x14ac:dyDescent="0.25">
      <c r="A158" s="11">
        <v>1702</v>
      </c>
      <c r="B158" s="11" t="s">
        <v>47</v>
      </c>
      <c r="C158" s="11" t="s">
        <v>107</v>
      </c>
      <c r="D158" s="15">
        <v>9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108</v>
      </c>
      <c r="D159" s="15">
        <v>1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108</v>
      </c>
      <c r="D160" s="15">
        <v>7</v>
      </c>
      <c r="E160" s="16">
        <v>0</v>
      </c>
    </row>
    <row r="161" spans="1:5" x14ac:dyDescent="0.25">
      <c r="A161" s="11">
        <v>1702</v>
      </c>
      <c r="B161" s="11" t="s">
        <v>47</v>
      </c>
      <c r="C161" s="11" t="s">
        <v>109</v>
      </c>
      <c r="D161" s="15">
        <v>3</v>
      </c>
      <c r="E161" s="16">
        <v>0</v>
      </c>
    </row>
    <row r="162" spans="1:5" x14ac:dyDescent="0.25">
      <c r="A162" s="10">
        <v>1702</v>
      </c>
      <c r="B162" s="10" t="s">
        <v>0</v>
      </c>
      <c r="C162" s="10" t="s">
        <v>504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47</v>
      </c>
      <c r="C163" s="11" t="s">
        <v>110</v>
      </c>
      <c r="D163" s="15">
        <v>696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564</v>
      </c>
      <c r="D164" s="14">
        <v>48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111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112</v>
      </c>
      <c r="D166" s="14">
        <v>4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113</v>
      </c>
      <c r="D167" s="15">
        <v>12</v>
      </c>
      <c r="E167" s="16">
        <v>0</v>
      </c>
    </row>
    <row r="168" spans="1:5" x14ac:dyDescent="0.25">
      <c r="A168" s="11">
        <v>1104</v>
      </c>
      <c r="B168" s="11" t="s">
        <v>47</v>
      </c>
      <c r="C168" s="11" t="s">
        <v>114</v>
      </c>
      <c r="D168" s="15">
        <v>468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565</v>
      </c>
      <c r="D169" s="15">
        <v>48</v>
      </c>
      <c r="E169" s="16">
        <v>0</v>
      </c>
    </row>
    <row r="170" spans="1:5" x14ac:dyDescent="0.25">
      <c r="A170" s="11">
        <v>13</v>
      </c>
      <c r="B170" s="11" t="s">
        <v>0</v>
      </c>
      <c r="C170" s="11" t="s">
        <v>115</v>
      </c>
      <c r="D170" s="15">
        <v>6</v>
      </c>
      <c r="E170" s="16">
        <v>0</v>
      </c>
    </row>
    <row r="171" spans="1:5" x14ac:dyDescent="0.25">
      <c r="A171" s="11">
        <v>1104</v>
      </c>
      <c r="B171" s="11" t="s">
        <v>0</v>
      </c>
      <c r="C171" s="11" t="s">
        <v>566</v>
      </c>
      <c r="D171" s="15">
        <v>48</v>
      </c>
      <c r="E171" s="16">
        <v>0</v>
      </c>
    </row>
    <row r="172" spans="1:5" x14ac:dyDescent="0.25">
      <c r="A172" s="11">
        <v>1108</v>
      </c>
      <c r="B172" s="11" t="s">
        <v>0</v>
      </c>
      <c r="C172" s="11" t="s">
        <v>116</v>
      </c>
      <c r="D172" s="15">
        <v>24</v>
      </c>
      <c r="E172" s="16">
        <v>0</v>
      </c>
    </row>
    <row r="173" spans="1:5" x14ac:dyDescent="0.25">
      <c r="A173" s="11">
        <v>1105</v>
      </c>
      <c r="B173" s="11" t="s">
        <v>0</v>
      </c>
      <c r="C173" s="11" t="s">
        <v>117</v>
      </c>
      <c r="D173" s="15">
        <v>22</v>
      </c>
      <c r="E173" s="16">
        <v>0</v>
      </c>
    </row>
    <row r="174" spans="1:5" x14ac:dyDescent="0.25">
      <c r="A174" s="11">
        <v>1104</v>
      </c>
      <c r="B174" s="11" t="s">
        <v>47</v>
      </c>
      <c r="C174" s="11" t="s">
        <v>118</v>
      </c>
      <c r="D174" s="15">
        <v>480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567</v>
      </c>
      <c r="D175" s="14">
        <v>48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119</v>
      </c>
      <c r="D176" s="15">
        <v>28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120</v>
      </c>
      <c r="D177" s="14">
        <v>14</v>
      </c>
      <c r="E177" s="16">
        <v>0</v>
      </c>
    </row>
    <row r="178" spans="1:5" x14ac:dyDescent="0.25">
      <c r="A178" s="11">
        <v>13</v>
      </c>
      <c r="B178" s="11" t="s">
        <v>0</v>
      </c>
      <c r="C178" s="11" t="s">
        <v>121</v>
      </c>
      <c r="D178" s="15">
        <v>25</v>
      </c>
      <c r="E178" s="16">
        <v>0</v>
      </c>
    </row>
    <row r="179" spans="1:5" x14ac:dyDescent="0.25">
      <c r="A179" s="11">
        <v>1104</v>
      </c>
      <c r="B179" s="11" t="s">
        <v>0</v>
      </c>
      <c r="C179" s="11" t="s">
        <v>122</v>
      </c>
      <c r="D179" s="15">
        <v>36</v>
      </c>
      <c r="E179" s="16">
        <v>0</v>
      </c>
    </row>
    <row r="180" spans="1:5" x14ac:dyDescent="0.25">
      <c r="A180" s="11">
        <v>1108</v>
      </c>
      <c r="B180" s="11" t="s">
        <v>0</v>
      </c>
      <c r="C180" s="11" t="s">
        <v>123</v>
      </c>
      <c r="D180" s="15">
        <v>144</v>
      </c>
      <c r="E180" s="16">
        <v>0</v>
      </c>
    </row>
    <row r="181" spans="1:5" x14ac:dyDescent="0.25">
      <c r="A181" s="10">
        <v>1105</v>
      </c>
      <c r="B181" s="10" t="s">
        <v>0</v>
      </c>
      <c r="C181" s="10" t="s">
        <v>124</v>
      </c>
      <c r="D181" s="14">
        <v>20</v>
      </c>
      <c r="E181" s="16">
        <v>0</v>
      </c>
    </row>
    <row r="182" spans="1:5" x14ac:dyDescent="0.25">
      <c r="A182" s="11">
        <v>1104</v>
      </c>
      <c r="B182" s="11" t="s">
        <v>47</v>
      </c>
      <c r="C182" s="11" t="s">
        <v>125</v>
      </c>
      <c r="D182" s="15">
        <v>420</v>
      </c>
      <c r="E182" s="16">
        <v>0</v>
      </c>
    </row>
    <row r="183" spans="1:5" x14ac:dyDescent="0.25">
      <c r="A183" s="10">
        <v>1104</v>
      </c>
      <c r="B183" s="10" t="s">
        <v>0</v>
      </c>
      <c r="C183" s="10" t="s">
        <v>126</v>
      </c>
      <c r="D183" s="14">
        <v>18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127</v>
      </c>
      <c r="D184" s="15">
        <v>200</v>
      </c>
      <c r="E184" s="16">
        <v>0</v>
      </c>
    </row>
    <row r="185" spans="1:5" x14ac:dyDescent="0.25">
      <c r="A185" s="11">
        <v>26</v>
      </c>
      <c r="B185" s="11" t="s">
        <v>0</v>
      </c>
      <c r="C185" s="11" t="s">
        <v>128</v>
      </c>
      <c r="D185" s="15">
        <v>5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129</v>
      </c>
      <c r="D186" s="15">
        <v>2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130</v>
      </c>
      <c r="D187" s="15">
        <v>1</v>
      </c>
      <c r="E187" s="16">
        <v>0</v>
      </c>
    </row>
    <row r="188" spans="1:5" x14ac:dyDescent="0.25">
      <c r="A188" s="11">
        <v>1603</v>
      </c>
      <c r="B188" s="11" t="s">
        <v>0</v>
      </c>
      <c r="C188" s="11" t="s">
        <v>131</v>
      </c>
      <c r="D188" s="15">
        <v>1</v>
      </c>
      <c r="E188" s="16">
        <v>0</v>
      </c>
    </row>
    <row r="189" spans="1:5" x14ac:dyDescent="0.25">
      <c r="A189" s="11">
        <v>12</v>
      </c>
      <c r="B189" s="11" t="s">
        <v>0</v>
      </c>
      <c r="C189" s="11" t="s">
        <v>132</v>
      </c>
      <c r="D189" s="15">
        <v>41</v>
      </c>
      <c r="E189" s="16">
        <v>0</v>
      </c>
    </row>
    <row r="190" spans="1:5" x14ac:dyDescent="0.25">
      <c r="A190" s="11">
        <v>3308</v>
      </c>
      <c r="B190" s="11" t="s">
        <v>0</v>
      </c>
      <c r="C190" s="11" t="s">
        <v>533</v>
      </c>
      <c r="D190" s="15">
        <v>500</v>
      </c>
      <c r="E190" s="16">
        <v>0</v>
      </c>
    </row>
    <row r="191" spans="1:5" x14ac:dyDescent="0.25">
      <c r="A191" s="11">
        <v>603</v>
      </c>
      <c r="B191" s="11" t="s">
        <v>0</v>
      </c>
      <c r="C191" s="11" t="s">
        <v>553</v>
      </c>
      <c r="D191" s="15">
        <v>100</v>
      </c>
      <c r="E191" s="16">
        <v>0</v>
      </c>
    </row>
    <row r="192" spans="1:5" x14ac:dyDescent="0.25">
      <c r="A192" s="11">
        <v>603</v>
      </c>
      <c r="B192" s="11" t="s">
        <v>9</v>
      </c>
      <c r="C192" s="11" t="s">
        <v>553</v>
      </c>
      <c r="D192" s="15">
        <v>200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133</v>
      </c>
      <c r="D193" s="15">
        <v>130</v>
      </c>
      <c r="E193" s="16">
        <v>0</v>
      </c>
    </row>
    <row r="194" spans="1:5" x14ac:dyDescent="0.25">
      <c r="A194" s="11">
        <v>20111</v>
      </c>
      <c r="B194" s="11" t="s">
        <v>0</v>
      </c>
      <c r="C194" s="11" t="s">
        <v>134</v>
      </c>
      <c r="D194" s="15">
        <v>15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135</v>
      </c>
      <c r="D196" s="15">
        <v>1000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136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136</v>
      </c>
      <c r="D198" s="15">
        <v>300</v>
      </c>
      <c r="E198" s="16">
        <v>0</v>
      </c>
    </row>
    <row r="199" spans="1:5" x14ac:dyDescent="0.25">
      <c r="A199" s="11">
        <v>10112</v>
      </c>
      <c r="B199" s="11" t="s">
        <v>47</v>
      </c>
      <c r="C199" s="11" t="s">
        <v>137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47</v>
      </c>
      <c r="C200" s="11" t="s">
        <v>138</v>
      </c>
      <c r="D200" s="15">
        <v>600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139</v>
      </c>
      <c r="D201" s="15">
        <v>900</v>
      </c>
      <c r="E201" s="16">
        <v>0</v>
      </c>
    </row>
    <row r="202" spans="1:5" x14ac:dyDescent="0.25">
      <c r="A202" s="11">
        <v>10112</v>
      </c>
      <c r="B202" s="11" t="s">
        <v>0</v>
      </c>
      <c r="C202" s="11" t="s">
        <v>139</v>
      </c>
      <c r="D202" s="15">
        <v>300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573</v>
      </c>
      <c r="D203" s="15">
        <v>30</v>
      </c>
      <c r="E203" s="16">
        <v>0</v>
      </c>
    </row>
    <row r="204" spans="1:5" x14ac:dyDescent="0.25">
      <c r="A204" s="10">
        <v>10213</v>
      </c>
      <c r="B204" s="10" t="s">
        <v>0</v>
      </c>
      <c r="C204" s="10" t="s">
        <v>574</v>
      </c>
      <c r="D204" s="14">
        <v>10</v>
      </c>
      <c r="E204" s="16">
        <v>0</v>
      </c>
    </row>
    <row r="205" spans="1:5" x14ac:dyDescent="0.25">
      <c r="A205" s="11">
        <v>10113</v>
      </c>
      <c r="B205" s="11" t="s">
        <v>9</v>
      </c>
      <c r="C205" s="11" t="s">
        <v>140</v>
      </c>
      <c r="D205" s="15">
        <v>268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141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142</v>
      </c>
      <c r="D207" s="15">
        <v>1120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143</v>
      </c>
      <c r="D208" s="15">
        <v>240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144</v>
      </c>
      <c r="D209" s="15">
        <v>252</v>
      </c>
      <c r="E209" s="16">
        <v>0</v>
      </c>
    </row>
    <row r="210" spans="1:5" x14ac:dyDescent="0.25">
      <c r="A210" s="11">
        <v>10114</v>
      </c>
      <c r="B210" s="11" t="s">
        <v>47</v>
      </c>
      <c r="C210" s="11" t="s">
        <v>145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146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482</v>
      </c>
      <c r="D212" s="15">
        <v>630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483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484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47</v>
      </c>
      <c r="C215" s="11" t="s">
        <v>485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148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150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151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152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153</v>
      </c>
      <c r="D222" s="15">
        <v>1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603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604</v>
      </c>
      <c r="D224" s="15">
        <v>10</v>
      </c>
      <c r="E224" s="16">
        <v>0</v>
      </c>
    </row>
    <row r="225" spans="1:5" x14ac:dyDescent="0.25">
      <c r="A225" s="11">
        <v>20214</v>
      </c>
      <c r="B225" s="11" t="s">
        <v>0</v>
      </c>
      <c r="C225" s="11" t="s">
        <v>605</v>
      </c>
      <c r="D225" s="15">
        <v>10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618</v>
      </c>
      <c r="D226" s="14">
        <v>20</v>
      </c>
      <c r="E226" s="16">
        <v>0</v>
      </c>
    </row>
    <row r="227" spans="1:5" x14ac:dyDescent="0.25">
      <c r="A227" s="11">
        <v>13</v>
      </c>
      <c r="B227" s="11" t="s">
        <v>0</v>
      </c>
      <c r="C227" s="11" t="s">
        <v>619</v>
      </c>
      <c r="D227" s="15">
        <v>2</v>
      </c>
      <c r="E227" s="16">
        <v>0</v>
      </c>
    </row>
    <row r="228" spans="1:5" x14ac:dyDescent="0.25">
      <c r="A228" s="11">
        <v>30107</v>
      </c>
      <c r="B228" s="11" t="s">
        <v>0</v>
      </c>
      <c r="C228" s="11" t="s">
        <v>154</v>
      </c>
      <c r="D228" s="15">
        <v>100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155</v>
      </c>
      <c r="D229" s="15">
        <v>68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156</v>
      </c>
      <c r="D230" s="15">
        <v>215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157</v>
      </c>
      <c r="D231" s="15">
        <v>300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546</v>
      </c>
      <c r="D232" s="15">
        <v>292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158</v>
      </c>
      <c r="D233" s="15">
        <v>400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159</v>
      </c>
      <c r="D234" s="15">
        <v>250</v>
      </c>
      <c r="E234" s="16">
        <v>0</v>
      </c>
    </row>
    <row r="235" spans="1:5" x14ac:dyDescent="0.25">
      <c r="A235" s="10">
        <v>802</v>
      </c>
      <c r="B235" s="10" t="s">
        <v>9</v>
      </c>
      <c r="C235" s="10" t="s">
        <v>554</v>
      </c>
      <c r="D235" s="14">
        <v>8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160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2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512</v>
      </c>
      <c r="D240" s="15">
        <v>32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1550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509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575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576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47</v>
      </c>
      <c r="C261" s="11" t="s">
        <v>180</v>
      </c>
      <c r="D261" s="15">
        <v>600</v>
      </c>
      <c r="E261" s="16">
        <v>0</v>
      </c>
    </row>
    <row r="262" spans="1:5" x14ac:dyDescent="0.25">
      <c r="A262" s="11">
        <v>10105</v>
      </c>
      <c r="B262" s="11" t="s">
        <v>0</v>
      </c>
      <c r="C262" s="11" t="s">
        <v>180</v>
      </c>
      <c r="D262" s="15">
        <v>520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473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551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183</v>
      </c>
      <c r="D267" s="15">
        <v>2</v>
      </c>
      <c r="E267" s="16">
        <v>0</v>
      </c>
    </row>
    <row r="268" spans="1:5" x14ac:dyDescent="0.25">
      <c r="A268" s="11">
        <v>802</v>
      </c>
      <c r="B268" s="11" t="s">
        <v>9</v>
      </c>
      <c r="C268" s="11" t="s">
        <v>183</v>
      </c>
      <c r="D268" s="15">
        <v>16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11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10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8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14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6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203</v>
      </c>
      <c r="D288" s="15">
        <v>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17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25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206</v>
      </c>
      <c r="D291" s="15">
        <v>153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200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40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100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400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230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212</v>
      </c>
      <c r="D297" s="15">
        <v>250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12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216</v>
      </c>
      <c r="D301" s="15">
        <v>2</v>
      </c>
      <c r="E301" s="16">
        <v>0</v>
      </c>
    </row>
    <row r="302" spans="1:5" x14ac:dyDescent="0.25">
      <c r="A302" s="11">
        <v>16</v>
      </c>
      <c r="B302" s="11" t="s">
        <v>0</v>
      </c>
      <c r="C302" s="11" t="s">
        <v>528</v>
      </c>
      <c r="D302" s="15">
        <v>6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219</v>
      </c>
      <c r="D305" s="15">
        <v>1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1025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310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222</v>
      </c>
      <c r="D308" s="15">
        <v>215</v>
      </c>
      <c r="E308" s="16">
        <v>0</v>
      </c>
    </row>
    <row r="309" spans="1:5" x14ac:dyDescent="0.25">
      <c r="A309" s="11">
        <v>20401</v>
      </c>
      <c r="B309" s="11" t="s">
        <v>9</v>
      </c>
      <c r="C309" s="11" t="s">
        <v>549</v>
      </c>
      <c r="D309" s="15">
        <v>32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9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17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225</v>
      </c>
      <c r="D312" s="15">
        <v>10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550</v>
      </c>
      <c r="D313" s="15">
        <v>4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577</v>
      </c>
      <c r="D314" s="15">
        <v>39</v>
      </c>
      <c r="E314" s="16">
        <v>0</v>
      </c>
    </row>
    <row r="315" spans="1:5" x14ac:dyDescent="0.25">
      <c r="A315" s="11">
        <v>10101</v>
      </c>
      <c r="B315" s="11" t="s">
        <v>47</v>
      </c>
      <c r="C315" s="11" t="s">
        <v>226</v>
      </c>
      <c r="D315" s="15">
        <v>600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226</v>
      </c>
      <c r="D316" s="15">
        <v>700</v>
      </c>
      <c r="E316" s="16">
        <v>0</v>
      </c>
    </row>
    <row r="317" spans="1:5" x14ac:dyDescent="0.25">
      <c r="A317" s="11">
        <v>10117</v>
      </c>
      <c r="B317" s="11" t="s">
        <v>47</v>
      </c>
      <c r="C317" s="11" t="s">
        <v>460</v>
      </c>
      <c r="D317" s="15">
        <v>335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578</v>
      </c>
      <c r="D318" s="15">
        <v>117</v>
      </c>
      <c r="E318" s="16">
        <v>0</v>
      </c>
    </row>
    <row r="319" spans="1:5" x14ac:dyDescent="0.25">
      <c r="A319" s="11">
        <v>10101</v>
      </c>
      <c r="B319" s="11" t="s">
        <v>47</v>
      </c>
      <c r="C319" s="11" t="s">
        <v>464</v>
      </c>
      <c r="D319" s="15">
        <v>3440</v>
      </c>
      <c r="E319" s="16">
        <v>0</v>
      </c>
    </row>
    <row r="320" spans="1:5" x14ac:dyDescent="0.25">
      <c r="A320" s="11">
        <v>10115</v>
      </c>
      <c r="B320" s="11" t="s">
        <v>9</v>
      </c>
      <c r="C320" s="11" t="s">
        <v>227</v>
      </c>
      <c r="D320" s="15">
        <v>125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227</v>
      </c>
      <c r="D321" s="15">
        <v>175</v>
      </c>
      <c r="E321" s="16">
        <v>0</v>
      </c>
    </row>
    <row r="322" spans="1:5" x14ac:dyDescent="0.25">
      <c r="A322" s="11">
        <v>10115</v>
      </c>
      <c r="B322" s="11" t="s">
        <v>47</v>
      </c>
      <c r="C322" s="11" t="s">
        <v>227</v>
      </c>
      <c r="D322" s="15">
        <v>920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625</v>
      </c>
      <c r="D323" s="15">
        <v>-3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625</v>
      </c>
      <c r="D324" s="15">
        <v>1035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486</v>
      </c>
      <c r="D325" s="15">
        <v>630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579</v>
      </c>
      <c r="D326" s="15">
        <v>20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228</v>
      </c>
      <c r="D327" s="15">
        <v>30</v>
      </c>
      <c r="E327" s="16">
        <v>0</v>
      </c>
    </row>
    <row r="328" spans="1:5" x14ac:dyDescent="0.25">
      <c r="A328" s="11">
        <v>10101</v>
      </c>
      <c r="B328" s="11" t="s">
        <v>9</v>
      </c>
      <c r="C328" s="11" t="s">
        <v>228</v>
      </c>
      <c r="D328" s="15">
        <v>340</v>
      </c>
      <c r="E328" s="16">
        <v>0</v>
      </c>
    </row>
    <row r="329" spans="1:5" x14ac:dyDescent="0.25">
      <c r="A329" s="11">
        <v>10115</v>
      </c>
      <c r="B329" s="11" t="s">
        <v>47</v>
      </c>
      <c r="C329" s="11" t="s">
        <v>487</v>
      </c>
      <c r="D329" s="15">
        <v>360</v>
      </c>
      <c r="E329" s="16">
        <v>0</v>
      </c>
    </row>
    <row r="330" spans="1:5" x14ac:dyDescent="0.25">
      <c r="A330" s="11">
        <v>10201</v>
      </c>
      <c r="B330" s="11" t="s">
        <v>0</v>
      </c>
      <c r="C330" s="11" t="s">
        <v>580</v>
      </c>
      <c r="D330" s="15">
        <v>9</v>
      </c>
      <c r="E330" s="16">
        <v>0</v>
      </c>
    </row>
    <row r="331" spans="1:5" x14ac:dyDescent="0.25">
      <c r="A331" s="11">
        <v>10101</v>
      </c>
      <c r="B331" s="11" t="s">
        <v>47</v>
      </c>
      <c r="C331" s="11" t="s">
        <v>229</v>
      </c>
      <c r="D331" s="15">
        <v>35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230</v>
      </c>
      <c r="D332" s="15">
        <v>135</v>
      </c>
      <c r="E332" s="16">
        <v>0</v>
      </c>
    </row>
    <row r="333" spans="1:5" x14ac:dyDescent="0.25">
      <c r="A333" s="11">
        <v>10101</v>
      </c>
      <c r="B333" s="11" t="s">
        <v>0</v>
      </c>
      <c r="C333" s="11" t="s">
        <v>230</v>
      </c>
      <c r="D333" s="15">
        <v>4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1150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75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233</v>
      </c>
      <c r="D336" s="14">
        <v>350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622</v>
      </c>
      <c r="D337" s="15">
        <v>25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623</v>
      </c>
      <c r="D338" s="15">
        <v>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624</v>
      </c>
      <c r="D339" s="15">
        <v>8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235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479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0</v>
      </c>
      <c r="C343" s="11" t="s">
        <v>236</v>
      </c>
      <c r="D343" s="15">
        <v>320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236</v>
      </c>
      <c r="D344" s="14">
        <v>300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480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481</v>
      </c>
      <c r="D346" s="15">
        <v>58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237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238</v>
      </c>
      <c r="D348" s="15">
        <v>160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238</v>
      </c>
      <c r="D349" s="15">
        <v>200</v>
      </c>
      <c r="E349" s="16">
        <v>0</v>
      </c>
    </row>
    <row r="350" spans="1:5" x14ac:dyDescent="0.25">
      <c r="A350" s="11">
        <v>10109</v>
      </c>
      <c r="B350" s="11" t="s">
        <v>47</v>
      </c>
      <c r="C350" s="11" t="s">
        <v>239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239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240</v>
      </c>
      <c r="D352" s="14">
        <v>40</v>
      </c>
      <c r="E352" s="16">
        <v>0</v>
      </c>
    </row>
    <row r="353" spans="1:5" x14ac:dyDescent="0.25">
      <c r="A353" s="11">
        <v>10109</v>
      </c>
      <c r="B353" s="11" t="s">
        <v>47</v>
      </c>
      <c r="C353" s="11" t="s">
        <v>240</v>
      </c>
      <c r="D353" s="15">
        <v>60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243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475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244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476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477</v>
      </c>
      <c r="D360" s="15">
        <v>128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478</v>
      </c>
      <c r="D361" s="15">
        <v>60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245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246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249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0</v>
      </c>
      <c r="C367" s="11" t="s">
        <v>250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9</v>
      </c>
      <c r="C368" s="10" t="s">
        <v>250</v>
      </c>
      <c r="D368" s="14">
        <v>1</v>
      </c>
      <c r="E368" s="16">
        <v>0</v>
      </c>
    </row>
    <row r="369" spans="1:5" x14ac:dyDescent="0.25">
      <c r="A369" s="11">
        <v>604</v>
      </c>
      <c r="B369" s="11" t="s">
        <v>0</v>
      </c>
      <c r="C369" s="11" t="s">
        <v>532</v>
      </c>
      <c r="D369" s="15">
        <v>24</v>
      </c>
      <c r="E369" s="16">
        <v>0</v>
      </c>
    </row>
    <row r="370" spans="1:5" x14ac:dyDescent="0.25">
      <c r="A370" s="10">
        <v>603</v>
      </c>
      <c r="B370" s="10" t="s">
        <v>0</v>
      </c>
      <c r="C370" s="10" t="s">
        <v>251</v>
      </c>
      <c r="D370" s="14">
        <v>30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252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463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253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9</v>
      </c>
      <c r="C374" s="11" t="s">
        <v>253</v>
      </c>
      <c r="D374" s="15">
        <v>8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255</v>
      </c>
      <c r="D376" s="15">
        <v>2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256</v>
      </c>
      <c r="D377" s="14">
        <v>10</v>
      </c>
      <c r="E377" s="16">
        <v>0</v>
      </c>
    </row>
    <row r="378" spans="1:5" x14ac:dyDescent="0.25">
      <c r="A378" s="11">
        <v>801</v>
      </c>
      <c r="B378" s="11" t="s">
        <v>9</v>
      </c>
      <c r="C378" s="11" t="s">
        <v>513</v>
      </c>
      <c r="D378" s="15">
        <v>32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257</v>
      </c>
      <c r="D379" s="15">
        <v>14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258</v>
      </c>
      <c r="D380" s="15">
        <v>12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259</v>
      </c>
      <c r="D381" s="14">
        <v>10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260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568</v>
      </c>
      <c r="D383" s="14">
        <v>6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261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262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263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264</v>
      </c>
      <c r="D387" s="14">
        <v>1</v>
      </c>
      <c r="E387" s="16">
        <v>0</v>
      </c>
    </row>
    <row r="388" spans="1:5" x14ac:dyDescent="0.25">
      <c r="A388" s="11">
        <v>801</v>
      </c>
      <c r="B388" s="11" t="s">
        <v>0</v>
      </c>
      <c r="C388" s="11" t="s">
        <v>265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266</v>
      </c>
      <c r="D389" s="15">
        <v>1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492</v>
      </c>
      <c r="D390" s="14">
        <v>1800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493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267</v>
      </c>
      <c r="D392" s="14">
        <v>900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494</v>
      </c>
      <c r="D393" s="15">
        <v>2700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495</v>
      </c>
      <c r="D394" s="14">
        <v>1200</v>
      </c>
      <c r="E394" s="16">
        <v>0</v>
      </c>
    </row>
    <row r="395" spans="1:5" x14ac:dyDescent="0.25">
      <c r="A395" s="11">
        <v>28</v>
      </c>
      <c r="B395" s="11" t="s">
        <v>0</v>
      </c>
      <c r="C395" s="11" t="s">
        <v>268</v>
      </c>
      <c r="D395" s="15">
        <v>40</v>
      </c>
      <c r="E395" s="16">
        <v>0</v>
      </c>
    </row>
    <row r="396" spans="1:5" x14ac:dyDescent="0.25">
      <c r="A396" s="10">
        <v>22</v>
      </c>
      <c r="B396" s="10" t="s">
        <v>0</v>
      </c>
      <c r="C396" s="10" t="s">
        <v>269</v>
      </c>
      <c r="D396" s="14">
        <v>3</v>
      </c>
      <c r="E396" s="16">
        <v>0</v>
      </c>
    </row>
    <row r="397" spans="1:5" x14ac:dyDescent="0.25">
      <c r="A397" s="11">
        <v>206</v>
      </c>
      <c r="B397" s="11" t="s">
        <v>0</v>
      </c>
      <c r="C397" s="11" t="s">
        <v>270</v>
      </c>
      <c r="D397" s="15">
        <v>72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271</v>
      </c>
      <c r="D398" s="15">
        <v>240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272</v>
      </c>
      <c r="D399" s="15">
        <v>480</v>
      </c>
      <c r="E399" s="16">
        <v>0</v>
      </c>
    </row>
    <row r="400" spans="1:5" x14ac:dyDescent="0.25">
      <c r="A400" s="11">
        <v>10134</v>
      </c>
      <c r="B400" s="11" t="s">
        <v>0</v>
      </c>
      <c r="C400" s="11" t="s">
        <v>273</v>
      </c>
      <c r="D400" s="15">
        <v>120</v>
      </c>
      <c r="E400" s="16">
        <v>0</v>
      </c>
    </row>
    <row r="401" spans="1:5" x14ac:dyDescent="0.25">
      <c r="A401" s="10">
        <v>10207</v>
      </c>
      <c r="B401" s="10" t="s">
        <v>0</v>
      </c>
      <c r="C401" s="10" t="s">
        <v>581</v>
      </c>
      <c r="D401" s="14">
        <v>100</v>
      </c>
      <c r="E401" s="16">
        <v>0</v>
      </c>
    </row>
    <row r="402" spans="1:5" x14ac:dyDescent="0.25">
      <c r="A402" s="11">
        <v>10107</v>
      </c>
      <c r="B402" s="11" t="s">
        <v>47</v>
      </c>
      <c r="C402" s="11" t="s">
        <v>274</v>
      </c>
      <c r="D402" s="15">
        <v>480</v>
      </c>
      <c r="E402" s="16">
        <v>0</v>
      </c>
    </row>
    <row r="403" spans="1:5" x14ac:dyDescent="0.25">
      <c r="A403" s="11">
        <v>10107</v>
      </c>
      <c r="B403" s="11" t="s">
        <v>9</v>
      </c>
      <c r="C403" s="11" t="s">
        <v>274</v>
      </c>
      <c r="D403" s="15">
        <v>3000</v>
      </c>
      <c r="E403" s="16">
        <v>0</v>
      </c>
    </row>
    <row r="404" spans="1:5" x14ac:dyDescent="0.25">
      <c r="A404" s="11">
        <v>10107</v>
      </c>
      <c r="B404" s="11" t="s">
        <v>0</v>
      </c>
      <c r="C404" s="11" t="s">
        <v>274</v>
      </c>
      <c r="D404" s="15">
        <v>1200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275</v>
      </c>
      <c r="D405" s="15">
        <v>120</v>
      </c>
      <c r="E405" s="16">
        <v>0</v>
      </c>
    </row>
    <row r="406" spans="1:5" x14ac:dyDescent="0.25">
      <c r="A406" s="11">
        <v>10107</v>
      </c>
      <c r="B406" s="11" t="s">
        <v>0</v>
      </c>
      <c r="C406" s="11" t="s">
        <v>276</v>
      </c>
      <c r="D406" s="15">
        <v>100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277</v>
      </c>
      <c r="D407" s="15">
        <v>300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474</v>
      </c>
      <c r="D408" s="15">
        <v>360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278</v>
      </c>
      <c r="D409" s="15">
        <v>56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279</v>
      </c>
      <c r="D410" s="15">
        <v>100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280</v>
      </c>
      <c r="D411" s="14">
        <v>97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281</v>
      </c>
      <c r="D412" s="15">
        <v>130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282</v>
      </c>
      <c r="D413" s="15">
        <v>17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283</v>
      </c>
      <c r="D414" s="15">
        <v>50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606</v>
      </c>
      <c r="D415" s="15">
        <v>25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284</v>
      </c>
      <c r="D416" s="14">
        <v>15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607</v>
      </c>
      <c r="D417" s="15">
        <v>50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285</v>
      </c>
      <c r="D418" s="15">
        <v>360</v>
      </c>
      <c r="E418" s="16">
        <v>0</v>
      </c>
    </row>
    <row r="419" spans="1:5" x14ac:dyDescent="0.25">
      <c r="A419" s="11">
        <v>20402</v>
      </c>
      <c r="B419" s="11" t="s">
        <v>0</v>
      </c>
      <c r="C419" s="11" t="s">
        <v>286</v>
      </c>
      <c r="D419" s="15">
        <v>14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286</v>
      </c>
      <c r="D420" s="15">
        <v>316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287</v>
      </c>
      <c r="D421" s="14">
        <v>120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288</v>
      </c>
      <c r="D422" s="15">
        <v>6</v>
      </c>
      <c r="E422" s="16">
        <v>0</v>
      </c>
    </row>
    <row r="423" spans="1:5" x14ac:dyDescent="0.25">
      <c r="A423" s="11">
        <v>20402</v>
      </c>
      <c r="B423" s="11" t="s">
        <v>0</v>
      </c>
      <c r="C423" s="11" t="s">
        <v>289</v>
      </c>
      <c r="D423" s="15">
        <v>134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289</v>
      </c>
      <c r="D424" s="15">
        <v>1200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502</v>
      </c>
      <c r="D425" s="15">
        <v>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582</v>
      </c>
      <c r="D426" s="15">
        <v>100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465</v>
      </c>
      <c r="D427" s="14">
        <v>1600</v>
      </c>
      <c r="E427" s="16">
        <v>0</v>
      </c>
    </row>
    <row r="428" spans="1:5" x14ac:dyDescent="0.25">
      <c r="A428" s="11">
        <v>10136</v>
      </c>
      <c r="B428" s="11" t="s">
        <v>47</v>
      </c>
      <c r="C428" s="11" t="s">
        <v>503</v>
      </c>
      <c r="D428" s="15">
        <v>1400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583</v>
      </c>
      <c r="D429" s="15">
        <v>300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466</v>
      </c>
      <c r="D430" s="15">
        <v>31000</v>
      </c>
      <c r="E430" s="16">
        <v>0</v>
      </c>
    </row>
    <row r="431" spans="1:5" x14ac:dyDescent="0.25">
      <c r="A431" s="11">
        <v>10202</v>
      </c>
      <c r="B431" s="11" t="s">
        <v>0</v>
      </c>
      <c r="C431" s="11" t="s">
        <v>584</v>
      </c>
      <c r="D431" s="15">
        <v>65</v>
      </c>
      <c r="E431" s="16">
        <v>0</v>
      </c>
    </row>
    <row r="432" spans="1:5" x14ac:dyDescent="0.25">
      <c r="A432" s="11">
        <v>10102</v>
      </c>
      <c r="B432" s="11" t="s">
        <v>47</v>
      </c>
      <c r="C432" s="11" t="s">
        <v>290</v>
      </c>
      <c r="D432" s="15">
        <v>1250</v>
      </c>
      <c r="E432" s="16">
        <v>0</v>
      </c>
    </row>
    <row r="433" spans="1:5" x14ac:dyDescent="0.25">
      <c r="A433" s="11">
        <v>10102</v>
      </c>
      <c r="B433" s="11" t="s">
        <v>9</v>
      </c>
      <c r="C433" s="11" t="s">
        <v>290</v>
      </c>
      <c r="D433" s="15">
        <v>300</v>
      </c>
      <c r="E433" s="16">
        <v>0</v>
      </c>
    </row>
    <row r="434" spans="1:5" x14ac:dyDescent="0.25">
      <c r="A434" s="11">
        <v>10102</v>
      </c>
      <c r="B434" s="11" t="s">
        <v>0</v>
      </c>
      <c r="C434" s="11" t="s">
        <v>290</v>
      </c>
      <c r="D434" s="15">
        <v>2025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585</v>
      </c>
      <c r="D435" s="14">
        <v>50</v>
      </c>
      <c r="E435" s="16">
        <v>0</v>
      </c>
    </row>
    <row r="436" spans="1:5" x14ac:dyDescent="0.25">
      <c r="A436" s="11">
        <v>10102</v>
      </c>
      <c r="B436" s="11" t="s">
        <v>0</v>
      </c>
      <c r="C436" s="11" t="s">
        <v>291</v>
      </c>
      <c r="D436" s="15">
        <v>540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291</v>
      </c>
      <c r="D437" s="15">
        <v>480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467</v>
      </c>
      <c r="D438" s="15">
        <v>90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292</v>
      </c>
      <c r="D439" s="15">
        <v>126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293</v>
      </c>
      <c r="D440" s="15">
        <v>600</v>
      </c>
      <c r="E440" s="16">
        <v>0</v>
      </c>
    </row>
    <row r="441" spans="1:5" x14ac:dyDescent="0.25">
      <c r="A441" s="11">
        <v>20112</v>
      </c>
      <c r="B441" s="11" t="s">
        <v>0</v>
      </c>
      <c r="C441" s="11" t="s">
        <v>294</v>
      </c>
      <c r="D441" s="15">
        <v>97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608</v>
      </c>
      <c r="D442" s="14">
        <v>25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461</v>
      </c>
      <c r="D443" s="15">
        <v>91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609</v>
      </c>
      <c r="D444" s="15">
        <v>50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610</v>
      </c>
      <c r="D445" s="14">
        <v>25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295</v>
      </c>
      <c r="D446" s="15">
        <v>120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296</v>
      </c>
      <c r="D447" s="15">
        <v>95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297</v>
      </c>
      <c r="D448" s="15">
        <v>8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298</v>
      </c>
      <c r="D449" s="15">
        <v>780</v>
      </c>
      <c r="E449" s="16">
        <v>0</v>
      </c>
    </row>
    <row r="450" spans="1:5" x14ac:dyDescent="0.25">
      <c r="A450" s="10">
        <v>10133</v>
      </c>
      <c r="B450" s="10" t="s">
        <v>0</v>
      </c>
      <c r="C450" s="10" t="s">
        <v>299</v>
      </c>
      <c r="D450" s="14">
        <v>400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586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300</v>
      </c>
      <c r="D452" s="15">
        <v>1200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587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468</v>
      </c>
      <c r="D454" s="14">
        <v>600</v>
      </c>
      <c r="E454" s="16">
        <v>0</v>
      </c>
    </row>
    <row r="455" spans="1:5" x14ac:dyDescent="0.25">
      <c r="A455" s="11">
        <v>10203</v>
      </c>
      <c r="B455" s="11" t="s">
        <v>0</v>
      </c>
      <c r="C455" s="11" t="s">
        <v>588</v>
      </c>
      <c r="D455" s="15">
        <v>50</v>
      </c>
      <c r="E455" s="16">
        <v>0</v>
      </c>
    </row>
    <row r="456" spans="1:5" x14ac:dyDescent="0.25">
      <c r="A456" s="11">
        <v>10103</v>
      </c>
      <c r="B456" s="11" t="s">
        <v>0</v>
      </c>
      <c r="C456" s="11" t="s">
        <v>301</v>
      </c>
      <c r="D456" s="15">
        <v>400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301</v>
      </c>
      <c r="D457" s="15">
        <v>450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469</v>
      </c>
      <c r="D458" s="15">
        <v>80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470</v>
      </c>
      <c r="D459" s="14">
        <v>144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471</v>
      </c>
      <c r="D460" s="15">
        <v>63</v>
      </c>
      <c r="E460" s="16">
        <v>0</v>
      </c>
    </row>
    <row r="461" spans="1:5" x14ac:dyDescent="0.25">
      <c r="A461" s="11">
        <v>20402</v>
      </c>
      <c r="B461" s="11" t="s">
        <v>9</v>
      </c>
      <c r="C461" s="11" t="s">
        <v>302</v>
      </c>
      <c r="D461" s="15">
        <v>173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303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304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305</v>
      </c>
      <c r="D464" s="15">
        <v>24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306</v>
      </c>
      <c r="D465" s="15">
        <v>21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307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308</v>
      </c>
      <c r="D467" s="15">
        <v>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309</v>
      </c>
      <c r="D468" s="15">
        <v>1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310</v>
      </c>
      <c r="D469" s="15">
        <v>3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311</v>
      </c>
      <c r="D470" s="14">
        <v>15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312</v>
      </c>
      <c r="D471" s="15">
        <v>20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313</v>
      </c>
      <c r="D472" s="15">
        <v>10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314</v>
      </c>
      <c r="D473" s="15">
        <v>3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315</v>
      </c>
      <c r="D474" s="15">
        <v>1</v>
      </c>
      <c r="E474" s="16">
        <v>0</v>
      </c>
    </row>
    <row r="475" spans="1:5" x14ac:dyDescent="0.25">
      <c r="A475" s="11">
        <v>1801</v>
      </c>
      <c r="B475" s="11" t="s">
        <v>0</v>
      </c>
      <c r="C475" s="11" t="s">
        <v>316</v>
      </c>
      <c r="D475" s="15">
        <v>41</v>
      </c>
      <c r="E475" s="16">
        <v>0</v>
      </c>
    </row>
    <row r="476" spans="1:5" x14ac:dyDescent="0.25">
      <c r="A476" s="10">
        <v>1802</v>
      </c>
      <c r="B476" s="10" t="s">
        <v>0</v>
      </c>
      <c r="C476" s="10" t="s">
        <v>317</v>
      </c>
      <c r="D476" s="14">
        <v>47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318</v>
      </c>
      <c r="D477" s="15">
        <v>850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319</v>
      </c>
      <c r="D478" s="15">
        <v>800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320</v>
      </c>
      <c r="D479" s="15">
        <v>830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321</v>
      </c>
      <c r="D480" s="15">
        <v>850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322</v>
      </c>
      <c r="D481" s="15">
        <v>1550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323</v>
      </c>
      <c r="D482" s="15">
        <v>700</v>
      </c>
      <c r="E482" s="16">
        <v>0</v>
      </c>
    </row>
    <row r="483" spans="1:5" x14ac:dyDescent="0.25">
      <c r="A483" s="11">
        <v>1801</v>
      </c>
      <c r="B483" s="11" t="s">
        <v>0</v>
      </c>
      <c r="C483" s="11" t="s">
        <v>324</v>
      </c>
      <c r="D483" s="15">
        <v>794</v>
      </c>
      <c r="E483" s="16">
        <v>0</v>
      </c>
    </row>
    <row r="484" spans="1:5" x14ac:dyDescent="0.25">
      <c r="A484" s="11">
        <v>1801</v>
      </c>
      <c r="B484" s="11" t="s">
        <v>47</v>
      </c>
      <c r="C484" s="11" t="s">
        <v>324</v>
      </c>
      <c r="D484" s="15">
        <v>850</v>
      </c>
      <c r="E484" s="16">
        <v>0</v>
      </c>
    </row>
    <row r="485" spans="1:5" x14ac:dyDescent="0.25">
      <c r="A485" s="11">
        <v>13</v>
      </c>
      <c r="B485" s="11" t="s">
        <v>0</v>
      </c>
      <c r="C485" s="11" t="s">
        <v>325</v>
      </c>
      <c r="D485" s="15">
        <v>274</v>
      </c>
      <c r="E485" s="16">
        <v>0</v>
      </c>
    </row>
    <row r="486" spans="1:5" x14ac:dyDescent="0.25">
      <c r="A486" s="11">
        <v>12</v>
      </c>
      <c r="B486" s="11" t="s">
        <v>0</v>
      </c>
      <c r="C486" s="11" t="s">
        <v>326</v>
      </c>
      <c r="D486" s="15">
        <v>3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327</v>
      </c>
      <c r="D487" s="15">
        <v>11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328</v>
      </c>
      <c r="D488" s="15">
        <v>15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329</v>
      </c>
      <c r="D489" s="15">
        <v>2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330</v>
      </c>
      <c r="D490" s="15">
        <v>6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331</v>
      </c>
      <c r="D491" s="15">
        <v>1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332</v>
      </c>
      <c r="D492" s="15">
        <v>860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525</v>
      </c>
      <c r="D493" s="14">
        <v>5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333</v>
      </c>
      <c r="D494" s="15">
        <v>50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334</v>
      </c>
      <c r="D495" s="15">
        <v>55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335</v>
      </c>
      <c r="D496" s="15">
        <v>90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336</v>
      </c>
      <c r="D497" s="15">
        <v>80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337</v>
      </c>
      <c r="D498" s="15">
        <v>45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338</v>
      </c>
      <c r="D499" s="15">
        <v>25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339</v>
      </c>
      <c r="D500" s="15">
        <v>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526</v>
      </c>
      <c r="D501" s="15">
        <v>15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527</v>
      </c>
      <c r="D502" s="15">
        <v>25</v>
      </c>
      <c r="E502" s="16">
        <v>0</v>
      </c>
    </row>
    <row r="503" spans="1:5" x14ac:dyDescent="0.25">
      <c r="A503" s="11">
        <v>7</v>
      </c>
      <c r="B503" s="11" t="s">
        <v>0</v>
      </c>
      <c r="C503" s="11" t="s">
        <v>340</v>
      </c>
      <c r="D503" s="15">
        <v>75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341</v>
      </c>
      <c r="D504" s="15">
        <v>390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342</v>
      </c>
      <c r="D505" s="15">
        <v>140</v>
      </c>
      <c r="E505" s="16">
        <v>0</v>
      </c>
    </row>
    <row r="506" spans="1:5" x14ac:dyDescent="0.25">
      <c r="A506" s="11">
        <v>22</v>
      </c>
      <c r="B506" s="11" t="s">
        <v>47</v>
      </c>
      <c r="C506" s="11" t="s">
        <v>514</v>
      </c>
      <c r="D506" s="15">
        <v>18000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343</v>
      </c>
      <c r="D507" s="15">
        <v>3</v>
      </c>
      <c r="E507" s="16">
        <v>0</v>
      </c>
    </row>
    <row r="508" spans="1:5" x14ac:dyDescent="0.25">
      <c r="A508" s="11">
        <v>802</v>
      </c>
      <c r="B508" s="11" t="s">
        <v>9</v>
      </c>
      <c r="C508" s="11" t="s">
        <v>343</v>
      </c>
      <c r="D508" s="15">
        <v>15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344</v>
      </c>
      <c r="D509" s="15">
        <v>3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345</v>
      </c>
      <c r="D510" s="15">
        <v>11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346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347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348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349</v>
      </c>
      <c r="D514" s="15">
        <v>10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350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620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351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352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353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354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355</v>
      </c>
      <c r="D521" s="15">
        <v>4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356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357</v>
      </c>
      <c r="D523" s="15">
        <v>3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506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358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359</v>
      </c>
      <c r="D526" s="14">
        <v>2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360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361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559</v>
      </c>
      <c r="D529" s="15">
        <v>3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362</v>
      </c>
      <c r="D530" s="14">
        <v>1</v>
      </c>
      <c r="E530" s="16">
        <v>0</v>
      </c>
    </row>
    <row r="531" spans="1:5" x14ac:dyDescent="0.25">
      <c r="A531" s="11">
        <v>1406</v>
      </c>
      <c r="B531" s="11" t="s">
        <v>0</v>
      </c>
      <c r="C531" s="11" t="s">
        <v>363</v>
      </c>
      <c r="D531" s="15">
        <v>1</v>
      </c>
      <c r="E531" s="16">
        <v>0</v>
      </c>
    </row>
    <row r="532" spans="1:5" x14ac:dyDescent="0.25">
      <c r="A532" s="11">
        <v>7</v>
      </c>
      <c r="B532" s="11" t="s">
        <v>0</v>
      </c>
      <c r="C532" s="11" t="s">
        <v>364</v>
      </c>
      <c r="D532" s="15">
        <v>12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365</v>
      </c>
      <c r="D533" s="15">
        <v>1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366</v>
      </c>
      <c r="D534" s="14">
        <v>1</v>
      </c>
      <c r="E534" s="16">
        <v>0</v>
      </c>
    </row>
    <row r="535" spans="1:5" x14ac:dyDescent="0.25">
      <c r="A535" s="11">
        <v>1403</v>
      </c>
      <c r="B535" s="11" t="s">
        <v>0</v>
      </c>
      <c r="C535" s="11" t="s">
        <v>367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368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369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370</v>
      </c>
      <c r="D538" s="15">
        <v>2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371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372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373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374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375</v>
      </c>
      <c r="D543" s="14">
        <v>2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376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377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378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379</v>
      </c>
      <c r="D547" s="15">
        <v>2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380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381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382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383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384</v>
      </c>
      <c r="D552" s="15">
        <v>1</v>
      </c>
      <c r="E552" s="16">
        <v>0</v>
      </c>
    </row>
    <row r="553" spans="1:5" x14ac:dyDescent="0.25">
      <c r="A553" s="11">
        <v>1406</v>
      </c>
      <c r="B553" s="11" t="s">
        <v>0</v>
      </c>
      <c r="C553" s="11" t="s">
        <v>385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386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496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497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498</v>
      </c>
      <c r="D557" s="15">
        <v>120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387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534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535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536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537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538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539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540</v>
      </c>
      <c r="D565" s="15">
        <v>11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541</v>
      </c>
      <c r="D566" s="14">
        <v>7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542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543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544</v>
      </c>
      <c r="D569" s="14">
        <v>24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388</v>
      </c>
      <c r="D570" s="15">
        <v>142</v>
      </c>
      <c r="E570" s="16">
        <v>0</v>
      </c>
    </row>
    <row r="571" spans="1:5" x14ac:dyDescent="0.25">
      <c r="A571" s="10">
        <v>1801</v>
      </c>
      <c r="B571" s="10" t="s">
        <v>0</v>
      </c>
      <c r="C571" s="10" t="s">
        <v>389</v>
      </c>
      <c r="D571" s="14">
        <v>85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390</v>
      </c>
      <c r="D572" s="15">
        <v>800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391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392</v>
      </c>
      <c r="D574" s="15">
        <v>70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393</v>
      </c>
      <c r="D575" s="15">
        <v>1400</v>
      </c>
      <c r="E575" s="16">
        <v>0</v>
      </c>
    </row>
    <row r="576" spans="1:5" x14ac:dyDescent="0.25">
      <c r="A576" s="11">
        <v>19</v>
      </c>
      <c r="B576" s="11" t="s">
        <v>0</v>
      </c>
      <c r="C576" s="11" t="s">
        <v>394</v>
      </c>
      <c r="D576" s="15">
        <v>1240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395</v>
      </c>
      <c r="D577" s="15">
        <v>1600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396</v>
      </c>
      <c r="D578" s="14">
        <v>800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397</v>
      </c>
      <c r="D579" s="15">
        <v>2000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398</v>
      </c>
      <c r="D580" s="15">
        <v>1800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399</v>
      </c>
      <c r="D581" s="15">
        <v>1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400</v>
      </c>
      <c r="D582" s="15">
        <v>10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401</v>
      </c>
      <c r="D583" s="15">
        <v>1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402</v>
      </c>
      <c r="D584" s="14">
        <v>1</v>
      </c>
      <c r="E584" s="16">
        <v>0</v>
      </c>
    </row>
    <row r="585" spans="1:5" x14ac:dyDescent="0.25">
      <c r="A585" s="11">
        <v>20106</v>
      </c>
      <c r="B585" s="11" t="s">
        <v>0</v>
      </c>
      <c r="C585" s="11" t="s">
        <v>403</v>
      </c>
      <c r="D585" s="15">
        <v>60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404</v>
      </c>
      <c r="D586" s="15">
        <v>46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405</v>
      </c>
      <c r="D587" s="14">
        <v>121</v>
      </c>
      <c r="E587" s="16">
        <v>0</v>
      </c>
    </row>
    <row r="588" spans="1:5" x14ac:dyDescent="0.25">
      <c r="A588" s="11">
        <v>10126</v>
      </c>
      <c r="B588" s="11" t="s">
        <v>0</v>
      </c>
      <c r="C588" s="11" t="s">
        <v>406</v>
      </c>
      <c r="D588" s="15">
        <v>300</v>
      </c>
      <c r="E588" s="16">
        <v>0</v>
      </c>
    </row>
    <row r="589" spans="1:5" x14ac:dyDescent="0.25">
      <c r="A589" s="11">
        <v>10126</v>
      </c>
      <c r="B589" s="11" t="s">
        <v>47</v>
      </c>
      <c r="C589" s="11" t="s">
        <v>406</v>
      </c>
      <c r="D589" s="15">
        <v>300</v>
      </c>
      <c r="E589" s="16">
        <v>0</v>
      </c>
    </row>
    <row r="590" spans="1:5" x14ac:dyDescent="0.25">
      <c r="A590" s="11">
        <v>10121</v>
      </c>
      <c r="B590" s="11" t="s">
        <v>47</v>
      </c>
      <c r="C590" s="11" t="s">
        <v>407</v>
      </c>
      <c r="D590" s="15">
        <v>600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408</v>
      </c>
      <c r="D591" s="15">
        <v>310</v>
      </c>
      <c r="E591" s="16">
        <v>0</v>
      </c>
    </row>
    <row r="592" spans="1:5" x14ac:dyDescent="0.25">
      <c r="A592" s="11">
        <v>10218</v>
      </c>
      <c r="B592" s="11" t="s">
        <v>0</v>
      </c>
      <c r="C592" s="11" t="s">
        <v>589</v>
      </c>
      <c r="D592" s="15">
        <v>100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490</v>
      </c>
      <c r="D593" s="15">
        <v>320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409</v>
      </c>
      <c r="D594" s="15">
        <v>150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410</v>
      </c>
      <c r="D595" s="15">
        <v>250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411</v>
      </c>
      <c r="D596" s="15">
        <v>300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411</v>
      </c>
      <c r="D597" s="15">
        <v>280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412</v>
      </c>
      <c r="D598" s="15">
        <v>48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491</v>
      </c>
      <c r="D599" s="15">
        <v>42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413</v>
      </c>
      <c r="D600" s="15">
        <v>24</v>
      </c>
      <c r="E600" s="16">
        <v>0</v>
      </c>
    </row>
    <row r="601" spans="1:5" x14ac:dyDescent="0.25">
      <c r="A601" s="11">
        <v>10125</v>
      </c>
      <c r="B601" s="11" t="s">
        <v>0</v>
      </c>
      <c r="C601" s="11" t="s">
        <v>414</v>
      </c>
      <c r="D601" s="15">
        <v>250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415</v>
      </c>
      <c r="D602" s="14">
        <v>1500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416</v>
      </c>
      <c r="D603" s="15">
        <v>320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417</v>
      </c>
      <c r="D604" s="15">
        <v>160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418</v>
      </c>
      <c r="D605" s="15">
        <v>600</v>
      </c>
      <c r="E605" s="16">
        <v>0</v>
      </c>
    </row>
    <row r="606" spans="1:5" x14ac:dyDescent="0.25">
      <c r="A606" s="1">
        <v>10120</v>
      </c>
      <c r="B606" s="1" t="s">
        <v>0</v>
      </c>
      <c r="C606" s="1" t="s">
        <v>418</v>
      </c>
      <c r="D606" s="16">
        <v>100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488</v>
      </c>
      <c r="D607" s="16">
        <v>48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489</v>
      </c>
      <c r="D608" s="16">
        <v>63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419</v>
      </c>
      <c r="D609" s="16">
        <v>72</v>
      </c>
      <c r="E609" s="16">
        <v>0</v>
      </c>
    </row>
    <row r="610" spans="1:5" x14ac:dyDescent="0.25">
      <c r="A610" s="1">
        <v>20104</v>
      </c>
      <c r="B610" s="1" t="s">
        <v>507</v>
      </c>
      <c r="C610" s="1" t="s">
        <v>520</v>
      </c>
      <c r="D610" s="16">
        <v>2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420</v>
      </c>
      <c r="D611" s="16">
        <v>1300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421</v>
      </c>
      <c r="D612" s="16">
        <v>44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422</v>
      </c>
      <c r="D613" s="16">
        <v>15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611</v>
      </c>
      <c r="D614" s="16">
        <v>25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612</v>
      </c>
      <c r="D615" s="16">
        <v>50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613</v>
      </c>
      <c r="D616" s="16">
        <v>25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423</v>
      </c>
      <c r="D617" s="16">
        <v>72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424</v>
      </c>
      <c r="D618" s="16">
        <v>123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425</v>
      </c>
      <c r="D619" s="16">
        <v>8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426</v>
      </c>
      <c r="D620" s="16">
        <v>300</v>
      </c>
      <c r="E620" s="16">
        <v>0</v>
      </c>
    </row>
    <row r="621" spans="1:5" x14ac:dyDescent="0.25">
      <c r="A621" s="1">
        <v>10128</v>
      </c>
      <c r="B621" s="1" t="s">
        <v>47</v>
      </c>
      <c r="C621" s="1" t="s">
        <v>427</v>
      </c>
      <c r="D621" s="16">
        <v>1200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428</v>
      </c>
      <c r="D622" s="16">
        <v>825</v>
      </c>
      <c r="E622" s="16">
        <v>0</v>
      </c>
    </row>
    <row r="623" spans="1:5" x14ac:dyDescent="0.25">
      <c r="A623" s="1">
        <v>10204</v>
      </c>
      <c r="B623" s="1" t="s">
        <v>0</v>
      </c>
      <c r="C623" s="1" t="s">
        <v>590</v>
      </c>
      <c r="D623" s="16">
        <v>20</v>
      </c>
      <c r="E623" s="16">
        <v>0</v>
      </c>
    </row>
    <row r="624" spans="1:5" x14ac:dyDescent="0.25">
      <c r="A624" s="1">
        <v>10104</v>
      </c>
      <c r="B624" s="1" t="s">
        <v>47</v>
      </c>
      <c r="C624" s="1" t="s">
        <v>429</v>
      </c>
      <c r="D624" s="16">
        <v>600</v>
      </c>
      <c r="E624" s="16">
        <v>0</v>
      </c>
    </row>
    <row r="625" spans="1:5" x14ac:dyDescent="0.25">
      <c r="A625" s="1">
        <v>10104</v>
      </c>
      <c r="B625" s="1" t="s">
        <v>9</v>
      </c>
      <c r="C625" s="1" t="s">
        <v>429</v>
      </c>
      <c r="D625" s="16">
        <v>600</v>
      </c>
      <c r="E625" s="16">
        <v>0</v>
      </c>
    </row>
    <row r="626" spans="1:5" x14ac:dyDescent="0.25">
      <c r="A626" s="1">
        <v>10104</v>
      </c>
      <c r="B626" s="1" t="s">
        <v>0</v>
      </c>
      <c r="C626" s="1" t="s">
        <v>429</v>
      </c>
      <c r="D626" s="16">
        <v>800</v>
      </c>
      <c r="E626" s="16">
        <v>0</v>
      </c>
    </row>
    <row r="627" spans="1:5" x14ac:dyDescent="0.25">
      <c r="A627" s="1">
        <v>10204</v>
      </c>
      <c r="B627" s="1" t="s">
        <v>0</v>
      </c>
      <c r="C627" s="1" t="s">
        <v>591</v>
      </c>
      <c r="D627" s="16">
        <v>40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592</v>
      </c>
      <c r="D628" s="16">
        <v>75</v>
      </c>
      <c r="E628" s="16">
        <v>0</v>
      </c>
    </row>
    <row r="629" spans="1:5" x14ac:dyDescent="0.25">
      <c r="A629" s="1">
        <v>10104</v>
      </c>
      <c r="B629" s="1" t="s">
        <v>0</v>
      </c>
      <c r="C629" s="1" t="s">
        <v>430</v>
      </c>
      <c r="D629" s="16">
        <v>100</v>
      </c>
      <c r="E629" s="16">
        <v>0</v>
      </c>
    </row>
    <row r="630" spans="1:5" x14ac:dyDescent="0.25">
      <c r="A630" s="1">
        <v>10104</v>
      </c>
      <c r="B630" s="1" t="s">
        <v>47</v>
      </c>
      <c r="C630" s="1" t="s">
        <v>472</v>
      </c>
      <c r="D630" s="16">
        <v>80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431</v>
      </c>
      <c r="D631" s="16">
        <v>144</v>
      </c>
      <c r="E631" s="16">
        <v>0</v>
      </c>
    </row>
    <row r="632" spans="1:5" x14ac:dyDescent="0.25">
      <c r="A632" s="1">
        <v>31</v>
      </c>
      <c r="B632" s="1" t="s">
        <v>0</v>
      </c>
      <c r="C632" s="1" t="s">
        <v>432</v>
      </c>
      <c r="D632" s="16">
        <v>2000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433</v>
      </c>
      <c r="D633" s="16">
        <v>2500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434</v>
      </c>
      <c r="D634" s="16">
        <v>600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435</v>
      </c>
      <c r="D635" s="16">
        <v>400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436</v>
      </c>
      <c r="D636" s="16">
        <v>300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437</v>
      </c>
      <c r="D637" s="16">
        <v>100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505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438</v>
      </c>
      <c r="D639" s="16">
        <v>500</v>
      </c>
      <c r="E639" s="16">
        <v>0</v>
      </c>
    </row>
    <row r="640" spans="1:5" x14ac:dyDescent="0.25">
      <c r="A640" s="1">
        <v>20106</v>
      </c>
      <c r="B640" s="1" t="s">
        <v>0</v>
      </c>
      <c r="C640" s="1" t="s">
        <v>439</v>
      </c>
      <c r="D640" s="16">
        <v>170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440</v>
      </c>
      <c r="D641" s="16">
        <v>90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614</v>
      </c>
      <c r="D642" s="16">
        <v>25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615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616</v>
      </c>
      <c r="D644" s="16">
        <v>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441</v>
      </c>
      <c r="D645" s="16">
        <v>15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442</v>
      </c>
      <c r="D646" s="16">
        <v>225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443</v>
      </c>
      <c r="D647" s="16">
        <v>150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444</v>
      </c>
      <c r="D648" s="16">
        <v>1200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445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446</v>
      </c>
      <c r="D650" s="16">
        <v>300</v>
      </c>
      <c r="E650" s="16">
        <v>0</v>
      </c>
    </row>
    <row r="651" spans="1:5" x14ac:dyDescent="0.25">
      <c r="A651" s="1">
        <v>10118</v>
      </c>
      <c r="B651" s="1" t="s">
        <v>0</v>
      </c>
      <c r="C651" s="1" t="s">
        <v>446</v>
      </c>
      <c r="D651" s="16">
        <v>225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447</v>
      </c>
      <c r="D652" s="16">
        <v>500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593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448</v>
      </c>
      <c r="D654" s="16">
        <v>950</v>
      </c>
      <c r="E654" s="16">
        <v>0</v>
      </c>
    </row>
    <row r="655" spans="1:5" x14ac:dyDescent="0.25">
      <c r="A655" s="1">
        <v>10118</v>
      </c>
      <c r="B655" s="1" t="s">
        <v>47</v>
      </c>
      <c r="C655" s="1" t="s">
        <v>448</v>
      </c>
      <c r="D655" s="16">
        <v>200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449</v>
      </c>
      <c r="D656" s="16">
        <v>175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594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450</v>
      </c>
      <c r="D658" s="16">
        <v>225</v>
      </c>
      <c r="E658" s="16">
        <v>0</v>
      </c>
    </row>
    <row r="659" spans="1:5" x14ac:dyDescent="0.25">
      <c r="A659" s="1">
        <v>10215</v>
      </c>
      <c r="B659" s="1" t="s">
        <v>0</v>
      </c>
      <c r="C659" s="1" t="s">
        <v>595</v>
      </c>
      <c r="D659" s="16">
        <v>10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451</v>
      </c>
      <c r="D660" s="16">
        <v>97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451</v>
      </c>
      <c r="D661" s="16">
        <v>125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452</v>
      </c>
      <c r="D662" s="16">
        <v>94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453</v>
      </c>
      <c r="D663" s="16">
        <v>60</v>
      </c>
      <c r="E663" s="16">
        <v>0</v>
      </c>
    </row>
    <row r="664" spans="1:5" x14ac:dyDescent="0.25">
      <c r="A664" s="1">
        <v>10118</v>
      </c>
      <c r="B664" s="1" t="s">
        <v>47</v>
      </c>
      <c r="C664" s="1" t="s">
        <v>453</v>
      </c>
      <c r="D664" s="16">
        <v>100</v>
      </c>
      <c r="E664" s="16">
        <v>0</v>
      </c>
    </row>
    <row r="665" spans="1:5" x14ac:dyDescent="0.25">
      <c r="A665" s="1">
        <v>10118</v>
      </c>
      <c r="B665" s="1" t="s">
        <v>47</v>
      </c>
      <c r="C665" s="1" t="s">
        <v>454</v>
      </c>
      <c r="D665" s="16">
        <v>64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454</v>
      </c>
      <c r="D666" s="16">
        <v>30</v>
      </c>
      <c r="E66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456</v>
      </c>
      <c r="B1" s="7" t="s">
        <v>529</v>
      </c>
    </row>
    <row r="2" spans="1:4" x14ac:dyDescent="0.25">
      <c r="A2" s="8" t="s">
        <v>457</v>
      </c>
      <c r="B2" s="7" t="s">
        <v>530</v>
      </c>
    </row>
    <row r="3" spans="1:4" x14ac:dyDescent="0.25">
      <c r="A3" s="8" t="s">
        <v>462</v>
      </c>
      <c r="B3" s="7"/>
    </row>
    <row r="4" spans="1:4" x14ac:dyDescent="0.25">
      <c r="A4" s="8" t="s">
        <v>455</v>
      </c>
      <c r="B4" s="7">
        <v>3</v>
      </c>
    </row>
    <row r="5" spans="1:4" x14ac:dyDescent="0.25">
      <c r="A5" s="5" t="s">
        <v>455</v>
      </c>
      <c r="B5" s="5" t="s">
        <v>458</v>
      </c>
      <c r="C5" s="6" t="s">
        <v>459</v>
      </c>
      <c r="D5" s="6" t="s">
        <v>508</v>
      </c>
    </row>
    <row r="6" spans="1:4" x14ac:dyDescent="0.25">
      <c r="A6" s="1" t="str" cm="1">
        <f t="array" ref="A6:D8">_xlfn._xlws.SORT(_xlfn._xlws.FILTER('جرد المواد'!B5:E9725,
ISNUMBER(SEARCH(IF(B1="","*",B1),'جرد المواد'!C5:C9725))*
ISNUMBER(SEARCH(IF(B2="","*",B2),'جرد المواد'!C5:C9725))*
ISNUMBER(SEARCH(IF(B3="","*",B3),'جرد المواد'!C5:C9725))*
ISNUMBER(SEARCH(IF(B4="","*",B4),'جرد المواد'!B5:B9725)),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149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2026-05-09T13:38:50Z</dcterms:modified>
</cp:coreProperties>
</file>