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A74B68C-1414-4529-B4B6-A605A12A353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<sst xmlns="http://schemas.openxmlformats.org/spreadsheetml/2006/main" count="1222" uniqueCount="574">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</sst>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topLeftCell="A580" workbookViewId="0">
      <selection activeCell="A4" sqref="A4:E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530</v>
      </c>
      <c r="B1" s="9"/>
      <c r="C1" s="9"/>
      <c r="D1" s="12"/>
    </row>
    <row r="3" spans="1:5" x14ac:dyDescent="0.25">
      <c r="A3" s="1" t="s">
        <v>531</v>
      </c>
      <c r="B3" s="1" t="s">
        <v>470</v>
      </c>
      <c r="C3" s="1" t="s">
        <v>532</v>
      </c>
      <c r="D3" s="16" t="s">
        <v>533</v>
      </c>
      <c r="E3" s="16" t="s">
        <v>534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536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572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573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564</v>
      </c>
      <c r="D24" s="15">
        <v>4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19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20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21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22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23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565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561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27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28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34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38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39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40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41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42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43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44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49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48</v>
      </c>
      <c r="C57" s="10" t="s">
        <v>525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48</v>
      </c>
      <c r="C58" s="11" t="s">
        <v>526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50</v>
      </c>
      <c r="D59" s="15">
        <v>1026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538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51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52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53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53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54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55</v>
      </c>
      <c r="D66" s="15">
        <v>31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55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56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57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58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58</v>
      </c>
      <c r="D71" s="15">
        <v>27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59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60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9</v>
      </c>
      <c r="C74" s="11" t="s">
        <v>61</v>
      </c>
      <c r="D74" s="15">
        <v>150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61</v>
      </c>
      <c r="D75" s="15">
        <v>19</v>
      </c>
      <c r="E75" s="16">
        <v>0</v>
      </c>
    </row>
    <row r="76" spans="1:5" x14ac:dyDescent="0.25">
      <c r="A76" s="11">
        <v>10131</v>
      </c>
      <c r="B76" s="11" t="s">
        <v>48</v>
      </c>
      <c r="C76" s="11" t="s">
        <v>62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48</v>
      </c>
      <c r="C77" s="11" t="s">
        <v>63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64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48</v>
      </c>
      <c r="C79" s="10" t="s">
        <v>514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65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65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48</v>
      </c>
      <c r="C82" s="11" t="s">
        <v>66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67</v>
      </c>
      <c r="D84" s="15">
        <v>600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67</v>
      </c>
      <c r="D85" s="15">
        <v>1350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9</v>
      </c>
      <c r="C87" s="10" t="s">
        <v>68</v>
      </c>
      <c r="D87" s="14">
        <v>800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75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515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48</v>
      </c>
      <c r="C90" s="11" t="s">
        <v>516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48</v>
      </c>
      <c r="C91" s="10" t="s">
        <v>69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70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71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72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73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74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75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76</v>
      </c>
      <c r="D98" s="15">
        <v>4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77</v>
      </c>
      <c r="D99" s="14">
        <v>7</v>
      </c>
      <c r="E99" s="16">
        <v>0</v>
      </c>
    </row>
    <row r="100" spans="1:5" x14ac:dyDescent="0.25">
      <c r="A100" s="11">
        <v>7</v>
      </c>
      <c r="B100" s="11" t="s">
        <v>9</v>
      </c>
      <c r="C100" s="11" t="s">
        <v>569</v>
      </c>
      <c r="D100" s="15">
        <v>68</v>
      </c>
      <c r="E100" s="16">
        <v>0</v>
      </c>
    </row>
    <row r="101" spans="1:5" x14ac:dyDescent="0.25">
      <c r="A101" s="11">
        <v>7</v>
      </c>
      <c r="B101" s="11" t="s">
        <v>0</v>
      </c>
      <c r="C101" s="11" t="s">
        <v>78</v>
      </c>
      <c r="D101" s="15">
        <v>12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547</v>
      </c>
      <c r="D102" s="15">
        <v>40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79</v>
      </c>
      <c r="D103" s="14">
        <v>800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80</v>
      </c>
      <c r="D104" s="15">
        <v>100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81</v>
      </c>
      <c r="D105" s="15">
        <v>2215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82</v>
      </c>
      <c r="D106" s="14">
        <v>50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83</v>
      </c>
      <c r="D107" s="15">
        <v>320</v>
      </c>
      <c r="E107" s="16">
        <v>0</v>
      </c>
    </row>
    <row r="108" spans="1:5" x14ac:dyDescent="0.25">
      <c r="A108" s="11">
        <v>1105</v>
      </c>
      <c r="B108" s="11" t="s">
        <v>0</v>
      </c>
      <c r="C108" s="11" t="s">
        <v>84</v>
      </c>
      <c r="D108" s="15">
        <v>312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85</v>
      </c>
      <c r="D109" s="15">
        <v>78</v>
      </c>
      <c r="E109" s="16">
        <v>0</v>
      </c>
    </row>
    <row r="110" spans="1:5" x14ac:dyDescent="0.25">
      <c r="A110" s="11">
        <v>1104</v>
      </c>
      <c r="B110" s="11" t="s">
        <v>48</v>
      </c>
      <c r="C110" s="11" t="s">
        <v>86</v>
      </c>
      <c r="D110" s="15">
        <v>2100</v>
      </c>
      <c r="E110" s="16">
        <v>0</v>
      </c>
    </row>
    <row r="111" spans="1:5" x14ac:dyDescent="0.25">
      <c r="A111" s="11">
        <v>1107</v>
      </c>
      <c r="B111" s="11" t="s">
        <v>0</v>
      </c>
      <c r="C111" s="11" t="s">
        <v>87</v>
      </c>
      <c r="D111" s="15">
        <v>100</v>
      </c>
      <c r="E111" s="16">
        <v>0</v>
      </c>
    </row>
    <row r="112" spans="1:5" x14ac:dyDescent="0.25">
      <c r="A112" s="11">
        <v>1105</v>
      </c>
      <c r="B112" s="11" t="s">
        <v>0</v>
      </c>
      <c r="C112" s="11" t="s">
        <v>88</v>
      </c>
      <c r="D112" s="15">
        <v>110</v>
      </c>
      <c r="E112" s="16">
        <v>0</v>
      </c>
    </row>
    <row r="113" spans="1:5" x14ac:dyDescent="0.25">
      <c r="A113" s="11">
        <v>902</v>
      </c>
      <c r="B113" s="11" t="s">
        <v>9</v>
      </c>
      <c r="C113" s="11" t="s">
        <v>540</v>
      </c>
      <c r="D113" s="15">
        <v>1</v>
      </c>
      <c r="E113" s="16">
        <v>0</v>
      </c>
    </row>
    <row r="114" spans="1:5" x14ac:dyDescent="0.25">
      <c r="A114" s="11">
        <v>901</v>
      </c>
      <c r="B114" s="11" t="s">
        <v>0</v>
      </c>
      <c r="C114" s="11" t="s">
        <v>539</v>
      </c>
      <c r="D114" s="15">
        <v>1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89</v>
      </c>
      <c r="D115" s="15">
        <v>17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90</v>
      </c>
      <c r="D116" s="15">
        <v>10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91</v>
      </c>
      <c r="D117" s="15">
        <v>4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92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93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94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95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96</v>
      </c>
      <c r="D122" s="15">
        <v>8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97</v>
      </c>
      <c r="D123" s="14">
        <v>3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98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99</v>
      </c>
      <c r="D125" s="14">
        <v>7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100</v>
      </c>
      <c r="D126" s="15">
        <v>2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101</v>
      </c>
      <c r="D127" s="15">
        <v>6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102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103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104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105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106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107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108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109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110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519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111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112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113</v>
      </c>
      <c r="D140" s="15">
        <v>2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114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115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116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117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118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119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120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121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122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123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124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125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126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127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128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129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130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131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132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133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134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135</v>
      </c>
      <c r="D162" s="14">
        <v>41</v>
      </c>
      <c r="E162" s="16">
        <v>0</v>
      </c>
    </row>
    <row r="163" spans="1:5" x14ac:dyDescent="0.25">
      <c r="A163" s="11">
        <v>3308</v>
      </c>
      <c r="B163" s="11" t="s">
        <v>0</v>
      </c>
      <c r="C163" s="11" t="s">
        <v>549</v>
      </c>
      <c r="D163" s="15">
        <v>500</v>
      </c>
      <c r="E163" s="16">
        <v>0</v>
      </c>
    </row>
    <row r="164" spans="1:5" x14ac:dyDescent="0.25">
      <c r="A164" s="10">
        <v>603</v>
      </c>
      <c r="B164" s="10" t="s">
        <v>9</v>
      </c>
      <c r="C164" s="10" t="s">
        <v>570</v>
      </c>
      <c r="D164" s="14">
        <v>200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570</v>
      </c>
      <c r="D165" s="15">
        <v>100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136</v>
      </c>
      <c r="D166" s="14">
        <v>130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137</v>
      </c>
      <c r="D167" s="15">
        <v>15</v>
      </c>
      <c r="E167" s="16">
        <v>0</v>
      </c>
    </row>
    <row r="168" spans="1:5" x14ac:dyDescent="0.25">
      <c r="A168" s="11">
        <v>10112</v>
      </c>
      <c r="B168" s="11" t="s">
        <v>48</v>
      </c>
      <c r="C168" s="11" t="s">
        <v>138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138</v>
      </c>
      <c r="D169" s="15">
        <v>1000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139</v>
      </c>
      <c r="D170" s="15">
        <v>300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139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140</v>
      </c>
      <c r="D172" s="15">
        <v>200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141</v>
      </c>
      <c r="D173" s="15">
        <v>60</v>
      </c>
      <c r="E173" s="16">
        <v>0</v>
      </c>
    </row>
    <row r="174" spans="1:5" x14ac:dyDescent="0.25">
      <c r="A174" s="11">
        <v>10127</v>
      </c>
      <c r="B174" s="11" t="s">
        <v>48</v>
      </c>
      <c r="C174" s="11" t="s">
        <v>142</v>
      </c>
      <c r="D174" s="15">
        <v>600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143</v>
      </c>
      <c r="D175" s="14">
        <v>900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143</v>
      </c>
      <c r="D176" s="15">
        <v>300</v>
      </c>
      <c r="E176" s="16">
        <v>0</v>
      </c>
    </row>
    <row r="177" spans="1:5" x14ac:dyDescent="0.25">
      <c r="A177" s="10">
        <v>10113</v>
      </c>
      <c r="B177" s="10" t="s">
        <v>9</v>
      </c>
      <c r="C177" s="10" t="s">
        <v>144</v>
      </c>
      <c r="D177" s="14">
        <v>268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145</v>
      </c>
      <c r="D178" s="15">
        <v>70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146</v>
      </c>
      <c r="D179" s="15">
        <v>60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147</v>
      </c>
      <c r="D180" s="15">
        <v>1120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148</v>
      </c>
      <c r="D181" s="14">
        <v>240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149</v>
      </c>
      <c r="D182" s="15">
        <v>294</v>
      </c>
      <c r="E182" s="16">
        <v>0</v>
      </c>
    </row>
    <row r="183" spans="1:5" x14ac:dyDescent="0.25">
      <c r="A183" s="10">
        <v>10114</v>
      </c>
      <c r="B183" s="10" t="s">
        <v>48</v>
      </c>
      <c r="C183" s="10" t="s">
        <v>150</v>
      </c>
      <c r="D183" s="14">
        <v>880</v>
      </c>
      <c r="E183" s="16">
        <v>0</v>
      </c>
    </row>
    <row r="184" spans="1:5" x14ac:dyDescent="0.25">
      <c r="A184" s="11">
        <v>10135</v>
      </c>
      <c r="B184" s="11" t="s">
        <v>0</v>
      </c>
      <c r="C184" s="11" t="s">
        <v>151</v>
      </c>
      <c r="D184" s="15">
        <v>61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497</v>
      </c>
      <c r="D185" s="15">
        <v>700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498</v>
      </c>
      <c r="D186" s="15">
        <v>120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499</v>
      </c>
      <c r="D187" s="15">
        <v>40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500</v>
      </c>
      <c r="D188" s="15">
        <v>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152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153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154</v>
      </c>
      <c r="D191" s="15">
        <v>25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155</v>
      </c>
      <c r="D192" s="15">
        <v>28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156</v>
      </c>
      <c r="D193" s="15">
        <v>29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157</v>
      </c>
      <c r="D194" s="15">
        <v>180</v>
      </c>
      <c r="E194" s="16">
        <v>0</v>
      </c>
    </row>
    <row r="195" spans="1:5" x14ac:dyDescent="0.25">
      <c r="A195" s="10">
        <v>27</v>
      </c>
      <c r="B195" s="10" t="s">
        <v>0</v>
      </c>
      <c r="C195" s="10" t="s">
        <v>158</v>
      </c>
      <c r="D195" s="14">
        <v>1</v>
      </c>
      <c r="E195" s="16">
        <v>0</v>
      </c>
    </row>
    <row r="196" spans="1:5" x14ac:dyDescent="0.25">
      <c r="A196" s="11">
        <v>30107</v>
      </c>
      <c r="B196" s="11" t="s">
        <v>0</v>
      </c>
      <c r="C196" s="11" t="s">
        <v>159</v>
      </c>
      <c r="D196" s="15">
        <v>100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160</v>
      </c>
      <c r="D197" s="15">
        <v>68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161</v>
      </c>
      <c r="D198" s="15">
        <v>215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162</v>
      </c>
      <c r="D199" s="15">
        <v>300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563</v>
      </c>
      <c r="D200" s="15">
        <v>-50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163</v>
      </c>
      <c r="D201" s="15">
        <v>342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164</v>
      </c>
      <c r="D202" s="15">
        <v>400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165</v>
      </c>
      <c r="D203" s="15">
        <v>250</v>
      </c>
      <c r="E203" s="16">
        <v>0</v>
      </c>
    </row>
    <row r="204" spans="1:5" x14ac:dyDescent="0.25">
      <c r="A204" s="10">
        <v>802</v>
      </c>
      <c r="B204" s="10" t="s">
        <v>9</v>
      </c>
      <c r="C204" s="10" t="s">
        <v>571</v>
      </c>
      <c r="D204" s="14">
        <v>3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166</v>
      </c>
      <c r="D205" s="15">
        <v>2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167</v>
      </c>
      <c r="D206" s="15">
        <v>16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168</v>
      </c>
      <c r="D207" s="15">
        <v>9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169</v>
      </c>
      <c r="D208" s="15">
        <v>1</v>
      </c>
      <c r="E208" s="16">
        <v>0</v>
      </c>
    </row>
    <row r="209" spans="1:5" x14ac:dyDescent="0.25">
      <c r="A209" s="11">
        <v>801</v>
      </c>
      <c r="B209" s="11" t="s">
        <v>9</v>
      </c>
      <c r="C209" s="11" t="s">
        <v>527</v>
      </c>
      <c r="D209" s="15">
        <v>34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170</v>
      </c>
      <c r="D210" s="15">
        <v>1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171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172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173</v>
      </c>
      <c r="D213" s="15">
        <v>1</v>
      </c>
      <c r="E213" s="16">
        <v>0</v>
      </c>
    </row>
    <row r="214" spans="1:5" x14ac:dyDescent="0.25">
      <c r="A214" s="10">
        <v>1701</v>
      </c>
      <c r="B214" s="10" t="s">
        <v>0</v>
      </c>
      <c r="C214" s="10" t="s">
        <v>174</v>
      </c>
      <c r="D214" s="14">
        <v>3</v>
      </c>
      <c r="E214" s="16">
        <v>0</v>
      </c>
    </row>
    <row r="215" spans="1:5" x14ac:dyDescent="0.25">
      <c r="A215" s="11">
        <v>2003</v>
      </c>
      <c r="B215" s="11" t="s">
        <v>0</v>
      </c>
      <c r="C215" s="11" t="s">
        <v>175</v>
      </c>
      <c r="D215" s="15">
        <v>80</v>
      </c>
      <c r="E215" s="16">
        <v>0</v>
      </c>
    </row>
    <row r="216" spans="1:5" x14ac:dyDescent="0.25">
      <c r="A216" s="10">
        <v>2001</v>
      </c>
      <c r="B216" s="10" t="s">
        <v>48</v>
      </c>
      <c r="C216" s="10" t="s">
        <v>176</v>
      </c>
      <c r="D216" s="14">
        <v>1650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177</v>
      </c>
      <c r="D217" s="15">
        <v>1550</v>
      </c>
      <c r="E217" s="16">
        <v>0</v>
      </c>
    </row>
    <row r="218" spans="1:5" x14ac:dyDescent="0.25">
      <c r="A218" s="11">
        <v>2002</v>
      </c>
      <c r="B218" s="11" t="s">
        <v>0</v>
      </c>
      <c r="C218" s="11" t="s">
        <v>524</v>
      </c>
      <c r="D218" s="15">
        <v>38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178</v>
      </c>
      <c r="D219" s="14">
        <v>410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179</v>
      </c>
      <c r="D220" s="15">
        <v>69</v>
      </c>
      <c r="E220" s="16">
        <v>0</v>
      </c>
    </row>
    <row r="221" spans="1:5" x14ac:dyDescent="0.25">
      <c r="A221" s="11">
        <v>1106</v>
      </c>
      <c r="B221" s="11" t="s">
        <v>0</v>
      </c>
      <c r="C221" s="11" t="s">
        <v>180</v>
      </c>
      <c r="D221" s="15">
        <v>385</v>
      </c>
      <c r="E221" s="16">
        <v>0</v>
      </c>
    </row>
    <row r="222" spans="1:5" x14ac:dyDescent="0.25">
      <c r="A222" s="11">
        <v>7</v>
      </c>
      <c r="B222" s="11" t="s">
        <v>0</v>
      </c>
      <c r="C222" s="11" t="s">
        <v>537</v>
      </c>
      <c r="D222" s="15">
        <v>3</v>
      </c>
      <c r="E222" s="16">
        <v>0</v>
      </c>
    </row>
    <row r="223" spans="1:5" x14ac:dyDescent="0.25">
      <c r="A223" s="11">
        <v>13</v>
      </c>
      <c r="B223" s="11" t="s">
        <v>9</v>
      </c>
      <c r="C223" s="11" t="s">
        <v>181</v>
      </c>
      <c r="D223" s="15">
        <v>15</v>
      </c>
      <c r="E223" s="16">
        <v>0</v>
      </c>
    </row>
    <row r="224" spans="1:5" x14ac:dyDescent="0.25">
      <c r="A224" s="11">
        <v>10129</v>
      </c>
      <c r="B224" s="11" t="s">
        <v>48</v>
      </c>
      <c r="C224" s="11" t="s">
        <v>182</v>
      </c>
      <c r="D224" s="15">
        <v>75</v>
      </c>
      <c r="E224" s="16">
        <v>0</v>
      </c>
    </row>
    <row r="225" spans="1:5" x14ac:dyDescent="0.25">
      <c r="A225" s="11">
        <v>10105</v>
      </c>
      <c r="B225" s="11" t="s">
        <v>48</v>
      </c>
      <c r="C225" s="11" t="s">
        <v>183</v>
      </c>
      <c r="D225" s="15">
        <v>150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183</v>
      </c>
      <c r="D226" s="14">
        <v>95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184</v>
      </c>
      <c r="D227" s="15">
        <v>120</v>
      </c>
      <c r="E227" s="16">
        <v>0</v>
      </c>
    </row>
    <row r="228" spans="1:5" x14ac:dyDescent="0.25">
      <c r="A228" s="11">
        <v>10105</v>
      </c>
      <c r="B228" s="11" t="s">
        <v>48</v>
      </c>
      <c r="C228" s="11" t="s">
        <v>185</v>
      </c>
      <c r="D228" s="15">
        <v>60</v>
      </c>
      <c r="E228" s="16">
        <v>0</v>
      </c>
    </row>
    <row r="229" spans="1:5" x14ac:dyDescent="0.25">
      <c r="A229" s="11">
        <v>10129</v>
      </c>
      <c r="B229" s="11" t="s">
        <v>48</v>
      </c>
      <c r="C229" s="11" t="s">
        <v>186</v>
      </c>
      <c r="D229" s="15">
        <v>240</v>
      </c>
      <c r="E229" s="16">
        <v>0</v>
      </c>
    </row>
    <row r="230" spans="1:5" x14ac:dyDescent="0.25">
      <c r="A230" s="11">
        <v>10105</v>
      </c>
      <c r="B230" s="11" t="s">
        <v>0</v>
      </c>
      <c r="C230" s="11" t="s">
        <v>187</v>
      </c>
      <c r="D230" s="15">
        <v>520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187</v>
      </c>
      <c r="D231" s="15">
        <v>600</v>
      </c>
      <c r="E231" s="16">
        <v>0</v>
      </c>
    </row>
    <row r="232" spans="1:5" x14ac:dyDescent="0.25">
      <c r="A232" s="11">
        <v>10129</v>
      </c>
      <c r="B232" s="11" t="s">
        <v>0</v>
      </c>
      <c r="C232" s="11" t="s">
        <v>188</v>
      </c>
      <c r="D232" s="15">
        <v>80</v>
      </c>
      <c r="E232" s="16">
        <v>0</v>
      </c>
    </row>
    <row r="233" spans="1:5" x14ac:dyDescent="0.25">
      <c r="A233" s="11">
        <v>10105</v>
      </c>
      <c r="B233" s="11" t="s">
        <v>48</v>
      </c>
      <c r="C233" s="11" t="s">
        <v>488</v>
      </c>
      <c r="D233" s="15">
        <v>720</v>
      </c>
      <c r="E233" s="16">
        <v>0</v>
      </c>
    </row>
    <row r="234" spans="1:5" x14ac:dyDescent="0.25">
      <c r="A234" s="11">
        <v>16</v>
      </c>
      <c r="B234" s="11" t="s">
        <v>0</v>
      </c>
      <c r="C234" s="11" t="s">
        <v>189</v>
      </c>
      <c r="D234" s="15">
        <v>30</v>
      </c>
      <c r="E234" s="16">
        <v>0</v>
      </c>
    </row>
    <row r="235" spans="1:5" x14ac:dyDescent="0.25">
      <c r="A235" s="10">
        <v>7</v>
      </c>
      <c r="B235" s="10" t="s">
        <v>0</v>
      </c>
      <c r="C235" s="10" t="s">
        <v>568</v>
      </c>
      <c r="D235" s="14">
        <v>20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190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190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191</v>
      </c>
      <c r="D238" s="15">
        <v>18</v>
      </c>
      <c r="E238" s="16">
        <v>0</v>
      </c>
    </row>
    <row r="239" spans="1:5" x14ac:dyDescent="0.25">
      <c r="A239" s="11">
        <v>1106</v>
      </c>
      <c r="B239" s="11" t="s">
        <v>0</v>
      </c>
      <c r="C239" s="11" t="s">
        <v>192</v>
      </c>
      <c r="D239" s="15">
        <v>62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193</v>
      </c>
      <c r="D240" s="15">
        <v>1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194</v>
      </c>
      <c r="D241" s="15">
        <v>8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195</v>
      </c>
      <c r="D242" s="15">
        <v>4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196</v>
      </c>
      <c r="D243" s="15">
        <v>9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197</v>
      </c>
      <c r="D244" s="15">
        <v>7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198</v>
      </c>
      <c r="D245" s="15">
        <v>1</v>
      </c>
      <c r="E245" s="16">
        <v>0</v>
      </c>
    </row>
    <row r="246" spans="1:5" x14ac:dyDescent="0.25">
      <c r="A246" s="10">
        <v>23</v>
      </c>
      <c r="B246" s="10" t="s">
        <v>0</v>
      </c>
      <c r="C246" s="10" t="s">
        <v>199</v>
      </c>
      <c r="D246" s="14">
        <v>329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200</v>
      </c>
      <c r="D247" s="15">
        <v>117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201</v>
      </c>
      <c r="D248" s="15">
        <v>307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202</v>
      </c>
      <c r="D249" s="15">
        <v>300</v>
      </c>
      <c r="E249" s="16">
        <v>0</v>
      </c>
    </row>
    <row r="250" spans="1:5" x14ac:dyDescent="0.25">
      <c r="A250" s="11">
        <v>603</v>
      </c>
      <c r="B250" s="11" t="s">
        <v>0</v>
      </c>
      <c r="C250" s="11" t="s">
        <v>562</v>
      </c>
      <c r="D250" s="15">
        <v>8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203</v>
      </c>
      <c r="D251" s="15">
        <v>2</v>
      </c>
      <c r="E251" s="16">
        <v>0</v>
      </c>
    </row>
    <row r="252" spans="1:5" x14ac:dyDescent="0.25">
      <c r="A252" s="11">
        <v>26</v>
      </c>
      <c r="B252" s="11" t="s">
        <v>9</v>
      </c>
      <c r="C252" s="11" t="s">
        <v>204</v>
      </c>
      <c r="D252" s="15">
        <v>2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205</v>
      </c>
      <c r="D253" s="14">
        <v>1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206</v>
      </c>
      <c r="D254" s="15">
        <v>10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207</v>
      </c>
      <c r="D255" s="15">
        <v>8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208</v>
      </c>
      <c r="D256" s="14">
        <v>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209</v>
      </c>
      <c r="D257" s="15">
        <v>14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210</v>
      </c>
      <c r="D258" s="15">
        <v>6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211</v>
      </c>
      <c r="D259" s="15">
        <v>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212</v>
      </c>
      <c r="D260" s="15">
        <v>17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213</v>
      </c>
      <c r="D261" s="15">
        <v>25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214</v>
      </c>
      <c r="D262" s="15">
        <v>153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215</v>
      </c>
      <c r="D263" s="14">
        <v>240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216</v>
      </c>
      <c r="D264" s="15">
        <v>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217</v>
      </c>
      <c r="D265" s="14">
        <v>100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218</v>
      </c>
      <c r="D266" s="15">
        <v>400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219</v>
      </c>
      <c r="D267" s="15">
        <v>230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220</v>
      </c>
      <c r="D268" s="15">
        <v>250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221</v>
      </c>
      <c r="D269" s="15">
        <v>24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222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223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224</v>
      </c>
      <c r="D272" s="15">
        <v>2</v>
      </c>
      <c r="E272" s="16">
        <v>0</v>
      </c>
    </row>
    <row r="273" spans="1:5" x14ac:dyDescent="0.25">
      <c r="A273" s="11">
        <v>16</v>
      </c>
      <c r="B273" s="11" t="s">
        <v>0</v>
      </c>
      <c r="C273" s="11" t="s">
        <v>544</v>
      </c>
      <c r="D273" s="15">
        <v>16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225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226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227</v>
      </c>
      <c r="D276" s="15">
        <v>1</v>
      </c>
      <c r="E276" s="16">
        <v>0</v>
      </c>
    </row>
    <row r="277" spans="1:5" x14ac:dyDescent="0.25">
      <c r="A277" s="11">
        <v>10115</v>
      </c>
      <c r="B277" s="11" t="s">
        <v>48</v>
      </c>
      <c r="C277" s="11" t="s">
        <v>228</v>
      </c>
      <c r="D277" s="15">
        <v>1075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229</v>
      </c>
      <c r="D278" s="14">
        <v>40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230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231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566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232</v>
      </c>
      <c r="D282" s="15">
        <v>12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233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234</v>
      </c>
      <c r="D284" s="15">
        <v>10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567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235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236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475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479</v>
      </c>
      <c r="D289" s="15">
        <v>3540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237</v>
      </c>
      <c r="D290" s="14">
        <v>940</v>
      </c>
      <c r="E290" s="16">
        <v>0</v>
      </c>
    </row>
    <row r="291" spans="1:5" x14ac:dyDescent="0.25">
      <c r="A291" s="11">
        <v>10115</v>
      </c>
      <c r="B291" s="11" t="s">
        <v>9</v>
      </c>
      <c r="C291" s="11" t="s">
        <v>237</v>
      </c>
      <c r="D291" s="15">
        <v>125</v>
      </c>
      <c r="E291" s="16">
        <v>0</v>
      </c>
    </row>
    <row r="292" spans="1:5" x14ac:dyDescent="0.25">
      <c r="A292" s="11">
        <v>10115</v>
      </c>
      <c r="B292" s="11" t="s">
        <v>0</v>
      </c>
      <c r="C292" s="11" t="s">
        <v>237</v>
      </c>
      <c r="D292" s="15">
        <v>175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238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501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0</v>
      </c>
      <c r="C295" s="11" t="s">
        <v>239</v>
      </c>
      <c r="D295" s="15">
        <v>33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239</v>
      </c>
      <c r="D296" s="15">
        <v>-10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240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502</v>
      </c>
      <c r="D298" s="15">
        <v>400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241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242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242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243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244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245</v>
      </c>
      <c r="D304" s="15">
        <v>350</v>
      </c>
      <c r="E304" s="16">
        <v>0</v>
      </c>
    </row>
    <row r="305" spans="1:5" x14ac:dyDescent="0.25">
      <c r="A305" s="11">
        <v>10111</v>
      </c>
      <c r="B305" s="11" t="s">
        <v>48</v>
      </c>
      <c r="C305" s="11" t="s">
        <v>246</v>
      </c>
      <c r="D305" s="15">
        <v>150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247</v>
      </c>
      <c r="D306" s="15">
        <v>200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494</v>
      </c>
      <c r="D307" s="15">
        <v>450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248</v>
      </c>
      <c r="D308" s="15">
        <v>400</v>
      </c>
      <c r="E308" s="16">
        <v>0</v>
      </c>
    </row>
    <row r="309" spans="1:5" x14ac:dyDescent="0.25">
      <c r="A309" s="11">
        <v>10111</v>
      </c>
      <c r="B309" s="11" t="s">
        <v>0</v>
      </c>
      <c r="C309" s="11" t="s">
        <v>248</v>
      </c>
      <c r="D309" s="15">
        <v>320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495</v>
      </c>
      <c r="D310" s="15">
        <v>168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496</v>
      </c>
      <c r="D311" s="14">
        <v>88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249</v>
      </c>
      <c r="D312" s="15">
        <v>40</v>
      </c>
      <c r="E312" s="16">
        <v>0</v>
      </c>
    </row>
    <row r="313" spans="1:5" x14ac:dyDescent="0.25">
      <c r="A313" s="11">
        <v>10109</v>
      </c>
      <c r="B313" s="11" t="s">
        <v>0</v>
      </c>
      <c r="C313" s="11" t="s">
        <v>250</v>
      </c>
      <c r="D313" s="15">
        <v>160</v>
      </c>
      <c r="E313" s="16">
        <v>0</v>
      </c>
    </row>
    <row r="314" spans="1:5" x14ac:dyDescent="0.25">
      <c r="A314" s="11">
        <v>10109</v>
      </c>
      <c r="B314" s="11" t="s">
        <v>48</v>
      </c>
      <c r="C314" s="11" t="s">
        <v>250</v>
      </c>
      <c r="D314" s="15">
        <v>200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251</v>
      </c>
      <c r="D315" s="15">
        <v>100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251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0</v>
      </c>
      <c r="C317" s="11" t="s">
        <v>252</v>
      </c>
      <c r="D317" s="15">
        <v>60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252</v>
      </c>
      <c r="D318" s="15">
        <v>60</v>
      </c>
      <c r="E318" s="16">
        <v>0</v>
      </c>
    </row>
    <row r="319" spans="1:5" x14ac:dyDescent="0.25">
      <c r="A319" s="11">
        <v>30106</v>
      </c>
      <c r="B319" s="11" t="s">
        <v>0</v>
      </c>
      <c r="C319" s="11" t="s">
        <v>253</v>
      </c>
      <c r="D319" s="15">
        <v>30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254</v>
      </c>
      <c r="D320" s="15">
        <v>42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255</v>
      </c>
      <c r="D321" s="15">
        <v>196</v>
      </c>
      <c r="E321" s="16">
        <v>0</v>
      </c>
    </row>
    <row r="322" spans="1:5" x14ac:dyDescent="0.25">
      <c r="A322" s="11">
        <v>10110</v>
      </c>
      <c r="B322" s="11" t="s">
        <v>48</v>
      </c>
      <c r="C322" s="11" t="s">
        <v>490</v>
      </c>
      <c r="D322" s="15">
        <v>200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256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491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492</v>
      </c>
      <c r="D325" s="15">
        <v>228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493</v>
      </c>
      <c r="D326" s="15">
        <v>90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257</v>
      </c>
      <c r="D327" s="15">
        <v>40</v>
      </c>
      <c r="E327" s="16">
        <v>0</v>
      </c>
    </row>
    <row r="328" spans="1:5" x14ac:dyDescent="0.25">
      <c r="A328" s="11">
        <v>7</v>
      </c>
      <c r="B328" s="11" t="s">
        <v>0</v>
      </c>
      <c r="C328" s="11" t="s">
        <v>258</v>
      </c>
      <c r="D328" s="15">
        <v>4</v>
      </c>
      <c r="E328" s="16">
        <v>0</v>
      </c>
    </row>
    <row r="329" spans="1:5" x14ac:dyDescent="0.25">
      <c r="A329" s="11">
        <v>1106</v>
      </c>
      <c r="B329" s="11" t="s">
        <v>0</v>
      </c>
      <c r="C329" s="11" t="s">
        <v>259</v>
      </c>
      <c r="D329" s="15">
        <v>188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260</v>
      </c>
      <c r="D330" s="15">
        <v>400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261</v>
      </c>
      <c r="D331" s="15">
        <v>288</v>
      </c>
      <c r="E331" s="16">
        <v>0</v>
      </c>
    </row>
    <row r="332" spans="1:5" x14ac:dyDescent="0.25">
      <c r="A332" s="11">
        <v>1603</v>
      </c>
      <c r="B332" s="11" t="s">
        <v>9</v>
      </c>
      <c r="C332" s="11" t="s">
        <v>262</v>
      </c>
      <c r="D332" s="15">
        <v>1</v>
      </c>
      <c r="E332" s="16">
        <v>0</v>
      </c>
    </row>
    <row r="333" spans="1:5" x14ac:dyDescent="0.25">
      <c r="A333" s="11">
        <v>1603</v>
      </c>
      <c r="B333" s="11" t="s">
        <v>0</v>
      </c>
      <c r="C333" s="11" t="s">
        <v>262</v>
      </c>
      <c r="D333" s="15">
        <v>1</v>
      </c>
      <c r="E333" s="16">
        <v>0</v>
      </c>
    </row>
    <row r="334" spans="1:5" x14ac:dyDescent="0.25">
      <c r="A334" s="11">
        <v>604</v>
      </c>
      <c r="B334" s="11" t="s">
        <v>0</v>
      </c>
      <c r="C334" s="11" t="s">
        <v>548</v>
      </c>
      <c r="D334" s="15">
        <v>24</v>
      </c>
      <c r="E334" s="16">
        <v>0</v>
      </c>
    </row>
    <row r="335" spans="1:5" x14ac:dyDescent="0.25">
      <c r="A335" s="11">
        <v>603</v>
      </c>
      <c r="B335" s="11" t="s">
        <v>0</v>
      </c>
      <c r="C335" s="11" t="s">
        <v>263</v>
      </c>
      <c r="D335" s="15">
        <v>50</v>
      </c>
      <c r="E335" s="16">
        <v>0</v>
      </c>
    </row>
    <row r="336" spans="1:5" x14ac:dyDescent="0.25">
      <c r="A336" s="10">
        <v>1001</v>
      </c>
      <c r="B336" s="10" t="s">
        <v>0</v>
      </c>
      <c r="C336" s="10" t="s">
        <v>264</v>
      </c>
      <c r="D336" s="14">
        <v>12</v>
      </c>
      <c r="E336" s="16">
        <v>0</v>
      </c>
    </row>
    <row r="337" spans="1:5" x14ac:dyDescent="0.25">
      <c r="A337" s="11">
        <v>7</v>
      </c>
      <c r="B337" s="11" t="s">
        <v>0</v>
      </c>
      <c r="C337" s="11" t="s">
        <v>478</v>
      </c>
      <c r="D337" s="15">
        <v>1</v>
      </c>
      <c r="E337" s="16">
        <v>0</v>
      </c>
    </row>
    <row r="338" spans="1:5" x14ac:dyDescent="0.25">
      <c r="A338" s="11">
        <v>802</v>
      </c>
      <c r="B338" s="11" t="s">
        <v>0</v>
      </c>
      <c r="C338" s="11" t="s">
        <v>265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9</v>
      </c>
      <c r="C339" s="11" t="s">
        <v>265</v>
      </c>
      <c r="D339" s="15">
        <v>3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266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267</v>
      </c>
      <c r="D341" s="15">
        <v>16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268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528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269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270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271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272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277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507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508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281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509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510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282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283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284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285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286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287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287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48</v>
      </c>
      <c r="C368" s="10" t="s">
        <v>288</v>
      </c>
      <c r="D368" s="14">
        <v>480</v>
      </c>
      <c r="E368" s="16">
        <v>0</v>
      </c>
    </row>
    <row r="369" spans="1:5" x14ac:dyDescent="0.25">
      <c r="A369" s="11">
        <v>10107</v>
      </c>
      <c r="B369" s="11" t="s">
        <v>0</v>
      </c>
      <c r="C369" s="11" t="s">
        <v>288</v>
      </c>
      <c r="D369" s="15">
        <v>1200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289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290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291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489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292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293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294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295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296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297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298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299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0</v>
      </c>
      <c r="C382" s="11" t="s">
        <v>300</v>
      </c>
      <c r="D382" s="15">
        <v>14</v>
      </c>
      <c r="E382" s="16">
        <v>0</v>
      </c>
    </row>
    <row r="383" spans="1:5" x14ac:dyDescent="0.25">
      <c r="A383" s="10">
        <v>20402</v>
      </c>
      <c r="B383" s="10" t="s">
        <v>9</v>
      </c>
      <c r="C383" s="10" t="s">
        <v>300</v>
      </c>
      <c r="D383" s="14">
        <v>316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301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302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303</v>
      </c>
      <c r="D386" s="15">
        <v>1200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303</v>
      </c>
      <c r="D387" s="14">
        <v>134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517</v>
      </c>
      <c r="D388" s="15">
        <v>1600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480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518</v>
      </c>
      <c r="D390" s="14">
        <v>1600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481</v>
      </c>
      <c r="D391" s="15">
        <v>32000</v>
      </c>
      <c r="E391" s="16">
        <v>0</v>
      </c>
    </row>
    <row r="392" spans="1:5" x14ac:dyDescent="0.25">
      <c r="A392" s="10">
        <v>10102</v>
      </c>
      <c r="B392" s="10" t="s">
        <v>9</v>
      </c>
      <c r="C392" s="10" t="s">
        <v>304</v>
      </c>
      <c r="D392" s="14">
        <v>300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304</v>
      </c>
      <c r="D393" s="15">
        <v>1250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304</v>
      </c>
      <c r="D394" s="14">
        <v>2025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305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305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482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306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307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308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476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309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310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311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312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313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314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483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0</v>
      </c>
      <c r="C409" s="11" t="s">
        <v>315</v>
      </c>
      <c r="D409" s="15">
        <v>400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315</v>
      </c>
      <c r="D410" s="15">
        <v>450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484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485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486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316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317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318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319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320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324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325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326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327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329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330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331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332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333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334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335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336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339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339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340</v>
      </c>
      <c r="D439" s="15">
        <v>24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341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342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343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344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345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347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541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348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349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350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351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542</v>
      </c>
      <c r="D455" s="15">
        <v>25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543</v>
      </c>
      <c r="D456" s="15">
        <v>30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355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356</v>
      </c>
      <c r="D458" s="15">
        <v>460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357</v>
      </c>
      <c r="D459" s="14">
        <v>140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529</v>
      </c>
      <c r="D460" s="15">
        <v>18000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358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9</v>
      </c>
      <c r="C462" s="11" t="s">
        <v>358</v>
      </c>
      <c r="D462" s="15">
        <v>8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359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360</v>
      </c>
      <c r="D464" s="15">
        <v>18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361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362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10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2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4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4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521</v>
      </c>
      <c r="D477" s="15">
        <v>1</v>
      </c>
      <c r="E477" s="16">
        <v>0</v>
      </c>
    </row>
    <row r="478" spans="1:5" x14ac:dyDescent="0.25">
      <c r="A478" s="11">
        <v>801</v>
      </c>
      <c r="B478" s="11" t="s">
        <v>0</v>
      </c>
      <c r="C478" s="11" t="s">
        <v>373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374</v>
      </c>
      <c r="D479" s="15">
        <v>2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375</v>
      </c>
      <c r="D480" s="15">
        <v>1</v>
      </c>
      <c r="E480" s="16">
        <v>0</v>
      </c>
    </row>
    <row r="481" spans="1:5" x14ac:dyDescent="0.25">
      <c r="A481" s="11">
        <v>801</v>
      </c>
      <c r="B481" s="11" t="s">
        <v>0</v>
      </c>
      <c r="C481" s="11" t="s">
        <v>376</v>
      </c>
      <c r="D481" s="15">
        <v>1</v>
      </c>
      <c r="E481" s="16">
        <v>0</v>
      </c>
    </row>
    <row r="482" spans="1:5" x14ac:dyDescent="0.25">
      <c r="A482" s="11">
        <v>7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1406</v>
      </c>
      <c r="B483" s="11" t="s">
        <v>0</v>
      </c>
      <c r="C483" s="11" t="s">
        <v>378</v>
      </c>
      <c r="D483" s="15">
        <v>1</v>
      </c>
      <c r="E483" s="16">
        <v>0</v>
      </c>
    </row>
    <row r="484" spans="1:5" x14ac:dyDescent="0.25">
      <c r="A484" s="11">
        <v>7</v>
      </c>
      <c r="B484" s="11" t="s">
        <v>0</v>
      </c>
      <c r="C484" s="11" t="s">
        <v>379</v>
      </c>
      <c r="D484" s="15">
        <v>12</v>
      </c>
      <c r="E484" s="16">
        <v>0</v>
      </c>
    </row>
    <row r="485" spans="1:5" x14ac:dyDescent="0.25">
      <c r="A485" s="11">
        <v>1404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383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385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394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395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401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511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512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513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402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550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551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552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553</v>
      </c>
      <c r="D514" s="15">
        <v>11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554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555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556</v>
      </c>
      <c r="D517" s="14">
        <v>33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557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558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559</v>
      </c>
      <c r="D520" s="14">
        <v>5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560</v>
      </c>
      <c r="D521" s="15">
        <v>30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403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404</v>
      </c>
      <c r="D523" s="15">
        <v>85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405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406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407</v>
      </c>
      <c r="D526" s="14">
        <v>70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408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409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410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412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414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415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416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417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418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419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420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421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421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422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423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505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424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425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426</v>
      </c>
      <c r="D547" s="15">
        <v>300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426</v>
      </c>
      <c r="D548" s="15">
        <v>280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427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506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428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429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430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431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432</v>
      </c>
      <c r="D555" s="15">
        <v>160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433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433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503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504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434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522</v>
      </c>
      <c r="C561" s="11" t="s">
        <v>535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435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436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437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438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439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440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441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442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443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48</v>
      </c>
      <c r="C571" s="10" t="s">
        <v>444</v>
      </c>
      <c r="D571" s="14">
        <v>600</v>
      </c>
      <c r="E571" s="16">
        <v>0</v>
      </c>
    </row>
    <row r="572" spans="1:5" x14ac:dyDescent="0.25">
      <c r="A572" s="11">
        <v>10104</v>
      </c>
      <c r="B572" s="11" t="s">
        <v>9</v>
      </c>
      <c r="C572" s="11" t="s">
        <v>444</v>
      </c>
      <c r="D572" s="15">
        <v>900</v>
      </c>
      <c r="E572" s="16">
        <v>0</v>
      </c>
    </row>
    <row r="573" spans="1:5" x14ac:dyDescent="0.25">
      <c r="A573" s="11">
        <v>10104</v>
      </c>
      <c r="B573" s="11" t="s">
        <v>0</v>
      </c>
      <c r="C573" s="11" t="s">
        <v>444</v>
      </c>
      <c r="D573" s="15">
        <v>800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445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445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487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446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447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448</v>
      </c>
      <c r="D579" s="15">
        <v>2500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449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450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451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452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520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453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454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455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456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457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458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459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460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461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461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462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463</v>
      </c>
      <c r="D596" s="15">
        <v>200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463</v>
      </c>
      <c r="D597" s="15">
        <v>950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464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465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466</v>
      </c>
      <c r="D600" s="15">
        <v>125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466</v>
      </c>
      <c r="D601" s="15">
        <v>97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467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468</v>
      </c>
      <c r="D603" s="15">
        <v>100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468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469</v>
      </c>
      <c r="D605" s="15">
        <v>30</v>
      </c>
      <c r="E605" s="16">
        <v>0</v>
      </c>
    </row>
    <row r="606" spans="1:5" x14ac:dyDescent="0.25">
      <c r="A606" s="2">
        <v>10118</v>
      </c>
      <c r="B606" s="2" t="s">
        <v>48</v>
      </c>
      <c r="C606" s="2" t="s">
        <v>469</v>
      </c>
      <c r="D606" s="13">
        <v>64</v>
      </c>
      <c r="E60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471</v>
      </c>
      <c r="B1" s="7" t="s">
        <v>545</v>
      </c>
    </row>
    <row r="2" spans="1:4" x14ac:dyDescent="0.25">
      <c r="A2" s="8" t="s">
        <v>472</v>
      </c>
      <c r="B2" s="7" t="s">
        <v>546</v>
      </c>
    </row>
    <row r="3" spans="1:4" x14ac:dyDescent="0.25">
      <c r="A3" s="8" t="s">
        <v>477</v>
      </c>
      <c r="B3" s="7"/>
    </row>
    <row r="4" spans="1:4" x14ac:dyDescent="0.25">
      <c r="A4" s="8" t="s">
        <v>470</v>
      </c>
      <c r="B4" s="7">
        <v>3</v>
      </c>
    </row>
    <row r="5" spans="1:4" x14ac:dyDescent="0.25">
      <c r="A5" s="5" t="s">
        <v>470</v>
      </c>
      <c r="B5" s="5" t="s">
        <v>473</v>
      </c>
      <c r="C5" s="6" t="s">
        <v>474</v>
      </c>
      <c r="D5" s="6" t="s">
        <v>523</v>
      </c>
    </row>
    <row r="6" spans="1:4" x14ac:dyDescent="0.25">
      <c r="A6" s="1" t="str" cm="1">
        <f t="array" ref="A6:D7">_xlfn._xlws.SORT(_xlfn._xlws.FILTER('جرد المواد'!B5:E9740,
ISNUMBER(SEARCH(IF(B1="","*",B1),'جرد المواد'!C5:C9740))*
ISNUMBER(SEARCH(IF(B2="","*",B2),'جرد المواد'!C5:C9740))*
ISNUMBER(SEARCH(IF(B3="","*",B3),'جرد المواد'!C5:C9740))*
ISNUMBER(SEARCH(IF(B4="","*",B4),'جرد المواد'!B5:B9740)),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2026-04-23T09:03:21Z</dcterms:modified>
</cp:coreProperties>
</file>