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체크리스트" sheetId="1" state="visible" r:id="rId1"/>
    <sheet name="작성 안내" sheetId="2" state="visible" r:id="rId2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상호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inlineStr">
        <is>
          <t>실제 앱 작성자 이름 입력 필요</t>
        </is>
      </c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inlineStr">
        <is>
          <t>실제 상호 점검자 이름 입력 필요</t>
        </is>
      </c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실제 점검 시 입력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34.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미확인</t>
        </is>
      </c>
      <c r="H9" s="33" t="n"/>
      <c r="I9" s="33" t="inlineStr">
        <is>
          <t>실제 상호 점검 미실시. 담당 점검자가 실행 후 작성해야 합니다.</t>
        </is>
      </c>
    </row>
    <row r="10" ht="24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미확인</t>
        </is>
      </c>
      <c r="H10" s="33" t="n"/>
      <c r="I10" s="33" t="inlineStr">
        <is>
          <t>실제 상호 점검 미실시. 담당 점검자가 실행 후 작성해야 합니다.</t>
        </is>
      </c>
    </row>
    <row r="11" ht="48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미확인</t>
        </is>
      </c>
      <c r="H11" s="33" t="n"/>
      <c r="I11" s="33" t="inlineStr">
        <is>
          <t>실제 상호 점검 미실시. 담당 점검자가 실행 후 작성해야 합니다.</t>
        </is>
      </c>
    </row>
    <row r="12" ht="34.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미확인</t>
        </is>
      </c>
      <c r="H12" s="33" t="n"/>
      <c r="I12" s="33" t="inlineStr">
        <is>
          <t>실제 상호 점검 미실시. 담당 점검자가 실행 후 작성해야 합니다.</t>
        </is>
      </c>
    </row>
    <row r="13" ht="34.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미확인</t>
        </is>
      </c>
      <c r="H13" s="33" t="n"/>
      <c r="I13" s="33" t="inlineStr">
        <is>
          <t>실제 상호 점검 미실시. 담당 점검자가 실행 후 작성해야 합니다.</t>
        </is>
      </c>
    </row>
    <row r="14" ht="34.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미확인</t>
        </is>
      </c>
      <c r="H14" s="33" t="n"/>
      <c r="I14" s="33" t="inlineStr">
        <is>
          <t>실제 상호 점검 미실시. 담당 점검자가 실행 후 작성해야 합니다.</t>
        </is>
      </c>
    </row>
    <row r="15" ht="34.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미확인</t>
        </is>
      </c>
      <c r="H15" s="33" t="n"/>
      <c r="I15" s="33" t="inlineStr">
        <is>
          <t>실제 상호 점검 미실시. 담당 점검자가 실행 후 작성해야 합니다.</t>
        </is>
      </c>
    </row>
    <row r="16" ht="34.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미확인</t>
        </is>
      </c>
      <c r="H16" s="33" t="n"/>
      <c r="I16" s="33" t="inlineStr">
        <is>
          <t>실제 상호 점검 미실시. 담당 점검자가 실행 후 작성해야 합니다.</t>
        </is>
      </c>
    </row>
    <row r="17" ht="48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미확인</t>
        </is>
      </c>
      <c r="H17" s="33" t="n"/>
      <c r="I17" s="33" t="inlineStr">
        <is>
          <t>실제 상호 점검 미실시. 담당 점검자가 실행 후 작성해야 합니다.</t>
        </is>
      </c>
    </row>
    <row r="18" ht="24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미확인</t>
        </is>
      </c>
      <c r="H18" s="33" t="n"/>
      <c r="I18" s="33" t="inlineStr">
        <is>
          <t>실제 상호 점검 미실시. 담당 점검자가 실행 후 작성해야 합니다.</t>
        </is>
      </c>
    </row>
    <row r="19" ht="34.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미확인</t>
        </is>
      </c>
      <c r="H19" s="33" t="n"/>
      <c r="I19" s="33" t="inlineStr">
        <is>
          <t>실제 상호 점검 미실시. 담당 점검자가 실행 후 작성해야 합니다.</t>
        </is>
      </c>
    </row>
    <row r="20" ht="24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미확인</t>
        </is>
      </c>
      <c r="H20" s="33" t="n"/>
      <c r="I20" s="33" t="inlineStr">
        <is>
          <t>실제 상호 점검 미실시. 담당 점검자가 실행 후 작성해야 합니다.</t>
        </is>
      </c>
    </row>
    <row r="21" ht="34.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미확인</t>
        </is>
      </c>
      <c r="H21" s="33" t="n"/>
      <c r="I21" s="33" t="inlineStr">
        <is>
          <t>실제 상호 점검 미실시. 담당 점검자가 실행 후 작성해야 합니다.</t>
        </is>
      </c>
    </row>
    <row r="22" ht="48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미확인</t>
        </is>
      </c>
      <c r="H22" s="33" t="n"/>
      <c r="I22" s="33" t="inlineStr">
        <is>
          <t>실제 상호 점검 미실시. 담당 점검자가 실행 후 작성해야 합니다.</t>
        </is>
      </c>
    </row>
    <row r="23" ht="34.5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미확인</t>
        </is>
      </c>
      <c r="H23" s="33" t="n"/>
      <c r="I23" s="33" t="inlineStr">
        <is>
          <t>실제 상호 점검 미실시. 담당 점검자가 실행 후 작성해야 합니다.</t>
        </is>
      </c>
    </row>
    <row r="24" ht="34.5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미확인</t>
        </is>
      </c>
      <c r="H24" s="33" t="n"/>
      <c r="I24" s="33" t="inlineStr">
        <is>
          <t>실제 상호 점검 미실시. 담당 점검자가 실행 후 작성해야 합니다.</t>
        </is>
      </c>
    </row>
    <row r="25" ht="61.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미확인</t>
        </is>
      </c>
      <c r="H25" s="33" t="n"/>
      <c r="I25" s="33" t="inlineStr">
        <is>
          <t>실제 상호 점검 미실시. 담당 점검자가 실행 후 작성해야 합니다.</t>
        </is>
      </c>
    </row>
    <row r="26" ht="24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미확인</t>
        </is>
      </c>
      <c r="H26" s="33" t="n"/>
      <c r="I26" s="33" t="inlineStr">
        <is>
          <t>실제 상호 점검 미실시. 담당 점검자가 실행 후 작성해야 합니다.</t>
        </is>
      </c>
    </row>
    <row r="27" ht="24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미확인</t>
        </is>
      </c>
      <c r="H27" s="33" t="n"/>
      <c r="I27" s="33" t="inlineStr">
        <is>
          <t>실제 상호 점검 미실시. 담당 점검자가 실행 후 작성해야 합니다.</t>
        </is>
      </c>
    </row>
    <row r="28" ht="24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미확인</t>
        </is>
      </c>
      <c r="H28" s="33" t="n"/>
      <c r="I28" s="33" t="inlineStr">
        <is>
          <t>실제 상호 점검 미실시. 담당 점검자가 실행 후 작성해야 합니다.</t>
        </is>
      </c>
    </row>
    <row r="29" ht="48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미확인</t>
        </is>
      </c>
      <c r="H29" s="33" t="n"/>
      <c r="I29" s="33" t="inlineStr">
        <is>
          <t>실제 상호 점검 미실시. 담당 점검자가 실행 후 작성해야 합니다.</t>
        </is>
      </c>
    </row>
    <row r="30" ht="34.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미확인</t>
        </is>
      </c>
      <c r="H30" s="33" t="n"/>
      <c r="I30" s="33" t="inlineStr">
        <is>
          <t>실제 상호 점검 미실시. 담당 점검자가 실행 후 작성해야 합니다.</t>
        </is>
      </c>
    </row>
    <row r="31" ht="34.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미확인</t>
        </is>
      </c>
      <c r="H31" s="33" t="n"/>
      <c r="I31" s="33" t="inlineStr">
        <is>
          <t>실제 상호 점검 미실시. 담당 점검자가 실행 후 작성해야 합니다.</t>
        </is>
      </c>
    </row>
    <row r="32" ht="24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미확인</t>
        </is>
      </c>
      <c r="H32" s="33" t="n"/>
      <c r="I32" s="33" t="inlineStr">
        <is>
          <t>실제 상호 점검 미실시. 담당 점검자가 실행 후 작성해야 합니다.</t>
        </is>
      </c>
    </row>
    <row r="33" ht="34.5" customHeight="1" s="28">
      <c r="B33" s="45" t="inlineStr">
        <is>
          <t>제출 전 점검</t>
        </is>
      </c>
      <c r="C33" s="46" t="n">
        <v>25</v>
      </c>
      <c r="D33" s="51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미확인</t>
        </is>
      </c>
      <c r="H33" s="33" t="n"/>
      <c r="I33" s="33" t="inlineStr">
        <is>
          <t>실제 상호 점검 미실시. 담당 점검자가 실행 후 작성해야 합니다.</t>
        </is>
      </c>
    </row>
    <row r="34" ht="24" customHeight="1" s="28">
      <c r="B34" s="49" t="n"/>
      <c r="C34" s="46" t="n">
        <v>26</v>
      </c>
      <c r="D34" s="51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미확인</t>
        </is>
      </c>
      <c r="H34" s="33" t="n"/>
      <c r="I34" s="33" t="inlineStr">
        <is>
          <t>실제 상호 점검 미실시. 담당 점검자가 실행 후 작성해야 합니다.</t>
        </is>
      </c>
    </row>
    <row r="35" ht="48" customHeight="1" s="28">
      <c r="B35" s="48" t="n"/>
      <c r="C35" s="46" t="n">
        <v>27</v>
      </c>
      <c r="D35" s="51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미확인</t>
        </is>
      </c>
      <c r="H35" s="33" t="n"/>
      <c r="I35" s="33" t="inlineStr">
        <is>
          <t>실제 상호 점검 미실시. 담당 점검자가 실행 후 작성해야 합니다.</t>
        </is>
      </c>
    </row>
    <row r="37" ht="19.5" customHeight="1" s="28">
      <c r="B37" s="32" t="inlineStr">
        <is>
          <t>집계</t>
        </is>
      </c>
      <c r="C37" s="52" t="inlineStr">
        <is>
          <t>통과</t>
        </is>
      </c>
      <c r="D37" s="34" t="n"/>
      <c r="E37" s="35" t="n"/>
      <c r="F37" s="53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2" t="inlineStr">
        <is>
          <t>실패</t>
        </is>
      </c>
      <c r="D38" s="34" t="n"/>
      <c r="E38" s="35" t="n"/>
      <c r="F38" s="53">
        <f>COUNTIF($G$9:$G$35,"실패")</f>
        <v/>
      </c>
      <c r="G38" s="39" t="n"/>
      <c r="I38" s="40" t="n"/>
    </row>
    <row r="39" ht="19.5" customHeight="1" s="28">
      <c r="B39" s="49" t="n"/>
      <c r="C39" s="52" t="inlineStr">
        <is>
          <t>미확인</t>
        </is>
      </c>
      <c r="D39" s="34" t="n"/>
      <c r="E39" s="35" t="n"/>
      <c r="F39" s="53">
        <f>COUNTIF($G$9:$G$35,"미확인")</f>
        <v/>
      </c>
      <c r="G39" s="39" t="n"/>
      <c r="I39" s="40" t="n"/>
    </row>
    <row r="40" ht="19.5" customHeight="1" s="28">
      <c r="B40" s="49" t="n"/>
      <c r="C40" s="52" t="inlineStr">
        <is>
          <t>해당없음</t>
        </is>
      </c>
      <c r="D40" s="34" t="n"/>
      <c r="E40" s="35" t="n"/>
      <c r="F40" s="53">
        <f>COUNTIF($G$9:$G$35,"해당없음")</f>
        <v/>
      </c>
      <c r="G40" s="39" t="n"/>
      <c r="I40" s="40" t="n"/>
    </row>
    <row r="41" ht="19.5" customHeight="1" s="28">
      <c r="B41" s="49" t="n"/>
      <c r="C41" s="52" t="inlineStr">
        <is>
          <t>미기입</t>
        </is>
      </c>
      <c r="D41" s="34" t="n"/>
      <c r="E41" s="35" t="n"/>
      <c r="F41" s="53">
        <f>COUNTA($E$9:$E$35)-COUNTA($G$9:$G$35)</f>
        <v/>
      </c>
      <c r="G41" s="39" t="n"/>
      <c r="I41" s="40" t="n"/>
    </row>
    <row r="42" ht="19.5" customHeight="1" s="28">
      <c r="B42" s="48" t="n"/>
      <c r="C42" s="52" t="inlineStr">
        <is>
          <t>전체 항목</t>
        </is>
      </c>
      <c r="D42" s="34" t="n"/>
      <c r="E42" s="35" t="n"/>
      <c r="F42" s="53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4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2" t="inlineStr">
        <is>
          <t>잘한 것 하나</t>
        </is>
      </c>
      <c r="C45" s="55" t="inlineStr">
        <is>
          <t>실제 상호 점검자가 작성</t>
        </is>
      </c>
      <c r="D45" s="34" t="n"/>
      <c r="E45" s="34" t="n"/>
      <c r="F45" s="34" t="n"/>
      <c r="G45" s="34" t="n"/>
      <c r="H45" s="34" t="n"/>
      <c r="I45" s="35" t="n"/>
    </row>
    <row r="46" ht="42" customHeight="1" s="28">
      <c r="B46" s="52" t="inlineStr">
        <is>
          <t>개선할 것 하나</t>
        </is>
      </c>
      <c r="C46" s="55" t="inlineStr">
        <is>
          <t>실제 상호 점검자가 작성</t>
        </is>
      </c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6" t="inlineStr">
        <is>
          <t>셀프 · 상호 체크리스트 작성 안내</t>
        </is>
      </c>
    </row>
    <row r="4" ht="45.75" customHeight="1" s="28">
      <c r="B4" s="57" t="inlineStr">
        <is>
          <t>언제</t>
        </is>
      </c>
      <c r="C4" s="58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7" t="inlineStr">
        <is>
          <t>무엇을 적나</t>
        </is>
      </c>
      <c r="C5" s="58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7" t="inlineStr">
        <is>
          <t>결과</t>
        </is>
      </c>
      <c r="C6" s="58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7" t="inlineStr">
        <is>
          <t>증빙</t>
        </is>
      </c>
      <c r="C7" s="58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7" t="inlineStr">
        <is>
          <t>집계</t>
        </is>
      </c>
      <c r="C8" s="58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7" t="inlineStr">
        <is>
          <t>상호 피드백</t>
        </is>
      </c>
      <c r="C9" s="58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7" t="inlineStr">
        <is>
          <t>가장 중요한 규칙</t>
        </is>
      </c>
      <c r="C10" s="59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0" t="inlineStr">
        <is>
          <t>작성 예시 — 모양만 보여 주는 예입니다. 실제 체크리스트에는 이 줄을 옮기지 않습니다.</t>
        </is>
      </c>
    </row>
    <row r="13" ht="15" customHeight="1" s="28">
      <c r="B13" s="61" t="inlineStr">
        <is>
          <t>영역</t>
        </is>
      </c>
      <c r="C13" s="61" t="inlineStr">
        <is>
          <t>번호</t>
        </is>
      </c>
      <c r="D13" s="61" t="inlineStr">
        <is>
          <t>요구사항</t>
        </is>
      </c>
      <c r="E13" s="61" t="inlineStr">
        <is>
          <t>확인 항목</t>
        </is>
      </c>
      <c r="F13" s="61" t="inlineStr">
        <is>
          <t>결과</t>
        </is>
      </c>
      <c r="G13" s="61" t="inlineStr">
        <is>
          <t>증빙 (캡처 · 파일명)</t>
        </is>
      </c>
      <c r="H13" s="61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2" t="n">
        <v>4</v>
      </c>
      <c r="D14" s="63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4" t="inlineStr">
        <is>
          <t>통과</t>
        </is>
      </c>
      <c r="G14" s="63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2" t="n">
        <v>9</v>
      </c>
      <c r="D15" s="63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5" t="inlineStr">
        <is>
          <t>실패</t>
        </is>
      </c>
      <c r="G15" s="63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2" t="n">
        <v>16</v>
      </c>
      <c r="D16" s="63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6" t="inlineStr">
        <is>
          <t>해당없음</t>
        </is>
      </c>
      <c r="G16" s="36" t="n"/>
      <c r="H16" s="63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2" t="n">
        <v>20</v>
      </c>
      <c r="D17" s="63" t="inlineStr">
        <is>
          <t>NF2001</t>
        </is>
      </c>
      <c r="E17" s="36" t="inlineStr">
        <is>
          <t>대표 질문의 전체 처리 시간이 사용에 지장이 없다</t>
        </is>
      </c>
      <c r="F17" s="67" t="inlineStr">
        <is>
          <t>미확인</t>
        </is>
      </c>
      <c r="G17" s="36" t="n"/>
      <c r="H17" s="63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2026-08-25T11:58:43Z</dcterms:created>
  <dcterms:modified xsi:type="dcterms:W3CDTF">2026-10-23T07:27:31Z</dcterms:modified>
  <cp:lastModifiedBy>처음처럼 늘</cp:lastModifiedBy>
  <cp:revision>0</cp:revision>
</cp:coreProperties>
</file>