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64011"/>
  <mc:AlternateContent xmlns:mc="http://schemas.openxmlformats.org/markup-compatibility/2006">
    <mc:Choice Requires="x15">
      <x15ac:absPath xmlns:x15ac="http://schemas.microsoft.com/office/spreadsheetml/2010/11/ac" url="C:\Users\Rosa\Desktop\LEIVA\JORNADA 115 - MADRID\"/>
    </mc:Choice>
  </mc:AlternateContent>
  <bookViews>
    <workbookView xWindow="0" yWindow="0" windowWidth="23040" windowHeight="9072" activeTab="1"/>
  </bookViews>
  <sheets>
    <sheet name="CUESTIONARIOS ADJUDICADOS" sheetId="8" r:id="rId1"/>
    <sheet name="COMBOS ADJUDICADOS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<sst xmlns="http://schemas.openxmlformats.org/spreadsheetml/2006/main" count="297" uniqueCount="140">
  <si>
    <t>Nº DE PREGUNTA</t>
  </si>
  <si>
    <t>NIVEL</t>
  </si>
  <si>
    <t>PREGUNTA</t>
  </si>
  <si>
    <t>RESPUESTA</t>
  </si>
  <si>
    <t>DATOS EXTRA</t>
  </si>
  <si>
    <t>RESULTADO</t>
  </si>
  <si>
    <t>TIPO</t>
  </si>
  <si>
    <t>REC</t>
  </si>
  <si>
    <t>CONCURSANTE</t>
  </si>
  <si>
    <t>GRABACIÓN</t>
  </si>
  <si>
    <t>NOTAS GUION</t>
  </si>
  <si>
    <t>CUEST</t>
  </si>
  <si>
    <t>COMBO</t>
  </si>
  <si>
    <t>FAC</t>
  </si>
  <si>
    <t>1LS</t>
  </si>
  <si>
    <t>2NOLS</t>
  </si>
  <si>
    <t>3LS</t>
  </si>
  <si>
    <t>4NOLS</t>
  </si>
  <si>
    <t>El auténtico salmorejo cordobés se suele servir con una guarnición compuesta de dos ingredientes. ¿Cuáles son?</t>
  </si>
  <si>
    <t>Con huevo y jamón</t>
  </si>
  <si>
    <t>¿Por qué el salmorejo se toma frío y la fabada caliente? ¿Hay un organismo que regula eso?</t>
  </si>
  <si>
    <t>¿Cuál es la moneda oficial de Guatemala?</t>
  </si>
  <si>
    <t>El quetzal (guatemalteco)</t>
  </si>
  <si>
    <t>El quetzal es un ave multicolor, una de las aves más hermosas del continente americano.</t>
  </si>
  <si>
    <t>¿Qué escritor estadounidense es el autor de la novela "El viejo y el mar"?</t>
  </si>
  <si>
    <t>(Ernest) Hemingway</t>
  </si>
  <si>
    <t>En el ámbito laboral, ¿cómo llamamos a quienes no trabajan por cuenta ajena sino de forma independiente?</t>
  </si>
  <si>
    <t>Autónomos y autónomas</t>
  </si>
  <si>
    <t>Ourense / Orense</t>
  </si>
  <si>
    <t xml:space="preserve">*Oviedo no es una provincia, es una ciudad </t>
  </si>
  <si>
    <r>
      <t>En 1988 se creó una división de la Guardia Civil que se encarga de velar por la conservación de la naturaleza. ¿Cómo se llama esta unidad?</t>
    </r>
    <r>
      <rPr>
        <sz val="11"/>
        <color rgb="FFCC0099"/>
        <rFont val="Calibri"/>
        <family val="2"/>
        <scheme val="minor"/>
      </rPr>
      <t xml:space="preserve"> </t>
    </r>
    <r>
      <rPr>
        <sz val="11"/>
        <color rgb="FFFF00FF"/>
        <rFont val="Calibri"/>
        <family val="2"/>
        <scheme val="minor"/>
      </rPr>
      <t>#PreguntaMolona de @vero2valencia por Instagram.</t>
    </r>
  </si>
  <si>
    <t>Seprona</t>
  </si>
  <si>
    <t xml:space="preserve">Servicio de Protección de la Naturaleza (Seprona). </t>
  </si>
  <si>
    <t>"La isla bonita" no es solo una canción de Madonna, sino la forma en la que nos referimos a una isla española. ¿A cuál?</t>
  </si>
  <si>
    <t xml:space="preserve">A La Palma </t>
  </si>
  <si>
    <t>A la isla canaria se la conoce de esta manera por sus increíbles paisajes, sus bosques profundos y playas acogedoras.</t>
  </si>
  <si>
    <t>¿Cómo se llama el superhéroe verde de Marvel que se rompe la camisa cada vez que se enfada?</t>
  </si>
  <si>
    <t>Hulk</t>
  </si>
  <si>
    <t xml:space="preserve">No le dura el outfit ni medio segundo. </t>
  </si>
  <si>
    <t>¿Cuál es el nombre de la presentadora de las mañanas de Telecinco que se apellida Quintana?</t>
  </si>
  <si>
    <t>Ana Rosa</t>
  </si>
  <si>
    <t>¿Cómo se llama la capa inferior de la atmósfera terrestre donde ocurren los fenómenos meteorológicos?</t>
  </si>
  <si>
    <t>Troposfera</t>
  </si>
  <si>
    <t>En orden ascendente, estas capas son la troposfera, estratosfera, mesosfera, termosfera y exosfera.</t>
  </si>
  <si>
    <t>La Federación Internacional de Tenis permite jugar en pistas con tres superficies distintas: hierba, cemento y…</t>
  </si>
  <si>
    <t>Tierra batida / arcilla / polvo de ladrillo</t>
  </si>
  <si>
    <t>En matemáticas, ¿qué significa el símbolo que se representa como un ocho acostado?</t>
  </si>
  <si>
    <t>El infinito</t>
  </si>
  <si>
    <t>Este ocho horizontal simboliza un ciclo sin fin.</t>
  </si>
  <si>
    <t>¿Qué personaje bíblico se enamoró de Dalila y perdió la fuerza cuando le cortaron la cabellera?</t>
  </si>
  <si>
    <t>Sansón</t>
  </si>
  <si>
    <t>Si quieres preparar una auténtica salsa putanesca, ¿qué alimento de origen animal no te puede faltar?</t>
  </si>
  <si>
    <t>Anchoa</t>
  </si>
  <si>
    <t>Es una salsa típica del sur de Italia, que lleva tomates, alcaparras, aceitunas negras y anchoas.</t>
  </si>
  <si>
    <t>El 6 de junio de 1944, durante la II Guerra Mundial, se produjo el llamado Día D, recordado por el desembarco ¿en qué región de Francia?</t>
  </si>
  <si>
    <t>En Normandía</t>
  </si>
  <si>
    <t>Fue la primera acción de la Operación Overlord. Más de 150.000 soldados, principalmente estadounidenses, británicos y canadienses, se desplegaron durante ese día por aire y por mar.</t>
  </si>
  <si>
    <t>¿Con qué término que viene del inglés y está recogido en el diccionario de la RAE desde 2018 nos referimos a una autofoto?</t>
  </si>
  <si>
    <t xml:space="preserve">Selfi </t>
  </si>
  <si>
    <t xml:space="preserve">Del inglés "selfie". </t>
  </si>
  <si>
    <t>A</t>
  </si>
  <si>
    <t>X2</t>
  </si>
  <si>
    <t>5NOLS</t>
  </si>
  <si>
    <r>
      <t>¿Cuál es el tercer planeta del sistema solar más cercano al Sol?</t>
    </r>
    <r>
      <rPr>
        <sz val="11"/>
        <color rgb="FFFF00FF"/>
        <rFont val="Calibri"/>
        <family val="2"/>
        <scheme val="minor"/>
      </rPr>
      <t xml:space="preserve"> #PreguntaMolona de @blancaiphonex._ por Instagram. </t>
    </r>
  </si>
  <si>
    <t>La Tierra</t>
  </si>
  <si>
    <t>X3</t>
  </si>
  <si>
    <t>¿Cuál era el nombre del famoso pulpo que predijo los resultados del Mundial de Sudáfrica de 2010?</t>
  </si>
  <si>
    <t>Paul</t>
  </si>
  <si>
    <t>Paul, que vivía en un acuario alemán, se convirtió en un fenómeno mediático por sus presuntos poderes sobrenaturales.</t>
  </si>
  <si>
    <t>5LS</t>
  </si>
  <si>
    <t>¿En qué ciudad italiana podemos visitar la Galería de los Uffizi?</t>
  </si>
  <si>
    <t xml:space="preserve">En Florencia </t>
  </si>
  <si>
    <t>Es uno de los museos más famosos del mundo dada la rica cantidad de obras maestras que conserva en su interior, la mayoría del periodo Renacentista.</t>
  </si>
  <si>
    <t>***SEGUNDA OPORTUNIDAD***</t>
  </si>
  <si>
    <t>D</t>
  </si>
  <si>
    <t>¿A qué provincia española hace referencia el adjetivo "maragato"?</t>
  </si>
  <si>
    <t>A León</t>
  </si>
  <si>
    <t>Proviene de la comarca de la Maragatería.</t>
  </si>
  <si>
    <t>¿Qué saga cinematográfica del universo Harry Potter protagoniza el mago zoólogo Newt Scamander?</t>
  </si>
  <si>
    <t>"Animales fantásticos"</t>
  </si>
  <si>
    <t>¿Qué poeta, nacido en Orihuela, escribió los versos: "Andaluces de Jaén, aceituneros altivos"?</t>
  </si>
  <si>
    <t xml:space="preserve">"Andaluces de Jaén, aceituneros altivos, decidme en el alma: ¿quién, quién levantó los olivos?" Este poema es hoy el himno de Jaén. </t>
  </si>
  <si>
    <t>¿Cómo se llama el fenómeno atmosférico, muy habitual en Canarias, que se produce cuando el aire contiene partículas de polvo o arena?</t>
  </si>
  <si>
    <t>Calima</t>
  </si>
  <si>
    <t>También llamada calina, incluso carolina, de forma coloquial. Te deja la boca como un zapato…</t>
  </si>
  <si>
    <t>¿Cómo se llama la hermana del actor y director Paco León, hija de Carmina Barrios?</t>
  </si>
  <si>
    <t>María (León)</t>
  </si>
  <si>
    <t>¿Qué tipo de mueble es un Chester, o Chesterfield, una pieza icónica del diseño, que tiene su origen en la Inglaterra del siglo XIX?</t>
  </si>
  <si>
    <t>Un sofá/ un sillón</t>
  </si>
  <si>
    <t xml:space="preserve">Es el sofá con el que viajaba Risto en su mítico programa de entrevistas, "Viajando con Chester".
***Si dicen "sillón", mencionar las dos opciones de respuesta. </t>
  </si>
  <si>
    <t>P</t>
  </si>
  <si>
    <t>337 (300/112)</t>
  </si>
  <si>
    <t>¿Por qué película le dieron su primer Óscar a Leonardo DiCaprio?</t>
  </si>
  <si>
    <t>Por "El renacido"/"The Revenant"</t>
  </si>
  <si>
    <t>¿En qué año comenzaron a circular oficialmente las monedas de euro en España?</t>
  </si>
  <si>
    <t>En 2002</t>
  </si>
  <si>
    <t>Muchos años después, seguimos utilizando la expresión "esto no vale un duro".</t>
  </si>
  <si>
    <t>¿Cómo se llama una palabra que se lee igual de izquierda a derecha que de derecha a izquierda?</t>
  </si>
  <si>
    <t xml:space="preserve">Palíndromo </t>
  </si>
  <si>
    <t>Como Ana, asa, acurruca, pop o sagas.</t>
  </si>
  <si>
    <t>Miguel Hernández</t>
  </si>
  <si>
    <t>X7</t>
  </si>
  <si>
    <t>X9</t>
  </si>
  <si>
    <t>X11</t>
  </si>
  <si>
    <t>X17</t>
  </si>
  <si>
    <t>¿Cuál es la única provincia española cuyo nombre empieza por la letra "O"?</t>
  </si>
  <si>
    <t>331
(312/216)</t>
  </si>
  <si>
    <t>¿A qué deporte juegan los protagonistas de "Campeones", la cinta ganadora del Goya a mejor película en 2019?</t>
  </si>
  <si>
    <t>A baloncesto</t>
  </si>
  <si>
    <t>De Teruel</t>
  </si>
  <si>
    <t>¿Qué cantante colombiano fue pareja de Aitana Ocaña?</t>
  </si>
  <si>
    <t>(Sebastián) Yatra</t>
  </si>
  <si>
    <t>Del francés</t>
  </si>
  <si>
    <t>¿Qué perdió Lola Flores durante su famosa actuación en el Florida Park de 1977?</t>
  </si>
  <si>
    <t>Un pendiente</t>
  </si>
  <si>
    <t xml:space="preserve">Paró la actuación en directo para buscar su pendiente de oro y le espetó al público: "ustedes me lo vais a devolver, porque mi trabajito me costó". </t>
  </si>
  <si>
    <t>¿Qué agente secreto británico, interpretado por Mike Myers, se enfrentaba al Doctor Maligno en una saga cinematográfica de comedia?</t>
  </si>
  <si>
    <t>Austin Powers</t>
  </si>
  <si>
    <t>¿Qué cuerpo militar vela por la seguridad del Papa y su residencia?</t>
  </si>
  <si>
    <t>La Guardia Suiza (Pontificia)</t>
  </si>
  <si>
    <t xml:space="preserve">¿De qué ciudad aragonesa eran los amantes Juan Diego e Isabel, donde se puede visitar actualmente su mausoleo? </t>
  </si>
  <si>
    <t>El término "boutique" es un préstamo lingüístico  y proviene ¿de qué otro idioma?</t>
  </si>
  <si>
    <t>X15</t>
  </si>
  <si>
    <t>2.000 EUROS</t>
  </si>
  <si>
    <t xml:space="preserve">JORNADA 115 - MADRID </t>
  </si>
  <si>
    <t>X / LL
1.000</t>
  </si>
  <si>
    <t>X 2</t>
  </si>
  <si>
    <r>
      <t xml:space="preserve">5NOLS - X2: </t>
    </r>
    <r>
      <rPr>
        <sz val="11"/>
        <color theme="1"/>
        <rFont val="Calibri"/>
        <family val="2"/>
        <scheme val="minor"/>
      </rPr>
      <t xml:space="preserve">¿Cuál es el tercer planeta del sistema solar más cercano al Sol? #PreguntaMolona de @blancaiphonex._ por Instagram. </t>
    </r>
  </si>
  <si>
    <t>X / LL
X</t>
  </si>
  <si>
    <t>X</t>
  </si>
  <si>
    <t>400 EUROS</t>
  </si>
  <si>
    <t>1.000 EUROS</t>
  </si>
  <si>
    <t>JORNADA 115 - MADRID</t>
  </si>
  <si>
    <t>416 - RICARDO BLANCO, 42 AÑOS, PERIODISTA (MADRID) - @ricardoblanco_madrid</t>
  </si>
  <si>
    <r>
      <t xml:space="preserve">REC 10:34 - 11:22
</t>
    </r>
    <r>
      <rPr>
        <sz val="11"/>
        <color theme="1"/>
        <rFont val="Calibri"/>
        <family val="2"/>
        <scheme val="minor"/>
      </rPr>
      <t>ARRANCAMOS CON XUSO EN EL CORAZÓN DE LAVAPIÉS Y SE ACERCA A UN GRUPITO QUE ESTÁ JUNTO AL MONUMENTO DE AGUSTÍN LARA.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RICARDO NOS CUENTA LA HISTORIA DE ESTE COMPOSITOR MEXICANO Y AUTOR DEL CHOTIS "MADRÍ, MADRÍ, MADRÍ". RICARDO Y CRISTINA BAILAN UN CHOTIS Y MICROFONAMOS. </t>
    </r>
    <r>
      <rPr>
        <b/>
        <sz val="11"/>
        <color rgb="FFFF0000"/>
        <rFont val="Calibri"/>
        <family val="2"/>
        <scheme val="minor"/>
      </rPr>
      <t>NO EXPLICAMOS LA MECÁNICA</t>
    </r>
    <r>
      <rPr>
        <sz val="11"/>
        <color theme="1"/>
        <rFont val="Calibri"/>
        <family val="2"/>
        <scheme val="minor"/>
      </rPr>
      <t xml:space="preserve"> Y COMENZAMOS A JUGAR. </t>
    </r>
    <r>
      <rPr>
        <b/>
        <sz val="11"/>
        <color theme="1"/>
        <rFont val="Calibri"/>
        <family val="2"/>
        <scheme val="minor"/>
      </rPr>
      <t>SUPERA LA PRIMERA PREGUNTA</t>
    </r>
    <r>
      <rPr>
        <sz val="11"/>
        <color theme="1"/>
        <rFont val="Calibri"/>
        <family val="2"/>
        <scheme val="minor"/>
      </rPr>
      <t xml:space="preserve"> Y XUSO LLAMA A LOS DOS JUBILADOS QUE ACOMPAÑABAN A RICARDO PARA QUE CELEBREN CON ÉL LA VICTORIA. XUSO PIDE A PRODUCCIÓN ALGO PARA CELEBRARLO Y GRABAMOS A JAIME SACANDO UN COLADOR Y UNOS POMPONES DE LA MOCHILA. CELEBRAMOS LA VICTORIA Y RICARDO NOS CUENTA DESDE CUÁNDO SE DEDICA A HACER VISITAS CULTURALES. TRAS FORMULARLE LA SEGUNDA PREGUNTA, TENEMOS MUY MALA SUERTE CON LOS ELEGIDOS Y ENCADENAMOS VARIAS MALAS RESPUESTAS EN LA ZONA DE LA TERRAZA. RETOMAMOS MÁS ADELANTE EN LA CALLE EMBAJADORES. </t>
    </r>
    <r>
      <rPr>
        <b/>
        <sz val="11"/>
        <color rgb="FFFF0000"/>
        <rFont val="Calibri"/>
        <family val="2"/>
        <scheme val="minor"/>
      </rPr>
      <t>SUPERA LA SEGUNDA PREGUNTA</t>
    </r>
    <r>
      <rPr>
        <sz val="11"/>
        <color theme="1"/>
        <rFont val="Calibri"/>
        <family val="2"/>
        <scheme val="minor"/>
      </rPr>
      <t xml:space="preserve"> Y VAMOS DIRECTOS A LA TERCERA PREGUNTA. </t>
    </r>
    <r>
      <rPr>
        <b/>
        <sz val="11"/>
        <color theme="1"/>
        <rFont val="Calibri"/>
        <family val="2"/>
        <scheme val="minor"/>
      </rPr>
      <t xml:space="preserve">SUPERA LA TERCERA PREGUNTA </t>
    </r>
    <r>
      <rPr>
        <sz val="11"/>
        <rFont val="Calibri"/>
        <family val="2"/>
        <scheme val="minor"/>
      </rPr>
      <t>Y RICARDO NOS CUENTA QUE CON EL DINERO LE GUSTARÍA MONTAR UN CENTRO PARA DAR CLASES Y HACER UN VIAJE CON SUS PADRES</t>
    </r>
    <r>
      <rPr>
        <b/>
        <sz val="11"/>
        <rFont val="Calibri"/>
        <family val="2"/>
        <scheme val="minor"/>
      </rPr>
      <t>. SUPERA LA CUARTA PREGUNTA</t>
    </r>
    <r>
      <rPr>
        <sz val="11"/>
        <rFont val="Calibri"/>
        <family val="2"/>
        <scheme val="minor"/>
      </rPr>
      <t xml:space="preserve"> Y DECIDE PLANTARSE. </t>
    </r>
  </si>
  <si>
    <t xml:space="preserve">417 - LAURA CONCHUELA, 28 AÑOS, BAILARINA (GUADALAJARA) - @lauraconchuela </t>
  </si>
  <si>
    <t>418 - BORJA PAVIA, REALIZADOR (MADRID) - @h.o.b.p   - PF</t>
  </si>
  <si>
    <r>
      <rPr>
        <b/>
        <sz val="11"/>
        <color rgb="FFFF00FF"/>
        <rFont val="Calibri"/>
        <family val="2"/>
        <scheme val="minor"/>
      </rPr>
      <t xml:space="preserve">***SEGUNDA OPORTUNIDAD***
</t>
    </r>
    <r>
      <rPr>
        <b/>
        <sz val="11"/>
        <rFont val="Calibri"/>
        <family val="2"/>
        <scheme val="minor"/>
      </rPr>
      <t xml:space="preserve">REC 12:42 - 14:06
*GRABAMOS INTRO CONCURSANTES BONICOS. </t>
    </r>
    <r>
      <rPr>
        <sz val="14"/>
        <color rgb="FFFF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COMENZAMOS CON XUSO SENTADO EN LA PIZZERÍA Y PRESENTANDO A PABLO AL ESPECTADOR. RECORDAMOS EL PASO DE LAURA POR EL PROGRAMA Y ORQUESTAMOS LA SORPRESA. XUSO SE VA A PEDIR UNA PIZZA Y SE ESCONDE. </t>
    </r>
    <r>
      <rPr>
        <b/>
        <sz val="11"/>
        <color rgb="FFFF0000"/>
        <rFont val="Calibri"/>
        <family val="2"/>
        <scheme val="minor"/>
      </rPr>
      <t>GRABAMOS RECURSOS DE PABLO MUY NERVIOSO Y DICIÉNDOLE AL EQUIPO QUE LAURA ESTÁ A PUNTO DE LLEGAR</t>
    </r>
    <r>
      <rPr>
        <sz val="11"/>
        <color rgb="FFFF0000"/>
        <rFont val="Calibri"/>
        <family val="2"/>
        <scheme val="minor"/>
      </rPr>
      <t xml:space="preserve">. </t>
    </r>
    <r>
      <rPr>
        <sz val="11"/>
        <rFont val="Calibri"/>
        <family val="2"/>
        <scheme val="minor"/>
      </rPr>
      <t xml:space="preserve">LLEGA LAURA, SALUDA A SU HERMANO, INSISTE EN QUE SE PONGA UNA BUFANDA POR ENCIMA E INTERCAMBIAN UN PAR DE COMENTARIOS SOBRE UN AMIGO </t>
    </r>
    <r>
      <rPr>
        <sz val="11"/>
        <color rgb="FFFF0000"/>
        <rFont val="Calibri"/>
        <family val="2"/>
        <scheme val="minor"/>
      </rPr>
      <t xml:space="preserve">(OJO: NO ESCUCHABA MUY BIEN A LAURA CON EL MICRO DE PABLO, VALORAR SI EL CONTENIDO ES RELEVANTE). </t>
    </r>
    <r>
      <rPr>
        <sz val="11"/>
        <rFont val="Calibri"/>
        <family val="2"/>
        <scheme val="minor"/>
      </rPr>
      <t xml:space="preserve">SALE XUSO DE LA PIZZERÍA CON UNA CAJA Y SORPRENDEMOS A LAURA. MICROFONAMOS Y </t>
    </r>
    <r>
      <rPr>
        <b/>
        <sz val="11"/>
        <color rgb="FFFF0000"/>
        <rFont val="Calibri"/>
        <family val="2"/>
        <scheme val="minor"/>
      </rPr>
      <t xml:space="preserve">GRABAMOS RECURSOS DE PABLO Y LAURA PROBANDO LA PIZZA. </t>
    </r>
    <r>
      <rPr>
        <sz val="11"/>
        <rFont val="Calibri"/>
        <family val="2"/>
        <scheme val="minor"/>
      </rPr>
      <t xml:space="preserve">ARRANCAMOS Y EXPLICAMOS LA MECÁNICA. </t>
    </r>
    <r>
      <rPr>
        <b/>
        <sz val="11"/>
        <rFont val="Calibri"/>
        <family val="2"/>
        <scheme val="minor"/>
      </rPr>
      <t>NO SUPERA LA PRIMERA PREGUNTA</t>
    </r>
    <r>
      <rPr>
        <sz val="11"/>
        <rFont val="Calibri"/>
        <family val="2"/>
        <scheme val="minor"/>
      </rPr>
      <t xml:space="preserve"> Y LLAMA A SU MADRE, QUIEN TAMPOCO LE COGE EL TELÉFONO. TRAS LA PRIMERA PREGUNTA, NOS CUENTA LAS DIFICULTADES A LAS QUE SE ENFRENTA AL DEDICARSE A LA DANZA, UNA PROFESIÓN MUY SACRIFICADA QUE A VECES SE VE COMO UN HOBBY. </t>
    </r>
    <r>
      <rPr>
        <b/>
        <sz val="11"/>
        <rFont val="Calibri"/>
        <family val="2"/>
        <scheme val="minor"/>
      </rPr>
      <t xml:space="preserve">SUPERA LA SEGUNDA PREGUNTA </t>
    </r>
    <r>
      <rPr>
        <sz val="11"/>
        <rFont val="Calibri"/>
        <family val="2"/>
        <scheme val="minor"/>
      </rPr>
      <t>Y BAILA SEVILLANAS CON FELIPE. NOS CUENTA QUE LE GUSTARÍA VIAJAR A OTROS PAÍSES PORQUE EN ESPAÑA ES COMPLICADO DEDICARSE A LA DANZA. NOS HABLA SOBRE LA FUGA DEL TALENTO ESPAÑOL DEBIDO A LA CANTIDAD DE BAILARINES MUY BIEN FORMADOS QUE DEBEN EMIGRAR PARA PODER GANARSE LA VIDA.</t>
    </r>
    <r>
      <rPr>
        <b/>
        <sz val="11"/>
        <rFont val="Calibri"/>
        <family val="2"/>
        <scheme val="minor"/>
      </rPr>
      <t xml:space="preserve"> SUPERA LA TERCERA PREGUNTA </t>
    </r>
    <r>
      <rPr>
        <sz val="11"/>
        <rFont val="Calibri"/>
        <family val="2"/>
        <scheme val="minor"/>
      </rPr>
      <t xml:space="preserve">Y NOS CUENTA QUE DESDE LA ÚLTIMA VEZ QUE NOS VIMOS HA TENIDO MOMENTOS DE ALTIBAJOS FRUTO DE LA INESTABILIDAD LABORAL. </t>
    </r>
    <r>
      <rPr>
        <b/>
        <sz val="11"/>
        <rFont val="Calibri"/>
        <family val="2"/>
        <scheme val="minor"/>
      </rPr>
      <t>NO SUPERA LA CUARTA PREGUNTA</t>
    </r>
    <r>
      <rPr>
        <sz val="11"/>
        <rFont val="Calibri"/>
        <family val="2"/>
        <scheme val="minor"/>
      </rPr>
      <t xml:space="preserve"> Y DECIDE PLANTARSE. NOS CUENTA QUE TIENE LA PALABRA "PEC" TATUADA EN EL BRAZO. </t>
    </r>
    <r>
      <rPr>
        <b/>
        <sz val="11"/>
        <color rgb="FFFF0000"/>
        <rFont val="Calibri"/>
        <family val="2"/>
        <scheme val="minor"/>
      </rPr>
      <t xml:space="preserve">GRAFISMO: ¿SERÍA POSIBLE PONER LA TÍPICA BARRA DE BÚSQUEDA DE GOOGLE CON UNA LUPA Y PONER LETRA A LETRA"¿QUÉ SIGNIFICA LA PALABRA PEC?" COMO SI EL ESPECTADOR LO ESTUVIESE ESCRIBIENDO). </t>
    </r>
    <r>
      <rPr>
        <sz val="11"/>
        <rFont val="Calibri"/>
        <family val="2"/>
        <scheme val="minor"/>
      </rPr>
      <t xml:space="preserve">LE HACEMOS LA ENTREGA DE LA CAMISETA Y NOS DESPEDIMOS DE ELLA. 
</t>
    </r>
  </si>
  <si>
    <r>
      <rPr>
        <b/>
        <sz val="11"/>
        <color theme="1"/>
        <rFont val="Calibri"/>
        <family val="2"/>
        <scheme val="minor"/>
      </rPr>
      <t>REC 15:44 - 16:30</t>
    </r>
    <r>
      <rPr>
        <sz val="11"/>
        <color theme="1"/>
        <rFont val="Calibri"/>
        <family val="2"/>
        <scheme val="minor"/>
      </rPr>
      <t xml:space="preserve">
COMENZAMOS SOBRE EL PUENTE DE TOLEDO Y XUSO SE FIJA EN UN CHICO QUE LLEVA DOS CAJAS DEBAJO DEL BRAZO. LO CAPTA Y NOS CUENTA QUE ACABA DE COMPRAR DOS GUITARRAS DE SEGUNDA MANO, POR 30 EUROS, PARA JUGAR A LA CONSOLA. XUSO LE PREGUNTA SI QUIERE PARTICIPAR EN LSNLS Y ARRANCAMOS CON EL CONCURSO.</t>
    </r>
    <r>
      <rPr>
        <b/>
        <sz val="11"/>
        <color rgb="FFFF0000"/>
        <rFont val="Calibri"/>
        <family val="2"/>
        <scheme val="minor"/>
      </rPr>
      <t xml:space="preserve"> NO EXPLICAMOS MECÁNICA Y COMENZAMOS CON LA PRIMERA PREGUNTA. </t>
    </r>
    <r>
      <rPr>
        <b/>
        <sz val="11"/>
        <rFont val="Calibri"/>
        <family val="2"/>
        <scheme val="minor"/>
      </rPr>
      <t>SUPERA LA PRIMERA PREGUNTA</t>
    </r>
    <r>
      <rPr>
        <sz val="11"/>
        <rFont val="Calibri"/>
        <family val="2"/>
        <scheme val="minor"/>
      </rPr>
      <t xml:space="preserve"> Y NOS CUENTA QUE ES REALIZADOR Y QUE EN SUS RATOS LIBRES SE DEDICA A LA MÚSICA. </t>
    </r>
    <r>
      <rPr>
        <b/>
        <sz val="11"/>
        <rFont val="Calibri"/>
        <family val="2"/>
        <scheme val="minor"/>
      </rPr>
      <t>SUPERA LA SEGUNDA PREGUNTA</t>
    </r>
    <r>
      <rPr>
        <sz val="11"/>
        <rFont val="Calibri"/>
        <family val="2"/>
        <scheme val="minor"/>
      </rPr>
      <t xml:space="preserve"> Y SE ANIMA A CANTAR: PRIMERO, UN TEMA MÁS SOUL Y LUEGO UNA SALSA.</t>
    </r>
    <r>
      <rPr>
        <b/>
        <sz val="11"/>
        <color rgb="FFFF0000"/>
        <rFont val="Calibri"/>
        <family val="2"/>
        <scheme val="minor"/>
      </rPr>
      <t xml:space="preserve"> (GRAFISMO: ¿SERÍA POSIBLE AMBIENTAR ESTOS DOS MOMENTOS CON UN MARCO? PARA EL SOUL, TROMPETAS, PAREDES DE LADRILLO, UN NEÓN MORADO O SIMILAR; PARA LA SALSA, UNAS MARACAS, UNOS BONGOS Y ELEMENTOS TROPICALES QUE NOS REMITAN A CUBA). </t>
    </r>
    <r>
      <rPr>
        <b/>
        <sz val="11"/>
        <rFont val="Calibri"/>
        <family val="2"/>
        <scheme val="minor"/>
      </rPr>
      <t>SUPERA LA TERCERA PREGUNTA</t>
    </r>
    <r>
      <rPr>
        <sz val="11"/>
        <rFont val="Calibri"/>
        <family val="2"/>
        <scheme val="minor"/>
      </rPr>
      <t xml:space="preserve"> Y NOS CUENTA QUE CON EL DINERO QUIERE ABRIR UN CENTRO CULTURAL PARA EL DESARROLLO DE TODO TIPO DE ACTIVIDADES, DESDE MÚSICA, DANZA, PINTURA, ETC. </t>
    </r>
    <r>
      <rPr>
        <b/>
        <sz val="11"/>
        <rFont val="Calibri"/>
        <family val="2"/>
        <scheme val="minor"/>
      </rPr>
      <t xml:space="preserve">NO SUPERA LA CUARTA PREGUNTA </t>
    </r>
    <r>
      <rPr>
        <sz val="11"/>
        <rFont val="Calibri"/>
        <family val="2"/>
        <scheme val="minor"/>
      </rPr>
      <t xml:space="preserve">Y LLAMA A SU PADRE. DECIDE JUGAR Y </t>
    </r>
    <r>
      <rPr>
        <b/>
        <sz val="11"/>
        <color rgb="FFFF0000"/>
        <rFont val="Calibri"/>
        <family val="2"/>
        <scheme val="minor"/>
      </rPr>
      <t xml:space="preserve">ABRIMOS LOS SOBRES MULTIPLICADORES. </t>
    </r>
    <r>
      <rPr>
        <b/>
        <sz val="11"/>
        <rFont val="Calibri"/>
        <family val="2"/>
        <scheme val="minor"/>
      </rPr>
      <t>SUPERA LA QUINTA PREGUNTA</t>
    </r>
    <r>
      <rPr>
        <sz val="11"/>
        <rFont val="Calibri"/>
        <family val="2"/>
        <scheme val="minor"/>
      </rPr>
      <t xml:space="preserve"> Y GANA 2.000 EUROS. </t>
    </r>
  </si>
  <si>
    <t>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</si>
</sst>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2F2F2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000000"/>
      <name val="Calibri"/>
      <scheme val="minor"/>
    </font>
    <font>
      <sz val="14"/>
      <color theme="1"/>
      <name val="Calibri"/>
      <family val="2"/>
      <scheme val="minor"/>
    </font>
    <font>
      <sz val="11"/>
      <color rgb="FFCC0099"/>
      <name val="Calibri"/>
      <family val="2"/>
      <scheme val="minor"/>
    </font>
    <font>
      <sz val="14"/>
      <name val="Calibri"/>
      <family val="2"/>
      <scheme val="minor"/>
    </font>
    <font>
      <sz val="14"/>
      <color rgb="FFFF00F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rgb="FF000000"/>
      </top>
      <bottom style="thin">
        <color indexed="64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25" xfId="0" applyFont="1" applyBorder="1" applyAlignment="1">
      <alignment wrapText="1"/>
    </xf>
    <xf numFmtId="0" fontId="0" fillId="0" borderId="26" xfId="0" applyFont="1" applyBorder="1" applyAlignment="1">
      <alignment vertical="center" wrapText="1"/>
    </xf>
    <xf numFmtId="0" fontId="0" fillId="0" borderId="0" xfId="0"/>
    <xf numFmtId="0" fontId="0" fillId="0" borderId="28" xfId="0" applyFont="1" applyBorder="1" applyAlignment="1">
      <alignment vertical="center" wrapText="1"/>
    </xf>
    <xf numFmtId="0" fontId="0" fillId="4" borderId="5" xfId="0" applyFill="1" applyBorder="1"/>
    <xf numFmtId="0" fontId="0" fillId="4" borderId="6" xfId="0" applyFill="1" applyBorder="1"/>
    <xf numFmtId="0" fontId="1" fillId="3" borderId="9" xfId="0" applyFont="1" applyFill="1" applyBorder="1" applyAlignment="1">
      <alignment horizontal="center" vertical="center"/>
    </xf>
    <xf numFmtId="0" fontId="0" fillId="4" borderId="13" xfId="0" applyFill="1" applyBorder="1"/>
    <xf numFmtId="0" fontId="0" fillId="4" borderId="14" xfId="0" applyFill="1" applyBorder="1"/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33" xfId="0" applyFont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5" xfId="0" applyFont="1" applyBorder="1" applyAlignment="1">
      <alignment vertical="center" wrapText="1"/>
    </xf>
    <xf numFmtId="0" fontId="0" fillId="0" borderId="37" xfId="0" applyFont="1" applyBorder="1" applyAlignment="1">
      <alignment vertical="center" wrapText="1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39" xfId="0" applyFont="1" applyBorder="1" applyAlignment="1">
      <alignment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2" borderId="40" xfId="0" applyFont="1" applyFill="1" applyBorder="1"/>
    <xf numFmtId="0" fontId="0" fillId="4" borderId="0" xfId="0" applyFill="1" applyBorder="1"/>
    <xf numFmtId="0" fontId="0" fillId="4" borderId="20" xfId="0" applyFill="1" applyBorder="1"/>
    <xf numFmtId="0" fontId="4" fillId="6" borderId="9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6" fillId="7" borderId="43" xfId="0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 wrapText="1"/>
    </xf>
    <xf numFmtId="0" fontId="5" fillId="0" borderId="45" xfId="0" applyFont="1" applyBorder="1" applyAlignment="1">
      <alignment horizontal="left" vertical="center" wrapText="1"/>
    </xf>
    <xf numFmtId="0" fontId="2" fillId="8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 wrapText="1"/>
    </xf>
    <xf numFmtId="0" fontId="3" fillId="0" borderId="42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5" fillId="0" borderId="45" xfId="0" applyFont="1" applyBorder="1" applyAlignment="1">
      <alignment horizontal="left" vertical="center"/>
    </xf>
    <xf numFmtId="0" fontId="4" fillId="6" borderId="46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0" fontId="5" fillId="0" borderId="47" xfId="0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0" borderId="47" xfId="0" applyFont="1" applyBorder="1" applyAlignment="1">
      <alignment horizontal="left" vertical="center" wrapText="1"/>
    </xf>
    <xf numFmtId="0" fontId="6" fillId="7" borderId="48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5" fillId="8" borderId="2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4" fillId="6" borderId="50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9" borderId="10" xfId="0" applyFont="1" applyFill="1" applyBorder="1" applyAlignment="1">
      <alignment horizontal="left" vertical="center"/>
    </xf>
    <xf numFmtId="0" fontId="5" fillId="0" borderId="23" xfId="0" applyFont="1" applyBorder="1" applyAlignment="1">
      <alignment vertical="center"/>
    </xf>
    <xf numFmtId="0" fontId="6" fillId="7" borderId="51" xfId="0" applyFont="1" applyFill="1" applyBorder="1" applyAlignment="1">
      <alignment horizontal="center" vertical="center"/>
    </xf>
    <xf numFmtId="0" fontId="6" fillId="7" borderId="52" xfId="0" applyFont="1" applyFill="1" applyBorder="1" applyAlignment="1">
      <alignment horizontal="left" vertical="center"/>
    </xf>
    <xf numFmtId="0" fontId="6" fillId="7" borderId="53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6" fillId="7" borderId="55" xfId="0" applyFont="1" applyFill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5" fillId="10" borderId="56" xfId="0" applyFont="1" applyFill="1" applyBorder="1" applyAlignment="1">
      <alignment horizontal="left" vertical="center"/>
    </xf>
    <xf numFmtId="0" fontId="5" fillId="0" borderId="42" xfId="0" applyFont="1" applyBorder="1" applyAlignment="1">
      <alignment vertical="center"/>
    </xf>
    <xf numFmtId="0" fontId="5" fillId="7" borderId="57" xfId="0" applyFont="1" applyFill="1" applyBorder="1" applyAlignment="1">
      <alignment horizontal="left" vertical="center"/>
    </xf>
    <xf numFmtId="0" fontId="5" fillId="7" borderId="58" xfId="0" applyFont="1" applyFill="1" applyBorder="1" applyAlignment="1">
      <alignment horizontal="left" vertical="center"/>
    </xf>
    <xf numFmtId="0" fontId="5" fillId="0" borderId="45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59" xfId="0" applyFont="1" applyBorder="1" applyAlignment="1">
      <alignment vertical="center" wrapText="1"/>
    </xf>
    <xf numFmtId="0" fontId="5" fillId="0" borderId="59" xfId="0" applyFont="1" applyBorder="1" applyAlignment="1">
      <alignment wrapText="1"/>
    </xf>
    <xf numFmtId="0" fontId="13" fillId="11" borderId="60" xfId="0" applyFont="1" applyFill="1" applyBorder="1" applyAlignment="1">
      <alignment horizontal="left" vertical="center"/>
    </xf>
    <xf numFmtId="0" fontId="5" fillId="11" borderId="47" xfId="0" applyFont="1" applyFill="1" applyBorder="1" applyAlignment="1">
      <alignment horizontal="left" vertical="center" wrapText="1"/>
    </xf>
    <xf numFmtId="0" fontId="5" fillId="11" borderId="42" xfId="0" applyFont="1" applyFill="1" applyBorder="1" applyAlignment="1">
      <alignment horizontal="left" vertical="center"/>
    </xf>
    <xf numFmtId="0" fontId="5" fillId="11" borderId="42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12" borderId="10" xfId="0" applyFill="1" applyBorder="1"/>
    <xf numFmtId="0" fontId="5" fillId="13" borderId="10" xfId="0" applyFont="1" applyFill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13" fillId="11" borderId="61" xfId="0" applyFont="1" applyFill="1" applyBorder="1" applyAlignment="1">
      <alignment horizontal="left" vertical="center"/>
    </xf>
    <xf numFmtId="0" fontId="5" fillId="11" borderId="7" xfId="0" applyFont="1" applyFill="1" applyBorder="1" applyAlignment="1">
      <alignment horizontal="left" vertical="center" wrapText="1"/>
    </xf>
    <xf numFmtId="0" fontId="5" fillId="11" borderId="59" xfId="0" applyFont="1" applyFill="1" applyBorder="1" applyAlignment="1">
      <alignment horizontal="left" vertical="center" wrapText="1"/>
    </xf>
    <xf numFmtId="0" fontId="5" fillId="11" borderId="45" xfId="0" applyFont="1" applyFill="1" applyBorder="1" applyAlignment="1">
      <alignment horizontal="left" vertical="center" wrapText="1"/>
    </xf>
    <xf numFmtId="0" fontId="4" fillId="6" borderId="5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3" fontId="15" fillId="0" borderId="35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" fillId="2" borderId="2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19" fillId="7" borderId="49" xfId="0" applyFont="1" applyFill="1" applyBorder="1" applyAlignment="1">
      <alignment horizontal="center" vertical="center"/>
    </xf>
    <xf numFmtId="0" fontId="6" fillId="7" borderId="45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9" fillId="7" borderId="62" xfId="0" applyFont="1" applyFill="1" applyBorder="1" applyAlignment="1">
      <alignment horizontal="center" vertical="center"/>
    </xf>
    <xf numFmtId="0" fontId="6" fillId="7" borderId="63" xfId="0" applyFont="1" applyFill="1" applyBorder="1" applyAlignment="1">
      <alignment horizontal="center" vertical="center"/>
    </xf>
    <xf numFmtId="0" fontId="6" fillId="7" borderId="64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top" wrapText="1"/>
    </xf>
    <xf numFmtId="0" fontId="0" fillId="0" borderId="19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12" fillId="5" borderId="11" xfId="0" applyFont="1" applyFill="1" applyBorder="1" applyAlignment="1">
      <alignment horizontal="left" vertical="top" wrapText="1"/>
    </xf>
    <xf numFmtId="0" fontId="12" fillId="5" borderId="19" xfId="0" applyFont="1" applyFill="1" applyBorder="1" applyAlignment="1">
      <alignment horizontal="left" vertical="top" wrapText="1"/>
    </xf>
    <xf numFmtId="0" fontId="12" fillId="5" borderId="16" xfId="0" applyFont="1" applyFill="1" applyBorder="1" applyAlignment="1">
      <alignment horizontal="left" vertical="top" wrapText="1"/>
    </xf>
    <xf numFmtId="0" fontId="20" fillId="7" borderId="65" xfId="0" applyFont="1" applyFill="1" applyBorder="1" applyAlignment="1">
      <alignment horizontal="center" vertical="center"/>
    </xf>
    <xf numFmtId="0" fontId="20" fillId="7" borderId="66" xfId="0" applyFont="1" applyFill="1" applyBorder="1" applyAlignment="1">
      <alignment horizontal="center" vertical="center"/>
    </xf>
    <xf numFmtId="0" fontId="20" fillId="7" borderId="67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0" fillId="0" borderId="31" xfId="0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" fillId="2" borderId="38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topLeftCell="A47" zoomScale="80" zoomScaleNormal="80" workbookViewId="0">
      <selection activeCell="J46" sqref="J46"/>
    </sheetView>
  </sheetViews>
  <sheetFormatPr baseColWidth="10" defaultRowHeight="14.4" x14ac:dyDescent="0.3"/>
  <cols>
    <col min="1" max="1" width="6.88671875" customWidth="1"/>
    <col min="2" max="2" width="0.44140625" style="12" hidden="1" customWidth="1"/>
    <col min="3" max="3" width="6.6640625" style="4" bestFit="1" customWidth="1"/>
    <col min="4" max="4" width="50.5546875" style="6" customWidth="1"/>
    <col min="5" max="5" width="19.5546875" style="7" customWidth="1"/>
    <col min="6" max="6" width="44.33203125" style="6" customWidth="1"/>
    <col min="7" max="7" width="8.44140625" style="6" customWidth="1"/>
  </cols>
  <sheetData>
    <row r="1" spans="1:7" ht="15" thickBot="1" x14ac:dyDescent="0.35">
      <c r="A1" s="1" t="s">
        <v>11</v>
      </c>
      <c r="B1" s="2" t="s">
        <v>0</v>
      </c>
      <c r="C1" s="3" t="s">
        <v>1</v>
      </c>
      <c r="D1" s="5" t="s">
        <v>2</v>
      </c>
      <c r="E1" s="5" t="s">
        <v>3</v>
      </c>
      <c r="F1" s="8" t="s">
        <v>4</v>
      </c>
      <c r="G1" s="9" t="s">
        <v>7</v>
      </c>
    </row>
    <row r="2" spans="1:7" s="12" customFormat="1" ht="39.9" customHeight="1" x14ac:dyDescent="0.3">
      <c r="A2" s="65">
        <v>454</v>
      </c>
      <c r="B2" s="66"/>
      <c r="C2" s="67" t="s">
        <v>14</v>
      </c>
      <c r="D2" s="68" t="s">
        <v>107</v>
      </c>
      <c r="E2" s="69" t="s">
        <v>108</v>
      </c>
      <c r="F2" s="23"/>
      <c r="G2" s="33"/>
    </row>
    <row r="3" spans="1:7" s="12" customFormat="1" ht="39.9" customHeight="1" x14ac:dyDescent="0.3">
      <c r="A3" s="71">
        <v>454</v>
      </c>
      <c r="B3" s="43"/>
      <c r="C3" s="55" t="s">
        <v>15</v>
      </c>
      <c r="D3" s="112" t="s">
        <v>120</v>
      </c>
      <c r="E3" s="109" t="s">
        <v>109</v>
      </c>
      <c r="F3" s="24"/>
      <c r="G3" s="10"/>
    </row>
    <row r="4" spans="1:7" s="12" customFormat="1" ht="39.9" customHeight="1" x14ac:dyDescent="0.3">
      <c r="A4" s="71">
        <v>454</v>
      </c>
      <c r="B4" s="43"/>
      <c r="C4" s="55" t="s">
        <v>16</v>
      </c>
      <c r="D4" s="112" t="s">
        <v>110</v>
      </c>
      <c r="E4" s="109" t="s">
        <v>111</v>
      </c>
      <c r="F4" s="25"/>
      <c r="G4" s="11"/>
    </row>
    <row r="5" spans="1:7" s="12" customFormat="1" ht="39.9" customHeight="1" thickBot="1" x14ac:dyDescent="0.35">
      <c r="A5" s="71">
        <v>454</v>
      </c>
      <c r="B5" s="46"/>
      <c r="C5" s="58" t="s">
        <v>17</v>
      </c>
      <c r="D5" s="112" t="s">
        <v>121</v>
      </c>
      <c r="E5" s="113" t="s">
        <v>112</v>
      </c>
      <c r="F5" s="27"/>
      <c r="G5" s="26"/>
    </row>
    <row r="6" spans="1:7" s="12" customFormat="1" ht="39.9" customHeight="1" thickBot="1" x14ac:dyDescent="0.35">
      <c r="A6" s="34"/>
      <c r="B6" s="28"/>
      <c r="C6" s="29"/>
      <c r="D6" s="30"/>
      <c r="E6" s="30"/>
      <c r="F6" s="31"/>
      <c r="G6" s="32"/>
    </row>
    <row r="7" spans="1:7" ht="33" customHeight="1" x14ac:dyDescent="0.3">
      <c r="A7" s="130" t="s">
        <v>8</v>
      </c>
      <c r="B7" s="131"/>
      <c r="C7" s="132"/>
      <c r="D7" s="136"/>
      <c r="E7" s="134"/>
      <c r="F7" s="134"/>
      <c r="G7" s="135"/>
    </row>
    <row r="8" spans="1:7" ht="33" customHeight="1" x14ac:dyDescent="0.3">
      <c r="A8" s="137" t="s">
        <v>5</v>
      </c>
      <c r="B8" s="138"/>
      <c r="C8" s="139"/>
      <c r="D8" s="140"/>
      <c r="E8" s="141"/>
      <c r="F8" s="141"/>
      <c r="G8" s="142"/>
    </row>
    <row r="9" spans="1:7" ht="33" customHeight="1" x14ac:dyDescent="0.3">
      <c r="A9" s="137" t="s">
        <v>9</v>
      </c>
      <c r="B9" s="138"/>
      <c r="C9" s="139"/>
      <c r="D9" s="140"/>
      <c r="E9" s="141"/>
      <c r="F9" s="141"/>
      <c r="G9" s="142"/>
    </row>
    <row r="10" spans="1:7" ht="216" customHeight="1" thickBot="1" x14ac:dyDescent="0.35">
      <c r="A10" s="121" t="s">
        <v>10</v>
      </c>
      <c r="B10" s="122"/>
      <c r="C10" s="123"/>
      <c r="D10" s="146"/>
      <c r="E10" s="147"/>
      <c r="F10" s="147"/>
      <c r="G10" s="148"/>
    </row>
    <row r="11" spans="1:7" s="12" customFormat="1" ht="15" thickBot="1" x14ac:dyDescent="0.35">
      <c r="A11" s="1" t="s">
        <v>11</v>
      </c>
      <c r="B11" s="2" t="s">
        <v>0</v>
      </c>
      <c r="C11" s="3" t="s">
        <v>1</v>
      </c>
      <c r="D11" s="5" t="s">
        <v>2</v>
      </c>
      <c r="E11" s="5" t="s">
        <v>3</v>
      </c>
      <c r="F11" s="8" t="s">
        <v>4</v>
      </c>
      <c r="G11" s="9" t="s">
        <v>7</v>
      </c>
    </row>
    <row r="12" spans="1:7" s="12" customFormat="1" ht="39.9" customHeight="1" x14ac:dyDescent="0.3">
      <c r="A12" s="38">
        <v>387</v>
      </c>
      <c r="B12" s="50"/>
      <c r="C12" s="51" t="s">
        <v>14</v>
      </c>
      <c r="D12" s="52" t="s">
        <v>18</v>
      </c>
      <c r="E12" s="53" t="s">
        <v>19</v>
      </c>
      <c r="F12" s="54" t="s">
        <v>20</v>
      </c>
      <c r="G12" s="114">
        <v>200</v>
      </c>
    </row>
    <row r="13" spans="1:7" s="12" customFormat="1" ht="39.9" customHeight="1" x14ac:dyDescent="0.3">
      <c r="A13" s="152" t="s">
        <v>139</v>
      </c>
      <c r="B13" s="43"/>
      <c r="C13" s="55" t="s">
        <v>15</v>
      </c>
      <c r="D13" s="44" t="s">
        <v>21</v>
      </c>
      <c r="E13" s="44" t="s">
        <v>22</v>
      </c>
      <c r="F13" s="48" t="s">
        <v>23</v>
      </c>
      <c r="G13" s="115">
        <v>400</v>
      </c>
    </row>
    <row r="14" spans="1:7" s="12" customFormat="1" ht="39.9" customHeight="1" x14ac:dyDescent="0.3">
      <c r="A14" s="153"/>
      <c r="B14" s="43"/>
      <c r="C14" s="55" t="s">
        <v>16</v>
      </c>
      <c r="D14" s="52" t="s">
        <v>24</v>
      </c>
      <c r="E14" s="44" t="s">
        <v>25</v>
      </c>
      <c r="F14" s="56"/>
      <c r="G14" s="114">
        <v>600</v>
      </c>
    </row>
    <row r="15" spans="1:7" s="12" customFormat="1" ht="39.9" customHeight="1" thickBot="1" x14ac:dyDescent="0.35">
      <c r="A15" s="154"/>
      <c r="B15" s="57"/>
      <c r="C15" s="58" t="s">
        <v>17</v>
      </c>
      <c r="D15" s="59" t="s">
        <v>26</v>
      </c>
      <c r="E15" s="49" t="s">
        <v>27</v>
      </c>
      <c r="F15" s="49"/>
      <c r="G15" s="120">
        <v>1000</v>
      </c>
    </row>
    <row r="16" spans="1:7" s="12" customFormat="1" ht="39.9" customHeight="1" thickBot="1" x14ac:dyDescent="0.35">
      <c r="A16" s="34"/>
      <c r="B16" s="28"/>
      <c r="C16" s="29"/>
      <c r="D16" s="30"/>
      <c r="E16" s="30"/>
      <c r="F16" s="31"/>
      <c r="G16" s="119"/>
    </row>
    <row r="17" spans="1:7" s="12" customFormat="1" ht="33" customHeight="1" x14ac:dyDescent="0.3">
      <c r="A17" s="130" t="s">
        <v>8</v>
      </c>
      <c r="B17" s="131"/>
      <c r="C17" s="132"/>
      <c r="D17" s="133" t="s">
        <v>133</v>
      </c>
      <c r="E17" s="134"/>
      <c r="F17" s="134"/>
      <c r="G17" s="135"/>
    </row>
    <row r="18" spans="1:7" s="12" customFormat="1" ht="33" customHeight="1" x14ac:dyDescent="0.3">
      <c r="A18" s="137" t="s">
        <v>5</v>
      </c>
      <c r="B18" s="138"/>
      <c r="C18" s="139"/>
      <c r="D18" s="149" t="s">
        <v>131</v>
      </c>
      <c r="E18" s="141"/>
      <c r="F18" s="141"/>
      <c r="G18" s="142"/>
    </row>
    <row r="19" spans="1:7" s="12" customFormat="1" ht="33" customHeight="1" x14ac:dyDescent="0.3">
      <c r="A19" s="137" t="s">
        <v>9</v>
      </c>
      <c r="B19" s="138"/>
      <c r="C19" s="139"/>
      <c r="D19" s="149" t="s">
        <v>132</v>
      </c>
      <c r="E19" s="150"/>
      <c r="F19" s="150"/>
      <c r="G19" s="151"/>
    </row>
    <row r="20" spans="1:7" s="12" customFormat="1" ht="216" customHeight="1" thickBot="1" x14ac:dyDescent="0.35">
      <c r="A20" s="121" t="s">
        <v>10</v>
      </c>
      <c r="B20" s="122"/>
      <c r="C20" s="123"/>
      <c r="D20" s="127" t="s">
        <v>134</v>
      </c>
      <c r="E20" s="128"/>
      <c r="F20" s="128"/>
      <c r="G20" s="129"/>
    </row>
    <row r="21" spans="1:7" s="12" customFormat="1" ht="15" thickBot="1" x14ac:dyDescent="0.35">
      <c r="A21" s="1" t="s">
        <v>11</v>
      </c>
      <c r="B21" s="2" t="s">
        <v>0</v>
      </c>
      <c r="C21" s="3" t="s">
        <v>1</v>
      </c>
      <c r="D21" s="5" t="s">
        <v>2</v>
      </c>
      <c r="E21" s="5" t="s">
        <v>3</v>
      </c>
      <c r="F21" s="8" t="s">
        <v>4</v>
      </c>
      <c r="G21" s="9" t="s">
        <v>7</v>
      </c>
    </row>
    <row r="22" spans="1:7" s="12" customFormat="1" ht="39.9" customHeight="1" x14ac:dyDescent="0.3">
      <c r="A22" s="38">
        <v>404</v>
      </c>
      <c r="B22" s="50"/>
      <c r="C22" s="39" t="s">
        <v>14</v>
      </c>
      <c r="D22" s="60" t="s">
        <v>105</v>
      </c>
      <c r="E22" s="61" t="s">
        <v>28</v>
      </c>
      <c r="F22" s="61" t="s">
        <v>29</v>
      </c>
      <c r="G22" s="33"/>
    </row>
    <row r="23" spans="1:7" s="12" customFormat="1" ht="39.9" customHeight="1" x14ac:dyDescent="0.3">
      <c r="A23" s="42">
        <v>404</v>
      </c>
      <c r="B23" s="43"/>
      <c r="C23" s="39" t="s">
        <v>15</v>
      </c>
      <c r="D23" s="44" t="s">
        <v>30</v>
      </c>
      <c r="E23" s="44" t="s">
        <v>31</v>
      </c>
      <c r="F23" s="44" t="s">
        <v>32</v>
      </c>
      <c r="G23" s="10"/>
    </row>
    <row r="24" spans="1:7" s="12" customFormat="1" ht="39.9" customHeight="1" x14ac:dyDescent="0.3">
      <c r="A24" s="42">
        <v>404</v>
      </c>
      <c r="B24" s="43"/>
      <c r="C24" s="39" t="s">
        <v>16</v>
      </c>
      <c r="D24" s="54" t="s">
        <v>33</v>
      </c>
      <c r="E24" s="44" t="s">
        <v>34</v>
      </c>
      <c r="F24" s="44" t="s">
        <v>35</v>
      </c>
      <c r="G24" s="11"/>
    </row>
    <row r="25" spans="1:7" s="12" customFormat="1" ht="39.9" customHeight="1" thickBot="1" x14ac:dyDescent="0.35">
      <c r="A25" s="45">
        <v>404</v>
      </c>
      <c r="B25" s="57"/>
      <c r="C25" s="47" t="s">
        <v>17</v>
      </c>
      <c r="D25" s="49" t="s">
        <v>36</v>
      </c>
      <c r="E25" s="49" t="s">
        <v>37</v>
      </c>
      <c r="F25" s="44" t="s">
        <v>38</v>
      </c>
      <c r="G25" s="26"/>
    </row>
    <row r="26" spans="1:7" s="12" customFormat="1" ht="39.9" customHeight="1" thickBot="1" x14ac:dyDescent="0.35">
      <c r="A26" s="34"/>
      <c r="B26" s="28"/>
      <c r="C26" s="29"/>
      <c r="D26" s="30"/>
      <c r="E26" s="30"/>
      <c r="F26" s="31"/>
      <c r="G26" s="32"/>
    </row>
    <row r="27" spans="1:7" s="12" customFormat="1" ht="33" customHeight="1" x14ac:dyDescent="0.3">
      <c r="A27" s="130" t="s">
        <v>8</v>
      </c>
      <c r="B27" s="131"/>
      <c r="C27" s="132"/>
      <c r="D27" s="136"/>
      <c r="E27" s="134"/>
      <c r="F27" s="134"/>
      <c r="G27" s="135"/>
    </row>
    <row r="28" spans="1:7" s="12" customFormat="1" ht="33" customHeight="1" x14ac:dyDescent="0.3">
      <c r="A28" s="137" t="s">
        <v>5</v>
      </c>
      <c r="B28" s="138"/>
      <c r="C28" s="139"/>
      <c r="D28" s="140"/>
      <c r="E28" s="141"/>
      <c r="F28" s="141"/>
      <c r="G28" s="142"/>
    </row>
    <row r="29" spans="1:7" s="12" customFormat="1" ht="33" customHeight="1" x14ac:dyDescent="0.3">
      <c r="A29" s="137" t="s">
        <v>9</v>
      </c>
      <c r="B29" s="138"/>
      <c r="C29" s="139"/>
      <c r="D29" s="140"/>
      <c r="E29" s="141"/>
      <c r="F29" s="141"/>
      <c r="G29" s="142"/>
    </row>
    <row r="30" spans="1:7" s="12" customFormat="1" ht="216" customHeight="1" thickBot="1" x14ac:dyDescent="0.35">
      <c r="A30" s="121" t="s">
        <v>10</v>
      </c>
      <c r="B30" s="122"/>
      <c r="C30" s="123"/>
      <c r="D30" s="124"/>
      <c r="E30" s="125"/>
      <c r="F30" s="125"/>
      <c r="G30" s="126"/>
    </row>
    <row r="31" spans="1:7" s="12" customFormat="1" ht="15" thickBot="1" x14ac:dyDescent="0.35">
      <c r="A31" s="1" t="s">
        <v>11</v>
      </c>
      <c r="B31" s="2" t="s">
        <v>0</v>
      </c>
      <c r="C31" s="3" t="s">
        <v>1</v>
      </c>
      <c r="D31" s="5" t="s">
        <v>2</v>
      </c>
      <c r="E31" s="5" t="s">
        <v>3</v>
      </c>
      <c r="F31" s="8" t="s">
        <v>4</v>
      </c>
      <c r="G31" s="9" t="s">
        <v>7</v>
      </c>
    </row>
    <row r="32" spans="1:7" s="12" customFormat="1" ht="39.9" customHeight="1" x14ac:dyDescent="0.3">
      <c r="A32" s="38">
        <v>413</v>
      </c>
      <c r="B32" s="50"/>
      <c r="C32" s="39" t="s">
        <v>14</v>
      </c>
      <c r="D32" s="40" t="s">
        <v>39</v>
      </c>
      <c r="E32" s="62" t="s">
        <v>40</v>
      </c>
      <c r="F32" s="40"/>
      <c r="G32" s="114" t="s">
        <v>128</v>
      </c>
    </row>
    <row r="33" spans="1:7" s="12" customFormat="1" ht="39.9" customHeight="1" x14ac:dyDescent="0.3">
      <c r="A33" s="143">
        <v>2</v>
      </c>
      <c r="B33" s="43"/>
      <c r="C33" s="39" t="s">
        <v>15</v>
      </c>
      <c r="D33" s="44" t="s">
        <v>41</v>
      </c>
      <c r="E33" s="39" t="s">
        <v>42</v>
      </c>
      <c r="F33" s="44" t="s">
        <v>43</v>
      </c>
      <c r="G33" s="115">
        <v>200</v>
      </c>
    </row>
    <row r="34" spans="1:7" s="12" customFormat="1" ht="39.9" customHeight="1" x14ac:dyDescent="0.3">
      <c r="A34" s="144"/>
      <c r="B34" s="43"/>
      <c r="C34" s="39" t="s">
        <v>16</v>
      </c>
      <c r="D34" s="44" t="s">
        <v>44</v>
      </c>
      <c r="E34" s="44" t="s">
        <v>45</v>
      </c>
      <c r="F34" s="44"/>
      <c r="G34" s="114">
        <v>400</v>
      </c>
    </row>
    <row r="35" spans="1:7" s="12" customFormat="1" ht="39.9" customHeight="1" thickBot="1" x14ac:dyDescent="0.35">
      <c r="A35" s="145"/>
      <c r="B35" s="57"/>
      <c r="C35" s="47" t="s">
        <v>17</v>
      </c>
      <c r="D35" s="63" t="s">
        <v>46</v>
      </c>
      <c r="E35" s="64" t="s">
        <v>47</v>
      </c>
      <c r="F35" s="49" t="s">
        <v>48</v>
      </c>
      <c r="G35" s="116" t="s">
        <v>129</v>
      </c>
    </row>
    <row r="36" spans="1:7" s="12" customFormat="1" ht="39.9" customHeight="1" thickBot="1" x14ac:dyDescent="0.35">
      <c r="A36" s="34"/>
      <c r="B36" s="28"/>
      <c r="C36" s="29"/>
      <c r="D36" s="30"/>
      <c r="E36" s="30"/>
      <c r="F36" s="31"/>
      <c r="G36" s="119"/>
    </row>
    <row r="37" spans="1:7" s="12" customFormat="1" ht="33" customHeight="1" x14ac:dyDescent="0.3">
      <c r="A37" s="130" t="s">
        <v>8</v>
      </c>
      <c r="B37" s="131"/>
      <c r="C37" s="132"/>
      <c r="D37" s="133" t="s">
        <v>135</v>
      </c>
      <c r="E37" s="134"/>
      <c r="F37" s="134"/>
      <c r="G37" s="135"/>
    </row>
    <row r="38" spans="1:7" s="12" customFormat="1" ht="33" customHeight="1" x14ac:dyDescent="0.3">
      <c r="A38" s="137" t="s">
        <v>5</v>
      </c>
      <c r="B38" s="138"/>
      <c r="C38" s="139"/>
      <c r="D38" s="149" t="s">
        <v>130</v>
      </c>
      <c r="E38" s="150"/>
      <c r="F38" s="150"/>
      <c r="G38" s="151"/>
    </row>
    <row r="39" spans="1:7" s="12" customFormat="1" ht="33" customHeight="1" x14ac:dyDescent="0.3">
      <c r="A39" s="137" t="s">
        <v>9</v>
      </c>
      <c r="B39" s="138"/>
      <c r="C39" s="139"/>
      <c r="D39" s="149" t="s">
        <v>124</v>
      </c>
      <c r="E39" s="150"/>
      <c r="F39" s="150"/>
      <c r="G39" s="151"/>
    </row>
    <row r="40" spans="1:7" s="12" customFormat="1" ht="271.8" customHeight="1" thickBot="1" x14ac:dyDescent="0.35">
      <c r="A40" s="121" t="s">
        <v>10</v>
      </c>
      <c r="B40" s="122"/>
      <c r="C40" s="123"/>
      <c r="D40" s="158" t="s">
        <v>137</v>
      </c>
      <c r="E40" s="159"/>
      <c r="F40" s="159"/>
      <c r="G40" s="160"/>
    </row>
    <row r="41" spans="1:7" s="12" customFormat="1" ht="15" thickBot="1" x14ac:dyDescent="0.35">
      <c r="A41" s="1" t="s">
        <v>11</v>
      </c>
      <c r="B41" s="2" t="s">
        <v>0</v>
      </c>
      <c r="C41" s="3" t="s">
        <v>1</v>
      </c>
      <c r="D41" s="5" t="s">
        <v>2</v>
      </c>
      <c r="E41" s="5" t="s">
        <v>3</v>
      </c>
      <c r="F41" s="8" t="s">
        <v>4</v>
      </c>
      <c r="G41" s="9" t="s">
        <v>7</v>
      </c>
    </row>
    <row r="42" spans="1:7" s="12" customFormat="1" ht="39.9" customHeight="1" x14ac:dyDescent="0.3">
      <c r="A42" s="65">
        <v>451</v>
      </c>
      <c r="B42" s="66"/>
      <c r="C42" s="67" t="s">
        <v>14</v>
      </c>
      <c r="D42" s="68" t="s">
        <v>49</v>
      </c>
      <c r="E42" s="69" t="s">
        <v>50</v>
      </c>
      <c r="F42" s="70"/>
      <c r="G42" s="114">
        <v>200</v>
      </c>
    </row>
    <row r="43" spans="1:7" s="12" customFormat="1" ht="39.9" customHeight="1" x14ac:dyDescent="0.3">
      <c r="A43" s="161" t="s">
        <v>139</v>
      </c>
      <c r="B43" s="43"/>
      <c r="C43" s="55" t="s">
        <v>15</v>
      </c>
      <c r="D43" s="72" t="s">
        <v>51</v>
      </c>
      <c r="E43" s="49" t="s">
        <v>52</v>
      </c>
      <c r="F43" s="73" t="s">
        <v>53</v>
      </c>
      <c r="G43" s="115">
        <v>400</v>
      </c>
    </row>
    <row r="44" spans="1:7" s="12" customFormat="1" ht="39.9" customHeight="1" x14ac:dyDescent="0.3">
      <c r="A44" s="162"/>
      <c r="B44" s="43"/>
      <c r="C44" s="55" t="s">
        <v>16</v>
      </c>
      <c r="D44" s="74" t="s">
        <v>54</v>
      </c>
      <c r="E44" s="56" t="s">
        <v>55</v>
      </c>
      <c r="F44" s="56" t="s">
        <v>56</v>
      </c>
      <c r="G44" s="114">
        <v>600</v>
      </c>
    </row>
    <row r="45" spans="1:7" s="12" customFormat="1" ht="39.9" customHeight="1" thickBot="1" x14ac:dyDescent="0.35">
      <c r="A45" s="163"/>
      <c r="B45" s="57"/>
      <c r="C45" s="58" t="s">
        <v>17</v>
      </c>
      <c r="D45" s="75" t="s">
        <v>57</v>
      </c>
      <c r="E45" s="75" t="s">
        <v>58</v>
      </c>
      <c r="F45" s="75" t="s">
        <v>59</v>
      </c>
      <c r="G45" s="116" t="s">
        <v>125</v>
      </c>
    </row>
    <row r="46" spans="1:7" s="12" customFormat="1" ht="39.9" customHeight="1" thickBot="1" x14ac:dyDescent="0.35">
      <c r="A46" s="34">
        <v>184</v>
      </c>
      <c r="B46" s="28"/>
      <c r="C46" s="29"/>
      <c r="D46" s="118" t="s">
        <v>127</v>
      </c>
      <c r="E46" s="30" t="s">
        <v>64</v>
      </c>
      <c r="F46" s="31" t="s">
        <v>126</v>
      </c>
      <c r="G46" s="117">
        <v>2000</v>
      </c>
    </row>
    <row r="47" spans="1:7" s="12" customFormat="1" ht="33" customHeight="1" x14ac:dyDescent="0.3">
      <c r="A47" s="130" t="s">
        <v>8</v>
      </c>
      <c r="B47" s="131"/>
      <c r="C47" s="132"/>
      <c r="D47" s="133" t="s">
        <v>136</v>
      </c>
      <c r="E47" s="134"/>
      <c r="F47" s="134"/>
      <c r="G47" s="135"/>
    </row>
    <row r="48" spans="1:7" s="12" customFormat="1" ht="33" customHeight="1" x14ac:dyDescent="0.3">
      <c r="A48" s="137" t="s">
        <v>5</v>
      </c>
      <c r="B48" s="138"/>
      <c r="C48" s="139"/>
      <c r="D48" s="149" t="s">
        <v>123</v>
      </c>
      <c r="E48" s="141"/>
      <c r="F48" s="141"/>
      <c r="G48" s="142"/>
    </row>
    <row r="49" spans="1:7" s="12" customFormat="1" ht="33" customHeight="1" x14ac:dyDescent="0.3">
      <c r="A49" s="137" t="s">
        <v>9</v>
      </c>
      <c r="B49" s="138"/>
      <c r="C49" s="139"/>
      <c r="D49" s="149" t="s">
        <v>124</v>
      </c>
      <c r="E49" s="141"/>
      <c r="F49" s="141"/>
      <c r="G49" s="142"/>
    </row>
    <row r="50" spans="1:7" s="12" customFormat="1" ht="216" customHeight="1" thickBot="1" x14ac:dyDescent="0.35">
      <c r="A50" s="121" t="s">
        <v>10</v>
      </c>
      <c r="B50" s="122"/>
      <c r="C50" s="123"/>
      <c r="D50" s="155" t="s">
        <v>138</v>
      </c>
      <c r="E50" s="156"/>
      <c r="F50" s="156"/>
      <c r="G50" s="157"/>
    </row>
  </sheetData>
  <mergeCells count="43">
    <mergeCell ref="A38:C38"/>
    <mergeCell ref="D38:G38"/>
    <mergeCell ref="A49:C49"/>
    <mergeCell ref="D49:G49"/>
    <mergeCell ref="A50:C50"/>
    <mergeCell ref="D50:G50"/>
    <mergeCell ref="A40:C40"/>
    <mergeCell ref="D40:G40"/>
    <mergeCell ref="A47:C47"/>
    <mergeCell ref="D47:G47"/>
    <mergeCell ref="A48:C48"/>
    <mergeCell ref="D48:G48"/>
    <mergeCell ref="A39:C39"/>
    <mergeCell ref="D39:G39"/>
    <mergeCell ref="A43:A45"/>
    <mergeCell ref="A10:C10"/>
    <mergeCell ref="D9:G9"/>
    <mergeCell ref="D10:G10"/>
    <mergeCell ref="A19:C19"/>
    <mergeCell ref="D19:G19"/>
    <mergeCell ref="A17:C17"/>
    <mergeCell ref="D17:G17"/>
    <mergeCell ref="A18:C18"/>
    <mergeCell ref="D18:G18"/>
    <mergeCell ref="A13:A15"/>
    <mergeCell ref="A7:C7"/>
    <mergeCell ref="D7:G7"/>
    <mergeCell ref="A8:C8"/>
    <mergeCell ref="D8:G8"/>
    <mergeCell ref="A9:C9"/>
    <mergeCell ref="A30:C30"/>
    <mergeCell ref="D30:G30"/>
    <mergeCell ref="A20:C20"/>
    <mergeCell ref="D20:G20"/>
    <mergeCell ref="A37:C37"/>
    <mergeCell ref="D37:G37"/>
    <mergeCell ref="A27:C27"/>
    <mergeCell ref="D27:G27"/>
    <mergeCell ref="A28:C28"/>
    <mergeCell ref="D28:G28"/>
    <mergeCell ref="A29:C29"/>
    <mergeCell ref="D29:G29"/>
    <mergeCell ref="A33:A35"/>
  </mergeCells>
  <dataValidations count="1">
    <dataValidation type="list" allowBlank="1" showInputMessage="1" showErrorMessage="1" sqref="C6 C36 C26 C16 C46">
      <formula1>#REF!</formula1>
    </dataValidation>
  </dataValidations>
  <pageMargins left="0.43307086614173229" right="0.43307086614173229" top="0.55118110236220474" bottom="0.55118110236220474" header="0.19685039370078741" footer="0.11811023622047245"/>
  <pageSetup paperSize="9" scale="18" orientation="landscape" r:id="rId1"/>
  <headerFooter>
    <oddHeader>&amp;CCUESTIONARIOS LSNOLS 2024</oddHeader>
    <oddFooter>&amp;C&amp;P/&amp;N</oddFooter>
  </headerFooter>
  <rowBreaks count="5" manualBreakCount="5">
    <brk id="10" max="16383" man="1"/>
    <brk id="20" max="16383" man="1"/>
    <brk id="30" max="16383" man="1"/>
    <brk id="40" max="16383" man="1"/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35" zoomScale="70" zoomScaleNormal="70" workbookViewId="0">
      <selection activeCell="L23" sqref="L23"/>
    </sheetView>
  </sheetViews>
  <sheetFormatPr baseColWidth="10" defaultColWidth="11.44140625" defaultRowHeight="14.4" x14ac:dyDescent="0.3"/>
  <cols>
    <col min="1" max="1" width="7.33203125" style="12" customWidth="1"/>
    <col min="2" max="2" width="0.5546875" style="12" hidden="1" customWidth="1"/>
    <col min="3" max="3" width="4.44140625" style="12" customWidth="1"/>
    <col min="4" max="4" width="4.6640625" style="12" customWidth="1"/>
    <col min="5" max="5" width="6.6640625" style="4" bestFit="1" customWidth="1"/>
    <col min="6" max="6" width="45" style="6" customWidth="1"/>
    <col min="7" max="7" width="17.109375" style="7" customWidth="1"/>
    <col min="8" max="8" width="43" style="6" customWidth="1"/>
    <col min="9" max="9" width="8.44140625" style="6" customWidth="1"/>
    <col min="10" max="16384" width="11.44140625" style="12"/>
  </cols>
  <sheetData>
    <row r="1" spans="1:9" ht="15" thickBot="1" x14ac:dyDescent="0.35">
      <c r="A1" s="1" t="s">
        <v>12</v>
      </c>
      <c r="B1" s="35"/>
      <c r="C1" s="2" t="s">
        <v>6</v>
      </c>
      <c r="D1" s="2" t="s">
        <v>13</v>
      </c>
      <c r="E1" s="3" t="s">
        <v>1</v>
      </c>
      <c r="F1" s="5" t="s">
        <v>2</v>
      </c>
      <c r="G1" s="5" t="s">
        <v>3</v>
      </c>
      <c r="H1" s="8" t="s">
        <v>4</v>
      </c>
      <c r="I1" s="9" t="s">
        <v>7</v>
      </c>
    </row>
    <row r="2" spans="1:9" ht="50.1" customHeight="1" x14ac:dyDescent="0.3">
      <c r="A2" s="111" t="s">
        <v>106</v>
      </c>
      <c r="B2" s="16"/>
      <c r="C2" s="100" t="s">
        <v>90</v>
      </c>
      <c r="D2" s="19" t="s">
        <v>61</v>
      </c>
      <c r="E2" s="94" t="s">
        <v>62</v>
      </c>
      <c r="F2" s="95" t="s">
        <v>82</v>
      </c>
      <c r="G2" s="96" t="s">
        <v>83</v>
      </c>
      <c r="H2" s="97" t="s">
        <v>84</v>
      </c>
      <c r="I2" s="11"/>
    </row>
    <row r="3" spans="1:9" ht="50.1" customHeight="1" x14ac:dyDescent="0.3">
      <c r="A3" s="14"/>
      <c r="B3" s="36"/>
      <c r="C3" s="17"/>
      <c r="D3" s="20" t="s">
        <v>65</v>
      </c>
      <c r="E3" s="39" t="s">
        <v>62</v>
      </c>
      <c r="F3" s="44" t="s">
        <v>85</v>
      </c>
      <c r="G3" s="44" t="s">
        <v>86</v>
      </c>
      <c r="H3" s="44"/>
      <c r="I3" s="10"/>
    </row>
    <row r="4" spans="1:9" ht="50.1" customHeight="1" thickBot="1" x14ac:dyDescent="0.35">
      <c r="A4" s="15"/>
      <c r="B4" s="37"/>
      <c r="C4" s="18"/>
      <c r="D4" s="21" t="s">
        <v>102</v>
      </c>
      <c r="E4" s="21" t="s">
        <v>69</v>
      </c>
      <c r="F4" s="22" t="s">
        <v>87</v>
      </c>
      <c r="G4" s="98" t="s">
        <v>88</v>
      </c>
      <c r="H4" s="99" t="s">
        <v>89</v>
      </c>
      <c r="I4" s="13"/>
    </row>
    <row r="5" spans="1:9" ht="35.25" customHeight="1" x14ac:dyDescent="0.3">
      <c r="A5" s="130" t="s">
        <v>8</v>
      </c>
      <c r="B5" s="131"/>
      <c r="C5" s="138"/>
      <c r="D5" s="131"/>
      <c r="E5" s="132"/>
      <c r="F5" s="167"/>
      <c r="G5" s="168"/>
      <c r="H5" s="168"/>
      <c r="I5" s="169"/>
    </row>
    <row r="6" spans="1:9" ht="35.25" customHeight="1" x14ac:dyDescent="0.3">
      <c r="A6" s="137" t="s">
        <v>5</v>
      </c>
      <c r="B6" s="138"/>
      <c r="C6" s="138"/>
      <c r="D6" s="138"/>
      <c r="E6" s="139"/>
      <c r="F6" s="140"/>
      <c r="G6" s="141"/>
      <c r="H6" s="141"/>
      <c r="I6" s="142"/>
    </row>
    <row r="7" spans="1:9" ht="36.75" customHeight="1" x14ac:dyDescent="0.3">
      <c r="A7" s="137" t="s">
        <v>9</v>
      </c>
      <c r="B7" s="138"/>
      <c r="C7" s="138"/>
      <c r="D7" s="138"/>
      <c r="E7" s="139"/>
      <c r="F7" s="140"/>
      <c r="G7" s="141"/>
      <c r="H7" s="141"/>
      <c r="I7" s="142"/>
    </row>
    <row r="8" spans="1:9" ht="254.25" customHeight="1" thickBot="1" x14ac:dyDescent="0.35">
      <c r="A8" s="121" t="s">
        <v>10</v>
      </c>
      <c r="B8" s="122"/>
      <c r="C8" s="122"/>
      <c r="D8" s="122"/>
      <c r="E8" s="123"/>
      <c r="F8" s="170" t="s">
        <v>73</v>
      </c>
      <c r="G8" s="171"/>
      <c r="H8" s="171"/>
      <c r="I8" s="172"/>
    </row>
    <row r="9" spans="1:9" ht="15" thickBot="1" x14ac:dyDescent="0.35">
      <c r="A9" s="1" t="s">
        <v>12</v>
      </c>
      <c r="B9" s="35"/>
      <c r="C9" s="2" t="s">
        <v>6</v>
      </c>
      <c r="D9" s="2" t="s">
        <v>13</v>
      </c>
      <c r="E9" s="3" t="s">
        <v>1</v>
      </c>
      <c r="F9" s="5" t="s">
        <v>2</v>
      </c>
      <c r="G9" s="5" t="s">
        <v>3</v>
      </c>
      <c r="H9" s="8" t="s">
        <v>4</v>
      </c>
      <c r="I9" s="9" t="s">
        <v>7</v>
      </c>
    </row>
    <row r="10" spans="1:9" ht="50.1" customHeight="1" x14ac:dyDescent="0.3">
      <c r="A10" s="108" t="s">
        <v>91</v>
      </c>
      <c r="B10" s="77"/>
      <c r="C10" s="101" t="s">
        <v>90</v>
      </c>
      <c r="D10" s="79" t="s">
        <v>61</v>
      </c>
      <c r="E10" s="102" t="s">
        <v>69</v>
      </c>
      <c r="F10" s="40" t="s">
        <v>92</v>
      </c>
      <c r="G10" s="40" t="s">
        <v>93</v>
      </c>
      <c r="H10" s="40"/>
      <c r="I10" s="11"/>
    </row>
    <row r="11" spans="1:9" ht="50.1" customHeight="1" x14ac:dyDescent="0.3">
      <c r="A11" s="71" t="s">
        <v>91</v>
      </c>
      <c r="B11" s="80"/>
      <c r="C11" s="81" t="s">
        <v>90</v>
      </c>
      <c r="D11" s="79" t="s">
        <v>65</v>
      </c>
      <c r="E11" s="103" t="s">
        <v>69</v>
      </c>
      <c r="F11" s="49" t="s">
        <v>94</v>
      </c>
      <c r="G11" s="49" t="s">
        <v>95</v>
      </c>
      <c r="H11" s="44" t="s">
        <v>96</v>
      </c>
      <c r="I11" s="10"/>
    </row>
    <row r="12" spans="1:9" ht="50.1" customHeight="1" thickBot="1" x14ac:dyDescent="0.35">
      <c r="A12" s="82" t="s">
        <v>91</v>
      </c>
      <c r="B12" s="83"/>
      <c r="C12" s="84" t="s">
        <v>90</v>
      </c>
      <c r="D12" s="85" t="s">
        <v>101</v>
      </c>
      <c r="E12" s="104" t="s">
        <v>62</v>
      </c>
      <c r="F12" s="105" t="s">
        <v>97</v>
      </c>
      <c r="G12" s="106" t="s">
        <v>98</v>
      </c>
      <c r="H12" s="107" t="s">
        <v>99</v>
      </c>
      <c r="I12" s="26"/>
    </row>
    <row r="13" spans="1:9" ht="35.25" customHeight="1" x14ac:dyDescent="0.3">
      <c r="A13" s="130" t="s">
        <v>8</v>
      </c>
      <c r="B13" s="131"/>
      <c r="C13" s="138"/>
      <c r="D13" s="131"/>
      <c r="E13" s="132"/>
      <c r="F13" s="167"/>
      <c r="G13" s="168"/>
      <c r="H13" s="168"/>
      <c r="I13" s="169"/>
    </row>
    <row r="14" spans="1:9" ht="35.25" customHeight="1" x14ac:dyDescent="0.3">
      <c r="A14" s="137" t="s">
        <v>5</v>
      </c>
      <c r="B14" s="138"/>
      <c r="C14" s="138"/>
      <c r="D14" s="138"/>
      <c r="E14" s="139"/>
      <c r="F14" s="140"/>
      <c r="G14" s="141"/>
      <c r="H14" s="141"/>
      <c r="I14" s="142"/>
    </row>
    <row r="15" spans="1:9" ht="36.75" customHeight="1" x14ac:dyDescent="0.3">
      <c r="A15" s="137" t="s">
        <v>9</v>
      </c>
      <c r="B15" s="138"/>
      <c r="C15" s="138"/>
      <c r="D15" s="138"/>
      <c r="E15" s="139"/>
      <c r="F15" s="140"/>
      <c r="G15" s="141"/>
      <c r="H15" s="141"/>
      <c r="I15" s="142"/>
    </row>
    <row r="16" spans="1:9" ht="254.25" customHeight="1" thickBot="1" x14ac:dyDescent="0.35">
      <c r="A16" s="121" t="s">
        <v>10</v>
      </c>
      <c r="B16" s="122"/>
      <c r="C16" s="122"/>
      <c r="D16" s="122"/>
      <c r="E16" s="123"/>
      <c r="F16" s="124"/>
      <c r="G16" s="125"/>
      <c r="H16" s="125"/>
      <c r="I16" s="126"/>
    </row>
    <row r="17" spans="1:9" ht="15" thickBot="1" x14ac:dyDescent="0.35">
      <c r="A17" s="1" t="s">
        <v>12</v>
      </c>
      <c r="B17" s="35"/>
      <c r="C17" s="2" t="s">
        <v>6</v>
      </c>
      <c r="D17" s="2" t="s">
        <v>13</v>
      </c>
      <c r="E17" s="3" t="s">
        <v>1</v>
      </c>
      <c r="F17" s="5" t="s">
        <v>2</v>
      </c>
      <c r="G17" s="5" t="s">
        <v>3</v>
      </c>
      <c r="H17" s="8" t="s">
        <v>4</v>
      </c>
      <c r="I17" s="9" t="s">
        <v>7</v>
      </c>
    </row>
    <row r="18" spans="1:9" ht="50.1" customHeight="1" x14ac:dyDescent="0.3">
      <c r="A18" s="76">
        <v>184</v>
      </c>
      <c r="B18" s="77"/>
      <c r="C18" s="78" t="s">
        <v>60</v>
      </c>
      <c r="D18" s="79" t="s">
        <v>61</v>
      </c>
      <c r="E18" s="39" t="s">
        <v>62</v>
      </c>
      <c r="F18" s="40" t="s">
        <v>63</v>
      </c>
      <c r="G18" s="40" t="s">
        <v>64</v>
      </c>
      <c r="H18" s="61"/>
      <c r="I18" s="114" t="s">
        <v>129</v>
      </c>
    </row>
    <row r="19" spans="1:9" ht="50.1" customHeight="1" x14ac:dyDescent="0.3">
      <c r="A19" s="71">
        <v>184</v>
      </c>
      <c r="B19" s="80"/>
      <c r="C19" s="81" t="s">
        <v>60</v>
      </c>
      <c r="D19" s="79" t="s">
        <v>65</v>
      </c>
      <c r="E19" s="39" t="s">
        <v>62</v>
      </c>
      <c r="F19" s="54" t="s">
        <v>66</v>
      </c>
      <c r="G19" s="54" t="s">
        <v>67</v>
      </c>
      <c r="H19" s="44" t="s">
        <v>68</v>
      </c>
      <c r="I19" s="10"/>
    </row>
    <row r="20" spans="1:9" ht="50.1" customHeight="1" thickBot="1" x14ac:dyDescent="0.35">
      <c r="A20" s="82">
        <v>184</v>
      </c>
      <c r="B20" s="83"/>
      <c r="C20" s="84" t="s">
        <v>60</v>
      </c>
      <c r="D20" s="85" t="s">
        <v>103</v>
      </c>
      <c r="E20" s="47" t="s">
        <v>69</v>
      </c>
      <c r="F20" s="63" t="s">
        <v>70</v>
      </c>
      <c r="G20" s="49" t="s">
        <v>71</v>
      </c>
      <c r="H20" s="44" t="s">
        <v>72</v>
      </c>
      <c r="I20" s="26"/>
    </row>
    <row r="21" spans="1:9" ht="35.25" customHeight="1" x14ac:dyDescent="0.3">
      <c r="A21" s="130" t="s">
        <v>8</v>
      </c>
      <c r="B21" s="131"/>
      <c r="C21" s="138"/>
      <c r="D21" s="131"/>
      <c r="E21" s="132"/>
      <c r="F21" s="176" t="s">
        <v>136</v>
      </c>
      <c r="G21" s="177"/>
      <c r="H21" s="177"/>
      <c r="I21" s="178"/>
    </row>
    <row r="22" spans="1:9" ht="35.25" customHeight="1" x14ac:dyDescent="0.3">
      <c r="A22" s="137" t="s">
        <v>5</v>
      </c>
      <c r="B22" s="138"/>
      <c r="C22" s="138"/>
      <c r="D22" s="138"/>
      <c r="E22" s="139"/>
      <c r="F22" s="149" t="s">
        <v>123</v>
      </c>
      <c r="G22" s="150"/>
      <c r="H22" s="150"/>
      <c r="I22" s="151"/>
    </row>
    <row r="23" spans="1:9" ht="36.75" customHeight="1" x14ac:dyDescent="0.3">
      <c r="A23" s="137" t="s">
        <v>9</v>
      </c>
      <c r="B23" s="138"/>
      <c r="C23" s="138"/>
      <c r="D23" s="138"/>
      <c r="E23" s="139"/>
      <c r="F23" s="149" t="s">
        <v>124</v>
      </c>
      <c r="G23" s="150"/>
      <c r="H23" s="150"/>
      <c r="I23" s="151"/>
    </row>
    <row r="24" spans="1:9" ht="254.25" customHeight="1" thickBot="1" x14ac:dyDescent="0.35">
      <c r="A24" s="121" t="s">
        <v>10</v>
      </c>
      <c r="B24" s="122"/>
      <c r="C24" s="122"/>
      <c r="D24" s="122"/>
      <c r="E24" s="123"/>
      <c r="F24" s="124"/>
      <c r="G24" s="125"/>
      <c r="H24" s="125"/>
      <c r="I24" s="126"/>
    </row>
    <row r="25" spans="1:9" ht="15" thickBot="1" x14ac:dyDescent="0.35">
      <c r="A25" s="1" t="s">
        <v>12</v>
      </c>
      <c r="B25" s="35"/>
      <c r="C25" s="2" t="s">
        <v>6</v>
      </c>
      <c r="D25" s="2" t="s">
        <v>13</v>
      </c>
      <c r="E25" s="3" t="s">
        <v>1</v>
      </c>
      <c r="F25" s="5" t="s">
        <v>2</v>
      </c>
      <c r="G25" s="5" t="s">
        <v>3</v>
      </c>
      <c r="H25" s="8" t="s">
        <v>4</v>
      </c>
      <c r="I25" s="9" t="s">
        <v>7</v>
      </c>
    </row>
    <row r="26" spans="1:9" ht="50.1" customHeight="1" x14ac:dyDescent="0.3">
      <c r="A26" s="76">
        <v>229</v>
      </c>
      <c r="B26" s="77"/>
      <c r="C26" s="78" t="s">
        <v>60</v>
      </c>
      <c r="D26" s="79" t="s">
        <v>61</v>
      </c>
      <c r="E26" s="39" t="s">
        <v>62</v>
      </c>
      <c r="F26" s="40" t="s">
        <v>113</v>
      </c>
      <c r="G26" s="40" t="s">
        <v>114</v>
      </c>
      <c r="H26" s="40" t="s">
        <v>115</v>
      </c>
      <c r="I26" s="11"/>
    </row>
    <row r="27" spans="1:9" ht="50.1" customHeight="1" x14ac:dyDescent="0.3">
      <c r="A27" s="71">
        <v>229</v>
      </c>
      <c r="B27" s="80"/>
      <c r="C27" s="81" t="s">
        <v>60</v>
      </c>
      <c r="D27" s="79" t="s">
        <v>65</v>
      </c>
      <c r="E27" s="39" t="s">
        <v>69</v>
      </c>
      <c r="F27" s="44" t="s">
        <v>116</v>
      </c>
      <c r="G27" s="44" t="s">
        <v>117</v>
      </c>
      <c r="H27" s="44"/>
      <c r="I27" s="10"/>
    </row>
    <row r="28" spans="1:9" ht="50.1" customHeight="1" thickBot="1" x14ac:dyDescent="0.35">
      <c r="A28" s="82">
        <v>229</v>
      </c>
      <c r="B28" s="83"/>
      <c r="C28" s="84" t="s">
        <v>60</v>
      </c>
      <c r="D28" s="85" t="s">
        <v>122</v>
      </c>
      <c r="E28" s="47" t="s">
        <v>69</v>
      </c>
      <c r="F28" s="44" t="s">
        <v>118</v>
      </c>
      <c r="G28" s="44" t="s">
        <v>119</v>
      </c>
      <c r="H28" s="63"/>
      <c r="I28" s="26"/>
    </row>
    <row r="29" spans="1:9" ht="35.25" customHeight="1" x14ac:dyDescent="0.3">
      <c r="A29" s="130" t="s">
        <v>8</v>
      </c>
      <c r="B29" s="131"/>
      <c r="C29" s="138"/>
      <c r="D29" s="131"/>
      <c r="E29" s="132"/>
      <c r="F29" s="167"/>
      <c r="G29" s="168"/>
      <c r="H29" s="168"/>
      <c r="I29" s="169"/>
    </row>
    <row r="30" spans="1:9" ht="35.25" customHeight="1" x14ac:dyDescent="0.3">
      <c r="A30" s="137" t="s">
        <v>5</v>
      </c>
      <c r="B30" s="138"/>
      <c r="C30" s="138"/>
      <c r="D30" s="138"/>
      <c r="E30" s="139"/>
      <c r="F30" s="140"/>
      <c r="G30" s="141"/>
      <c r="H30" s="141"/>
      <c r="I30" s="142"/>
    </row>
    <row r="31" spans="1:9" ht="36.75" customHeight="1" x14ac:dyDescent="0.3">
      <c r="A31" s="137" t="s">
        <v>9</v>
      </c>
      <c r="B31" s="138"/>
      <c r="C31" s="138"/>
      <c r="D31" s="138"/>
      <c r="E31" s="139"/>
      <c r="F31" s="140"/>
      <c r="G31" s="141"/>
      <c r="H31" s="141"/>
      <c r="I31" s="142"/>
    </row>
    <row r="32" spans="1:9" ht="254.25" customHeight="1" thickBot="1" x14ac:dyDescent="0.35">
      <c r="A32" s="121" t="s">
        <v>10</v>
      </c>
      <c r="B32" s="122"/>
      <c r="C32" s="122"/>
      <c r="D32" s="122"/>
      <c r="E32" s="123"/>
      <c r="F32" s="164"/>
      <c r="G32" s="165"/>
      <c r="H32" s="165"/>
      <c r="I32" s="166"/>
    </row>
    <row r="33" spans="1:9" ht="15" thickBot="1" x14ac:dyDescent="0.35">
      <c r="A33" s="1" t="s">
        <v>12</v>
      </c>
      <c r="B33" s="35"/>
      <c r="C33" s="2" t="s">
        <v>6</v>
      </c>
      <c r="D33" s="2" t="s">
        <v>13</v>
      </c>
      <c r="E33" s="3" t="s">
        <v>1</v>
      </c>
      <c r="F33" s="5" t="s">
        <v>2</v>
      </c>
      <c r="G33" s="5" t="s">
        <v>3</v>
      </c>
      <c r="H33" s="8" t="s">
        <v>4</v>
      </c>
      <c r="I33" s="9" t="s">
        <v>7</v>
      </c>
    </row>
    <row r="34" spans="1:9" ht="50.1" customHeight="1" x14ac:dyDescent="0.3">
      <c r="A34" s="65">
        <v>348</v>
      </c>
      <c r="B34" s="66"/>
      <c r="C34" s="86" t="s">
        <v>74</v>
      </c>
      <c r="D34" s="87" t="s">
        <v>61</v>
      </c>
      <c r="E34" s="41" t="s">
        <v>69</v>
      </c>
      <c r="F34" s="68" t="s">
        <v>75</v>
      </c>
      <c r="G34" s="69" t="s">
        <v>76</v>
      </c>
      <c r="H34" s="69" t="s">
        <v>77</v>
      </c>
      <c r="I34" s="11"/>
    </row>
    <row r="35" spans="1:9" ht="50.1" customHeight="1" x14ac:dyDescent="0.3">
      <c r="A35" s="71">
        <v>348</v>
      </c>
      <c r="B35" s="80"/>
      <c r="C35" s="88" t="s">
        <v>74</v>
      </c>
      <c r="D35" s="79" t="s">
        <v>65</v>
      </c>
      <c r="E35" s="39" t="s">
        <v>69</v>
      </c>
      <c r="F35" s="110" t="s">
        <v>78</v>
      </c>
      <c r="G35" s="109" t="s">
        <v>79</v>
      </c>
      <c r="H35" s="44"/>
      <c r="I35" s="10"/>
    </row>
    <row r="36" spans="1:9" ht="50.1" customHeight="1" thickBot="1" x14ac:dyDescent="0.35">
      <c r="A36" s="71">
        <v>348</v>
      </c>
      <c r="B36" s="80"/>
      <c r="C36" s="89" t="s">
        <v>74</v>
      </c>
      <c r="D36" s="90" t="s">
        <v>104</v>
      </c>
      <c r="E36" s="64" t="s">
        <v>69</v>
      </c>
      <c r="F36" s="91" t="s">
        <v>80</v>
      </c>
      <c r="G36" s="92" t="s">
        <v>100</v>
      </c>
      <c r="H36" s="93" t="s">
        <v>81</v>
      </c>
      <c r="I36" s="13"/>
    </row>
    <row r="37" spans="1:9" ht="35.25" customHeight="1" x14ac:dyDescent="0.3">
      <c r="A37" s="173" t="s">
        <v>8</v>
      </c>
      <c r="B37" s="174"/>
      <c r="C37" s="174"/>
      <c r="D37" s="174"/>
      <c r="E37" s="175"/>
      <c r="F37" s="136"/>
      <c r="G37" s="134"/>
      <c r="H37" s="134"/>
      <c r="I37" s="135"/>
    </row>
    <row r="38" spans="1:9" ht="35.25" customHeight="1" x14ac:dyDescent="0.3">
      <c r="A38" s="137" t="s">
        <v>5</v>
      </c>
      <c r="B38" s="138"/>
      <c r="C38" s="138"/>
      <c r="D38" s="138"/>
      <c r="E38" s="139"/>
      <c r="F38" s="140"/>
      <c r="G38" s="141"/>
      <c r="H38" s="141"/>
      <c r="I38" s="142"/>
    </row>
    <row r="39" spans="1:9" ht="36.75" customHeight="1" x14ac:dyDescent="0.3">
      <c r="A39" s="137" t="s">
        <v>9</v>
      </c>
      <c r="B39" s="138"/>
      <c r="C39" s="138"/>
      <c r="D39" s="138"/>
      <c r="E39" s="139"/>
      <c r="F39" s="140"/>
      <c r="G39" s="141"/>
      <c r="H39" s="141"/>
      <c r="I39" s="142"/>
    </row>
    <row r="40" spans="1:9" ht="254.25" customHeight="1" thickBot="1" x14ac:dyDescent="0.35">
      <c r="A40" s="121" t="s">
        <v>10</v>
      </c>
      <c r="B40" s="122"/>
      <c r="C40" s="122"/>
      <c r="D40" s="122"/>
      <c r="E40" s="123"/>
      <c r="F40" s="124"/>
      <c r="G40" s="125"/>
      <c r="H40" s="125"/>
      <c r="I40" s="126"/>
    </row>
  </sheetData>
  <mergeCells count="40">
    <mergeCell ref="A38:E38"/>
    <mergeCell ref="F38:I38"/>
    <mergeCell ref="A39:E39"/>
    <mergeCell ref="F39:I39"/>
    <mergeCell ref="A40:E40"/>
    <mergeCell ref="F40:I40"/>
    <mergeCell ref="A8:E8"/>
    <mergeCell ref="F8:I8"/>
    <mergeCell ref="A13:E13"/>
    <mergeCell ref="F13:I13"/>
    <mergeCell ref="A37:E37"/>
    <mergeCell ref="F37:I37"/>
    <mergeCell ref="A14:E14"/>
    <mergeCell ref="F14:I14"/>
    <mergeCell ref="A15:E15"/>
    <mergeCell ref="F15:I15"/>
    <mergeCell ref="A23:E23"/>
    <mergeCell ref="F23:I23"/>
    <mergeCell ref="A21:E21"/>
    <mergeCell ref="F21:I21"/>
    <mergeCell ref="A22:E22"/>
    <mergeCell ref="F22:I22"/>
    <mergeCell ref="A5:E5"/>
    <mergeCell ref="F5:I5"/>
    <mergeCell ref="A6:E6"/>
    <mergeCell ref="F6:I6"/>
    <mergeCell ref="A7:E7"/>
    <mergeCell ref="F7:I7"/>
    <mergeCell ref="A16:E16"/>
    <mergeCell ref="F16:I16"/>
    <mergeCell ref="A24:E24"/>
    <mergeCell ref="F24:I24"/>
    <mergeCell ref="A32:E32"/>
    <mergeCell ref="F32:I32"/>
    <mergeCell ref="A29:E29"/>
    <mergeCell ref="F29:I29"/>
    <mergeCell ref="A30:E30"/>
    <mergeCell ref="F30:I30"/>
    <mergeCell ref="A31:E31"/>
    <mergeCell ref="F31:I31"/>
  </mergeCells>
  <dataValidations count="1">
    <dataValidation allowBlank="1" showInputMessage="1" showErrorMessage="1" promptTitle="Pincha en la flechica" prompt="¿De qué tipo es esta pregunta?" sqref="E4"/>
  </dataValidations>
  <pageMargins left="0.43307086614173229" right="0.43307086614173229" top="0.55118110236220474" bottom="0.55118110236220474" header="0.19685039370078741" footer="0.11811023622047245"/>
  <pageSetup paperSize="9" orientation="landscape" r:id="rId1"/>
  <headerFooter>
    <oddHeader>&amp;CCOMBOS LSNOLS 2024</oddHeader>
    <oddFooter>&amp;C&amp;P/&amp;N</oddFooter>
  </headerFooter>
  <rowBreaks count="4" manualBreakCount="4">
    <brk id="8" max="16383" man="1"/>
    <brk id="16" max="16383" man="1"/>
    <brk id="24" max="16383" man="1"/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CUESTIONARIOS ADJUDICADOS</vt:lpstr>
      <vt:lpstr>COMBOS ADJUDICADOS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Losabe</dc:creator>
  <cp:lastModifiedBy>Rosa</cp:lastModifiedBy>
  <cp:lastPrinted>2025-03-28T18:14:27Z</cp:lastPrinted>
  <dcterms:created xsi:type="dcterms:W3CDTF">2024-06-27T14:42:21Z</dcterms:created>
  <dcterms:modified xsi:type="dcterms:W3CDTF">2025-03-28T18:16:27Z</dcterms:modified>
</cp:coreProperties>
</file>