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<sst xmlns="http://schemas.openxmlformats.org/spreadsheetml/2006/main" count="709" uniqueCount="260">
  <si>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</si>
  <si>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</si>
  <si>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</si>
  <si>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</si>
  <si>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</si>
  <si>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</si>
  <si>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</si>
  <si>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</si>
  <si>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</si>
  <si>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</si>
  <si>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</si>
  <si>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</si>
  <si>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</si>
  <si>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</si>
  <si>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</si>
  <si>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</si>
  <si>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</si>
  <si>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</si>
  <si>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</si>
  <si>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</si>
  <si>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</si>
  <si>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</si>
  <si>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</si>
  <si>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</si>
  <si>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</si>
  <si>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</si>
  <si>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</si>
  <si>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</si>
  <si>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</si>
  <si>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</si>
  <si>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</si>
  <si>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</si>
  <si>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</si>
  <si>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</si>
  <si>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</si>
  <si>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</si>
  <si>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</si>
  <si>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</si>
  <si>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</si>
  <si>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</si>
  <si>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</si>
  <si>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</si>
  <si>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</si>
  <si>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</si>
  <si>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</si>
  <si>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</si>
  <si>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</si>
  <si>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</si>
  <si>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</si>
  <si>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</si>
  <si>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</si>
  <si>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</si>
  <si>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</si>
  <si>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GMD</t>
  </si>
  <si>
    <t>GMEXICO</t>
  </si>
  <si>
    <t>GMXT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</si>
  <si>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</si>
  <si>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</si>
  <si>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</si>
  <si>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</si>
  <si>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</si>
  <si>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</si>
  <si>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</si>
  <si>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</si>
  <si>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INGEAL</t>
  </si>
  <si>
    <t>JAVER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</si>
  <si>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</si>
  <si>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</si>
  <si>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</si>
  <si>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</si>
  <si>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</si>
  <si>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</si>
  <si>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</si>
  <si>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</si>
  <si>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</si>
  <si>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</si>
  <si>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</si>
  <si>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</si>
  <si>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</si>
  <si>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</si>
  <si>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</si>
  <si>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</si>
  <si>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</si>
  <si>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</si>
  <si>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</si>
  <si>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</si>
  <si>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</si>
  <si>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</si>
  <si>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</si>
  <si>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SITES1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</si>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</sst>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&amp;L2022-12-31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Q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</row>
    <row r="3" spans="1:95">
      <c r="A3" s="5" t="s">
        <v>103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 t="s">
        <v>21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21</v>
      </c>
      <c r="AQ3" s="5"/>
      <c r="AR3" s="5"/>
      <c r="AS3" s="5"/>
      <c r="AT3" s="5"/>
      <c r="AU3" s="5" t="s">
        <v>21</v>
      </c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21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 t="s">
        <v>21</v>
      </c>
      <c r="CN3" s="5"/>
      <c r="CO3" s="5" t="s">
        <v>21</v>
      </c>
      <c r="CP3" s="5" t="s">
        <v>21</v>
      </c>
      <c r="CQ3" s="5" t="s">
        <v>21</v>
      </c>
    </row>
    <row r="4" spans="1:95">
      <c r="A4" s="6" t="s">
        <v>104</v>
      </c>
      <c r="B4" s="7">
        <v>27761.3</v>
      </c>
      <c r="C4" s="7">
        <v>409.839</v>
      </c>
      <c r="D4" s="7">
        <v>672.638</v>
      </c>
      <c r="E4" s="7">
        <v>95.985</v>
      </c>
      <c r="F4" s="7">
        <v>7555.28</v>
      </c>
      <c r="G4" s="7">
        <v>21813.1</v>
      </c>
      <c r="H4" s="7">
        <v>6319.43</v>
      </c>
      <c r="I4" s="7">
        <v>6099.71</v>
      </c>
      <c r="J4" s="7">
        <v>33701</v>
      </c>
      <c r="K4" s="7">
        <v>3146.42</v>
      </c>
      <c r="L4" s="7">
        <v>565.056</v>
      </c>
      <c r="M4" s="7">
        <v>13175</v>
      </c>
      <c r="N4" s="7">
        <v>116.689</v>
      </c>
      <c r="O4" s="7">
        <v>1542.83</v>
      </c>
      <c r="P4" s="7">
        <v>2226.14</v>
      </c>
      <c r="Q4" s="7">
        <v>20049.5</v>
      </c>
      <c r="R4" s="7">
        <v>688.53</v>
      </c>
      <c r="S4" s="7">
        <v>640.086</v>
      </c>
      <c r="T4" s="7">
        <v>12313.1</v>
      </c>
      <c r="U4" s="7">
        <v>3922.79</v>
      </c>
      <c r="V4" s="7">
        <v>765.326</v>
      </c>
      <c r="W4" s="7">
        <v>662.54</v>
      </c>
      <c r="X4" s="7">
        <v>494.92</v>
      </c>
      <c r="Y4" s="7">
        <v>1508</v>
      </c>
      <c r="Z4" s="7">
        <v>11565.5</v>
      </c>
      <c r="AA4" s="7">
        <v>578.297</v>
      </c>
      <c r="AB4" s="7">
        <v>2497.72</v>
      </c>
      <c r="AC4" s="7">
        <v>5012.92</v>
      </c>
      <c r="AD4" s="7">
        <v>183.875</v>
      </c>
      <c r="AE4" s="7">
        <v>522.672</v>
      </c>
      <c r="AF4" s="7">
        <v>70.319</v>
      </c>
      <c r="AG4" s="7">
        <v>4520.84</v>
      </c>
      <c r="AH4" s="7">
        <v>2562.98</v>
      </c>
      <c r="AI4" s="7">
        <v>2768.79</v>
      </c>
      <c r="AJ4" s="7">
        <v>1585.68</v>
      </c>
      <c r="AK4" s="7">
        <v>40089.2</v>
      </c>
      <c r="AL4" s="7">
        <v>83438.7</v>
      </c>
      <c r="AM4" s="7">
        <v>7790.96</v>
      </c>
      <c r="AN4" s="7">
        <v>12371.5</v>
      </c>
      <c r="AO4" s="7">
        <v>12295.2</v>
      </c>
      <c r="AP4" s="7">
        <v>832.105</v>
      </c>
      <c r="AQ4" s="7">
        <v>132.656</v>
      </c>
      <c r="AR4" s="7">
        <v>1471.92</v>
      </c>
      <c r="AS4" s="7">
        <v>2439.22</v>
      </c>
      <c r="AT4" s="7">
        <v>1764.27</v>
      </c>
      <c r="AU4" s="7">
        <v>5826.52</v>
      </c>
      <c r="AV4" s="7">
        <v>14106.9</v>
      </c>
      <c r="AW4" s="7">
        <v>283.864</v>
      </c>
      <c r="AX4" s="7">
        <v>8395.5</v>
      </c>
      <c r="AY4" s="7">
        <v>916.831</v>
      </c>
      <c r="AZ4" s="7">
        <v>2405.83</v>
      </c>
      <c r="BA4" s="7">
        <v>39.121</v>
      </c>
      <c r="BB4" s="7">
        <v>444.223</v>
      </c>
      <c r="BC4" s="7">
        <v>25106.4</v>
      </c>
      <c r="BD4" s="7">
        <v>8953.040000000001</v>
      </c>
      <c r="BE4" s="7">
        <v>25.009</v>
      </c>
      <c r="BF4" s="7">
        <v>1403.6</v>
      </c>
      <c r="BG4" s="7">
        <v>40277.1</v>
      </c>
      <c r="BH4" s="7">
        <v>2332.85</v>
      </c>
      <c r="BI4" s="7">
        <v>1503.8</v>
      </c>
      <c r="BJ4" s="7">
        <v>2077.66</v>
      </c>
      <c r="BK4" s="7">
        <v>4520.55</v>
      </c>
      <c r="BL4" s="7">
        <v>2037.11</v>
      </c>
      <c r="BM4" s="7">
        <v>24516.3</v>
      </c>
      <c r="BN4" s="7">
        <v>1221.4</v>
      </c>
      <c r="BO4" s="7">
        <v>1384.04</v>
      </c>
      <c r="BP4" s="7">
        <v>1779.5</v>
      </c>
      <c r="BQ4" s="7">
        <v>140.825</v>
      </c>
      <c r="BR4" s="7">
        <v>8065.11</v>
      </c>
      <c r="BS4" s="7">
        <v>3336.42</v>
      </c>
      <c r="BT4" s="7">
        <v>1546</v>
      </c>
      <c r="BU4" s="7">
        <v>711.627</v>
      </c>
      <c r="BV4" s="7">
        <v>23030.5</v>
      </c>
      <c r="BW4" s="7">
        <v>316.019</v>
      </c>
      <c r="BX4" s="7">
        <v>218.567</v>
      </c>
      <c r="BY4" s="7">
        <v>1938.93</v>
      </c>
      <c r="BZ4" s="7">
        <v>80.679</v>
      </c>
      <c r="CA4" s="7">
        <v>69.874</v>
      </c>
      <c r="CB4" s="7">
        <v>5064.82</v>
      </c>
      <c r="CC4" s="7">
        <v>23343.2</v>
      </c>
      <c r="CD4" s="7">
        <v>4888.31</v>
      </c>
      <c r="CE4" s="7">
        <v>10280.3</v>
      </c>
      <c r="CF4" s="7">
        <v>149.046</v>
      </c>
      <c r="CG4" s="7">
        <v>273.348</v>
      </c>
      <c r="CH4" s="7">
        <v>51131</v>
      </c>
      <c r="CI4" s="7">
        <v>96.301</v>
      </c>
      <c r="CJ4" s="7">
        <v>996.222</v>
      </c>
      <c r="CK4" s="7">
        <v>17.999</v>
      </c>
      <c r="CL4" s="7">
        <v>304.313</v>
      </c>
      <c r="CM4" s="7">
        <v>139.147</v>
      </c>
      <c r="CN4" s="7">
        <v>710.836</v>
      </c>
      <c r="CO4" s="7">
        <v>241.956</v>
      </c>
      <c r="CP4" s="7">
        <v>122.7</v>
      </c>
      <c r="CQ4" s="7">
        <v>711.853</v>
      </c>
    </row>
    <row r="5" spans="1:95">
      <c r="A5" s="8" t="s">
        <v>105</v>
      </c>
      <c r="B5" s="9">
        <v>18728.5</v>
      </c>
      <c r="C5" s="9">
        <v>3072.12</v>
      </c>
      <c r="D5" s="9">
        <v>2249.57</v>
      </c>
      <c r="E5" s="9">
        <v>4660.98</v>
      </c>
      <c r="F5" s="9">
        <v>979.381</v>
      </c>
      <c r="G5" s="9">
        <v>34325</v>
      </c>
      <c r="H5" s="9">
        <v>23130.7</v>
      </c>
      <c r="I5" s="9">
        <v>3378.8</v>
      </c>
      <c r="J5" s="9">
        <v>154764</v>
      </c>
      <c r="K5" s="9">
        <v>969.418</v>
      </c>
      <c r="L5" s="9">
        <v>2589.91</v>
      </c>
      <c r="M5" s="9">
        <v>4658.84</v>
      </c>
      <c r="N5" s="9">
        <v>75.682</v>
      </c>
      <c r="O5" s="9">
        <v>2593.69</v>
      </c>
      <c r="P5" s="9">
        <v>4524.36</v>
      </c>
      <c r="Q5" s="9">
        <v>6114.15</v>
      </c>
      <c r="R5" s="9">
        <v>1770.15</v>
      </c>
      <c r="S5" s="9">
        <v>140.821</v>
      </c>
      <c r="T5" s="9">
        <v>24863.8</v>
      </c>
      <c r="U5" s="9">
        <v>340.81</v>
      </c>
      <c r="V5" s="9">
        <v>5784.61</v>
      </c>
      <c r="W5" s="9">
        <v>1492</v>
      </c>
      <c r="X5" s="9">
        <v>2126.77</v>
      </c>
      <c r="Y5" s="9">
        <v>990.71</v>
      </c>
      <c r="Z5" s="9">
        <v>2049.42</v>
      </c>
      <c r="AA5" s="9">
        <v>975.72</v>
      </c>
      <c r="AB5" s="9">
        <v>970.1609999999999</v>
      </c>
      <c r="AC5" s="9">
        <v>860.607</v>
      </c>
      <c r="AD5" s="9">
        <v>171.207</v>
      </c>
      <c r="AE5" s="9">
        <v>1430.91</v>
      </c>
      <c r="AF5" s="9">
        <v>381.93</v>
      </c>
      <c r="AG5" s="9">
        <v>15413.5</v>
      </c>
      <c r="AH5" s="9">
        <v>222.016</v>
      </c>
      <c r="AI5" s="9">
        <v>2389.09</v>
      </c>
      <c r="AJ5" s="9">
        <v>467.97</v>
      </c>
      <c r="AK5" s="9">
        <v>111233</v>
      </c>
      <c r="AL5" s="9">
        <v>45540.7</v>
      </c>
      <c r="AM5" s="9">
        <v>559.023</v>
      </c>
      <c r="AN5" s="9">
        <v>2482.19</v>
      </c>
      <c r="AO5" s="9">
        <v>53268.2</v>
      </c>
      <c r="AP5" s="9">
        <v>142.962</v>
      </c>
      <c r="AQ5" s="9">
        <v>1428.96</v>
      </c>
      <c r="AR5" s="9">
        <v>2345.87</v>
      </c>
      <c r="AS5" s="9">
        <v>1535.93</v>
      </c>
      <c r="AT5" s="9">
        <v>1037.95</v>
      </c>
      <c r="AU5" s="9">
        <v>2127.19</v>
      </c>
      <c r="AV5" s="9">
        <v>7775.96</v>
      </c>
      <c r="AW5" s="9">
        <v>695.795</v>
      </c>
      <c r="AX5" s="9">
        <v>13276.8</v>
      </c>
      <c r="AY5" s="9">
        <v>154.73</v>
      </c>
      <c r="AZ5" s="9">
        <v>4170.15</v>
      </c>
      <c r="BA5" s="9">
        <v>100.049</v>
      </c>
      <c r="BB5" s="9">
        <v>280.379</v>
      </c>
      <c r="BC5" s="9">
        <v>13768.1</v>
      </c>
      <c r="BD5" s="9">
        <v>6455.31</v>
      </c>
      <c r="BE5" s="9">
        <v>4.179</v>
      </c>
      <c r="BF5" s="9">
        <v>1191.02</v>
      </c>
      <c r="BG5" s="9">
        <v>16317.6</v>
      </c>
      <c r="BH5" s="9">
        <v>5014.97</v>
      </c>
      <c r="BI5" s="9">
        <v>5161.04</v>
      </c>
      <c r="BJ5" s="9">
        <v>1140.46</v>
      </c>
      <c r="BK5" s="9">
        <v>12401</v>
      </c>
      <c r="BL5" s="9">
        <v>5366.44</v>
      </c>
      <c r="BM5" s="9">
        <v>41116.1</v>
      </c>
      <c r="BN5" s="9">
        <v>328.209</v>
      </c>
      <c r="BO5" s="9">
        <v>3588.63</v>
      </c>
      <c r="BP5" s="9">
        <v>1766.56</v>
      </c>
      <c r="BQ5" s="9">
        <v>1903.11</v>
      </c>
      <c r="BR5" s="9">
        <v>12217.2</v>
      </c>
      <c r="BS5" s="9">
        <v>1275.71</v>
      </c>
      <c r="BT5" s="9">
        <v>1470</v>
      </c>
      <c r="BU5" s="9">
        <v>1100.53</v>
      </c>
      <c r="BV5" s="9">
        <v>696.403</v>
      </c>
      <c r="BW5" s="9">
        <v>237.695</v>
      </c>
      <c r="BX5" s="9">
        <v>1538.15</v>
      </c>
      <c r="BY5" s="9">
        <v>2852.74</v>
      </c>
      <c r="BZ5" s="9">
        <v>26.182</v>
      </c>
      <c r="CA5" s="9">
        <v>746.865</v>
      </c>
      <c r="CB5" s="9">
        <v>1457.6</v>
      </c>
      <c r="CC5" s="9">
        <v>9987.950000000001</v>
      </c>
      <c r="CD5" s="9">
        <v>815.3869999999999</v>
      </c>
      <c r="CE5" s="9">
        <v>5210.98</v>
      </c>
      <c r="CF5" s="9">
        <v>39.806</v>
      </c>
      <c r="CG5" s="9">
        <v>317.41</v>
      </c>
      <c r="CH5" s="9">
        <v>19445.2</v>
      </c>
      <c r="CI5" s="9">
        <v>689.628</v>
      </c>
      <c r="CJ5" s="9">
        <v>3906.35</v>
      </c>
      <c r="CK5" s="9">
        <v>129.185</v>
      </c>
      <c r="CL5" s="9">
        <v>1062.24</v>
      </c>
      <c r="CM5" s="9">
        <v>32.999</v>
      </c>
      <c r="CN5" s="9">
        <v>587.865</v>
      </c>
      <c r="CO5" s="9">
        <v>90.40600000000001</v>
      </c>
      <c r="CP5" s="9">
        <v>199.191</v>
      </c>
      <c r="CQ5" s="9">
        <v>175.373</v>
      </c>
    </row>
    <row r="6" spans="1:95">
      <c r="A6" s="6" t="s">
        <v>106</v>
      </c>
      <c r="B6" s="7">
        <v>0</v>
      </c>
      <c r="C6" s="7">
        <v>0</v>
      </c>
      <c r="D6" s="7">
        <v>239.047</v>
      </c>
      <c r="E6" s="7">
        <v>185.14</v>
      </c>
      <c r="F6" s="7">
        <v>972.975</v>
      </c>
      <c r="G6" s="7">
        <v>1756.87</v>
      </c>
      <c r="H6" s="7">
        <v>858.3579999999999</v>
      </c>
      <c r="I6" s="7">
        <v>0</v>
      </c>
      <c r="J6" s="7">
        <v>46947.2</v>
      </c>
      <c r="K6" s="7">
        <v>263.985</v>
      </c>
      <c r="L6" s="7">
        <v>23.816</v>
      </c>
      <c r="M6" s="7">
        <v>181.619</v>
      </c>
      <c r="N6" s="7">
        <v>0</v>
      </c>
      <c r="O6" s="7">
        <v>74.261</v>
      </c>
      <c r="P6" s="7">
        <v>0</v>
      </c>
      <c r="Q6" s="7">
        <v>2095.79</v>
      </c>
      <c r="R6" s="7">
        <v>1279.09</v>
      </c>
      <c r="S6" s="7">
        <v>243.762</v>
      </c>
      <c r="T6" s="7">
        <v>8248.879999999999</v>
      </c>
      <c r="U6" s="7">
        <v>66.515</v>
      </c>
      <c r="V6" s="7">
        <v>704.693</v>
      </c>
      <c r="W6" s="7">
        <v>142.679</v>
      </c>
      <c r="X6" s="7">
        <v>0</v>
      </c>
      <c r="Y6" s="7">
        <v>81.773</v>
      </c>
      <c r="Z6" s="7">
        <v>2092.36</v>
      </c>
      <c r="AA6" s="7">
        <v>169.482</v>
      </c>
      <c r="AB6" s="7">
        <v>514.408</v>
      </c>
      <c r="AC6" s="7">
        <v>0.223</v>
      </c>
      <c r="AD6" s="7">
        <v>68.93600000000001</v>
      </c>
      <c r="AE6" s="7">
        <v>311.597</v>
      </c>
      <c r="AF6" s="7">
        <v>298.633</v>
      </c>
      <c r="AG6" s="7">
        <v>0</v>
      </c>
      <c r="AH6" s="7">
        <v>6.172</v>
      </c>
      <c r="AI6" s="7">
        <v>1083.67</v>
      </c>
      <c r="AJ6" s="7">
        <v>0</v>
      </c>
      <c r="AK6" s="7">
        <v>0</v>
      </c>
      <c r="AL6" s="7">
        <v>19361.4</v>
      </c>
      <c r="AM6" s="7">
        <v>1506.64</v>
      </c>
      <c r="AN6" s="7">
        <v>658.121</v>
      </c>
      <c r="AO6" s="7">
        <v>1945.58</v>
      </c>
      <c r="AP6" s="7">
        <v>0</v>
      </c>
      <c r="AQ6" s="7">
        <v>0</v>
      </c>
      <c r="AR6" s="7">
        <v>2527.69</v>
      </c>
      <c r="AS6" s="7">
        <v>1598.55</v>
      </c>
      <c r="AT6" s="7">
        <v>0</v>
      </c>
      <c r="AU6" s="7">
        <v>573.502</v>
      </c>
      <c r="AV6" s="7">
        <v>1205.25</v>
      </c>
      <c r="AW6" s="7">
        <v>27.092</v>
      </c>
      <c r="AX6" s="7">
        <v>414.979</v>
      </c>
      <c r="AY6" s="7">
        <v>282.41</v>
      </c>
      <c r="AZ6" s="7">
        <v>1852.57</v>
      </c>
      <c r="BA6" s="7">
        <v>17.122</v>
      </c>
      <c r="BB6" s="7">
        <v>530.169</v>
      </c>
      <c r="BC6" s="7">
        <v>377.603</v>
      </c>
      <c r="BD6" s="7">
        <v>469.761</v>
      </c>
      <c r="BE6" s="7">
        <v>0</v>
      </c>
      <c r="BF6" s="7">
        <v>124.102</v>
      </c>
      <c r="BG6" s="7">
        <v>5912.25</v>
      </c>
      <c r="BH6" s="7">
        <v>148.051</v>
      </c>
      <c r="BI6" s="7">
        <v>2266.26</v>
      </c>
      <c r="BJ6" s="7">
        <v>3.477</v>
      </c>
      <c r="BK6" s="7">
        <v>246.095</v>
      </c>
      <c r="BL6" s="7">
        <v>0</v>
      </c>
      <c r="BM6" s="7">
        <v>0</v>
      </c>
      <c r="BN6" s="7">
        <v>0</v>
      </c>
      <c r="BO6" s="7">
        <v>1671.5</v>
      </c>
      <c r="BP6" s="7">
        <v>111.004</v>
      </c>
      <c r="BQ6" s="7">
        <v>0</v>
      </c>
      <c r="BR6" s="7">
        <v>480.96</v>
      </c>
      <c r="BS6" s="7">
        <v>259.118</v>
      </c>
      <c r="BT6" s="7">
        <v>245</v>
      </c>
      <c r="BU6" s="7">
        <v>0</v>
      </c>
      <c r="BV6" s="7">
        <v>749.05</v>
      </c>
      <c r="BW6" s="7">
        <v>497.731</v>
      </c>
      <c r="BX6" s="7">
        <v>0</v>
      </c>
      <c r="BY6" s="7">
        <v>0</v>
      </c>
      <c r="BZ6" s="7">
        <v>44.279</v>
      </c>
      <c r="CA6" s="7">
        <v>19.772</v>
      </c>
      <c r="CB6" s="7">
        <v>0</v>
      </c>
      <c r="CC6" s="7">
        <v>273.458</v>
      </c>
      <c r="CD6" s="7">
        <v>834.285</v>
      </c>
      <c r="CE6" s="7">
        <v>562.248</v>
      </c>
      <c r="CF6" s="7">
        <v>31.125</v>
      </c>
      <c r="CG6" s="7">
        <v>208.21</v>
      </c>
      <c r="CH6" s="7">
        <v>6691.37</v>
      </c>
      <c r="CI6" s="7">
        <v>142.624</v>
      </c>
      <c r="CJ6" s="7">
        <v>911.754</v>
      </c>
      <c r="CK6" s="7">
        <v>0</v>
      </c>
      <c r="CL6" s="7">
        <v>0</v>
      </c>
      <c r="CM6" s="7">
        <v>30.088</v>
      </c>
      <c r="CN6" s="7">
        <v>0</v>
      </c>
      <c r="CO6" s="7">
        <v>0</v>
      </c>
      <c r="CP6" s="7">
        <v>12.707</v>
      </c>
      <c r="CQ6" s="7">
        <v>64.774</v>
      </c>
    </row>
    <row r="7" spans="1:95">
      <c r="A7" s="8" t="s">
        <v>107</v>
      </c>
      <c r="B7" s="9">
        <v>205.395</v>
      </c>
      <c r="C7" s="9">
        <v>0</v>
      </c>
      <c r="D7" s="9">
        <v>0</v>
      </c>
      <c r="E7" s="9">
        <v>2.677</v>
      </c>
      <c r="F7" s="9">
        <v>0</v>
      </c>
      <c r="G7" s="9">
        <v>887.5940000000001</v>
      </c>
      <c r="H7" s="9">
        <v>224.218</v>
      </c>
      <c r="I7" s="9">
        <v>0</v>
      </c>
      <c r="J7" s="9">
        <v>91029.89999999999</v>
      </c>
      <c r="K7" s="9">
        <v>0</v>
      </c>
      <c r="L7" s="9">
        <v>0</v>
      </c>
      <c r="M7" s="9">
        <v>0</v>
      </c>
      <c r="N7" s="9">
        <v>0</v>
      </c>
      <c r="O7" s="9">
        <v>4.697</v>
      </c>
      <c r="P7" s="9">
        <v>0</v>
      </c>
      <c r="Q7" s="9">
        <v>31.264</v>
      </c>
      <c r="R7" s="9">
        <v>0</v>
      </c>
      <c r="S7" s="9">
        <v>0</v>
      </c>
      <c r="T7" s="9">
        <v>917.33</v>
      </c>
      <c r="U7" s="9">
        <v>0</v>
      </c>
      <c r="V7" s="9">
        <v>0</v>
      </c>
      <c r="W7" s="9">
        <v>0</v>
      </c>
      <c r="X7" s="9">
        <v>166.448</v>
      </c>
      <c r="Y7" s="9">
        <v>47.591</v>
      </c>
      <c r="Z7" s="9">
        <v>948.122</v>
      </c>
      <c r="AA7" s="9">
        <v>140.776</v>
      </c>
      <c r="AB7" s="9">
        <v>0</v>
      </c>
      <c r="AC7" s="9">
        <v>0</v>
      </c>
      <c r="AD7" s="9">
        <v>34.875</v>
      </c>
      <c r="AE7" s="9">
        <v>0</v>
      </c>
      <c r="AF7" s="9">
        <v>15.646</v>
      </c>
      <c r="AG7" s="9">
        <v>0</v>
      </c>
      <c r="AH7" s="9">
        <v>0</v>
      </c>
      <c r="AI7" s="9">
        <v>0</v>
      </c>
      <c r="AJ7" s="9">
        <v>0</v>
      </c>
      <c r="AK7" s="9">
        <v>94362.7</v>
      </c>
      <c r="AL7" s="9">
        <v>11419.9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1468.82</v>
      </c>
      <c r="AT7" s="9">
        <v>0</v>
      </c>
      <c r="AU7" s="9">
        <v>208.479</v>
      </c>
      <c r="AV7" s="9">
        <v>0</v>
      </c>
      <c r="AW7" s="9">
        <v>5.178</v>
      </c>
      <c r="AX7" s="9">
        <v>72.43899999999999</v>
      </c>
      <c r="AY7" s="9">
        <v>104.023</v>
      </c>
      <c r="AZ7" s="9">
        <v>83.297</v>
      </c>
      <c r="BA7" s="9">
        <v>0</v>
      </c>
      <c r="BB7" s="9">
        <v>0</v>
      </c>
      <c r="BC7" s="9">
        <v>0</v>
      </c>
      <c r="BD7" s="9">
        <v>1006.92</v>
      </c>
      <c r="BE7" s="9">
        <v>0</v>
      </c>
      <c r="BF7" s="9">
        <v>0</v>
      </c>
      <c r="BG7" s="9">
        <v>2910.51</v>
      </c>
      <c r="BH7" s="9">
        <v>0</v>
      </c>
      <c r="BI7" s="9">
        <v>0</v>
      </c>
      <c r="BJ7" s="9">
        <v>108.806</v>
      </c>
      <c r="BK7" s="9">
        <v>176.592</v>
      </c>
      <c r="BL7" s="9">
        <v>0</v>
      </c>
      <c r="BM7" s="9">
        <v>0</v>
      </c>
      <c r="BN7" s="9">
        <v>0</v>
      </c>
      <c r="BO7" s="9">
        <v>0.001</v>
      </c>
      <c r="BP7" s="9">
        <v>14.776</v>
      </c>
      <c r="BQ7" s="9">
        <v>0</v>
      </c>
      <c r="BR7" s="9">
        <v>30.095</v>
      </c>
      <c r="BS7" s="9">
        <v>722.227</v>
      </c>
      <c r="BT7" s="9">
        <v>1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13.35</v>
      </c>
      <c r="CC7" s="9">
        <v>0</v>
      </c>
      <c r="CD7" s="9">
        <v>0</v>
      </c>
      <c r="CE7" s="9">
        <v>0</v>
      </c>
      <c r="CF7" s="9">
        <v>106.227</v>
      </c>
      <c r="CG7" s="9">
        <v>0</v>
      </c>
      <c r="CH7" s="9">
        <v>11.237</v>
      </c>
      <c r="CI7" s="9">
        <v>0</v>
      </c>
      <c r="CJ7" s="9">
        <v>128.468</v>
      </c>
      <c r="CK7" s="9">
        <v>0</v>
      </c>
      <c r="CL7" s="9">
        <v>0</v>
      </c>
      <c r="CM7" s="9">
        <v>0</v>
      </c>
      <c r="CN7" s="9">
        <v>0</v>
      </c>
      <c r="CO7" s="9">
        <v>2.429</v>
      </c>
      <c r="CP7" s="9">
        <v>0</v>
      </c>
      <c r="CQ7" s="9">
        <v>0</v>
      </c>
    </row>
    <row r="8" spans="1:95">
      <c r="A8" s="6" t="s">
        <v>108</v>
      </c>
      <c r="B8" s="7">
        <v>11642.8</v>
      </c>
      <c r="C8" s="7">
        <v>1605.13</v>
      </c>
      <c r="D8" s="7">
        <v>1523.73</v>
      </c>
      <c r="E8" s="7">
        <v>4349.3</v>
      </c>
      <c r="F8" s="7">
        <v>0</v>
      </c>
      <c r="G8" s="7">
        <v>52507.5</v>
      </c>
      <c r="H8" s="7">
        <v>33892.6</v>
      </c>
      <c r="I8" s="7">
        <v>2895.33</v>
      </c>
      <c r="J8" s="7">
        <v>23995.1</v>
      </c>
      <c r="K8" s="7">
        <v>10643.3</v>
      </c>
      <c r="L8" s="7">
        <v>387.214</v>
      </c>
      <c r="M8" s="7">
        <v>64.71599999999999</v>
      </c>
      <c r="N8" s="7">
        <v>123.285</v>
      </c>
      <c r="O8" s="7">
        <v>169.838</v>
      </c>
      <c r="P8" s="7">
        <v>1252.44</v>
      </c>
      <c r="Q8" s="7">
        <v>8229.68</v>
      </c>
      <c r="R8" s="7">
        <v>2063.4</v>
      </c>
      <c r="S8" s="7">
        <v>2726.27</v>
      </c>
      <c r="T8" s="7">
        <v>16988.7</v>
      </c>
      <c r="U8" s="7">
        <v>0</v>
      </c>
      <c r="V8" s="7">
        <v>190.319</v>
      </c>
      <c r="W8" s="7">
        <v>4707.49</v>
      </c>
      <c r="X8" s="7">
        <v>1668.66</v>
      </c>
      <c r="Y8" s="7">
        <v>4290.55</v>
      </c>
      <c r="Z8" s="7">
        <v>21039.5</v>
      </c>
      <c r="AA8" s="7">
        <v>91.23399999999999</v>
      </c>
      <c r="AB8" s="7">
        <v>13.414</v>
      </c>
      <c r="AC8" s="7">
        <v>1157.46</v>
      </c>
      <c r="AD8" s="7">
        <v>142.992</v>
      </c>
      <c r="AE8" s="7">
        <v>2110.86</v>
      </c>
      <c r="AF8" s="7">
        <v>438.564</v>
      </c>
      <c r="AG8" s="7">
        <v>18258</v>
      </c>
      <c r="AH8" s="7">
        <v>40.87</v>
      </c>
      <c r="AI8" s="7">
        <v>1440.98</v>
      </c>
      <c r="AJ8" s="7">
        <v>4231.44</v>
      </c>
      <c r="AK8" s="7">
        <v>18244.1</v>
      </c>
      <c r="AL8" s="7">
        <v>62224.2</v>
      </c>
      <c r="AM8" s="7">
        <v>14463.1</v>
      </c>
      <c r="AN8" s="7">
        <v>0</v>
      </c>
      <c r="AO8" s="7">
        <v>27143.5</v>
      </c>
      <c r="AP8" s="7">
        <v>146.102</v>
      </c>
      <c r="AQ8" s="7">
        <v>100.495</v>
      </c>
      <c r="AR8" s="7">
        <v>0</v>
      </c>
      <c r="AS8" s="7">
        <v>6119.22</v>
      </c>
      <c r="AT8" s="7">
        <v>33.132</v>
      </c>
      <c r="AU8" s="7">
        <v>1381.49</v>
      </c>
      <c r="AV8" s="7">
        <v>1103</v>
      </c>
      <c r="AW8" s="7">
        <v>969.816</v>
      </c>
      <c r="AX8" s="7">
        <v>13406</v>
      </c>
      <c r="AY8" s="7">
        <v>0</v>
      </c>
      <c r="AZ8" s="7">
        <v>5511.03</v>
      </c>
      <c r="BA8" s="7">
        <v>149.053</v>
      </c>
      <c r="BB8" s="7">
        <v>31.825</v>
      </c>
      <c r="BC8" s="7">
        <v>15143.7</v>
      </c>
      <c r="BD8" s="7">
        <v>120.632</v>
      </c>
      <c r="BE8" s="7">
        <v>0</v>
      </c>
      <c r="BF8" s="7">
        <v>3952.36</v>
      </c>
      <c r="BG8" s="7">
        <v>11887.8</v>
      </c>
      <c r="BH8" s="7">
        <v>8483.01</v>
      </c>
      <c r="BI8" s="7">
        <v>2510.39</v>
      </c>
      <c r="BJ8" s="7">
        <v>4456.68</v>
      </c>
      <c r="BK8" s="7">
        <v>6903.64</v>
      </c>
      <c r="BL8" s="7">
        <v>4380.31</v>
      </c>
      <c r="BM8" s="7">
        <v>28140.7</v>
      </c>
      <c r="BN8" s="7">
        <v>135.44</v>
      </c>
      <c r="BO8" s="7">
        <v>651.936</v>
      </c>
      <c r="BP8" s="7">
        <v>2607.64</v>
      </c>
      <c r="BQ8" s="7">
        <v>965.549</v>
      </c>
      <c r="BR8" s="7">
        <v>16387.1</v>
      </c>
      <c r="BS8" s="7">
        <v>0</v>
      </c>
      <c r="BT8" s="7">
        <v>1320</v>
      </c>
      <c r="BU8" s="7">
        <v>35.644</v>
      </c>
      <c r="BV8" s="7">
        <v>179.645</v>
      </c>
      <c r="BW8" s="7">
        <v>0</v>
      </c>
      <c r="BX8" s="7">
        <v>1743.52</v>
      </c>
      <c r="BY8" s="7">
        <v>200.473</v>
      </c>
      <c r="BZ8" s="7">
        <v>0</v>
      </c>
      <c r="CA8" s="7">
        <v>0</v>
      </c>
      <c r="CB8" s="7">
        <v>1525.12</v>
      </c>
      <c r="CC8" s="7">
        <v>13224.2</v>
      </c>
      <c r="CD8" s="7">
        <v>0</v>
      </c>
      <c r="CE8" s="7">
        <v>29684.8</v>
      </c>
      <c r="CF8" s="7">
        <v>1.464</v>
      </c>
      <c r="CG8" s="7">
        <v>482.205</v>
      </c>
      <c r="CH8" s="7">
        <v>1448.28</v>
      </c>
      <c r="CI8" s="7">
        <v>51.261</v>
      </c>
      <c r="CJ8" s="7">
        <v>112.606</v>
      </c>
      <c r="CK8" s="7">
        <v>407.991</v>
      </c>
      <c r="CL8" s="7">
        <v>1154.36</v>
      </c>
      <c r="CM8" s="7">
        <v>0</v>
      </c>
      <c r="CN8" s="7">
        <v>3824.02</v>
      </c>
      <c r="CO8" s="7">
        <v>12.899</v>
      </c>
      <c r="CP8" s="7">
        <v>480.288</v>
      </c>
      <c r="CQ8" s="7">
        <v>15.758</v>
      </c>
    </row>
    <row r="9" spans="1:95">
      <c r="A9" s="8" t="s">
        <v>109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3377.91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1290.88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1969.34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83.026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</row>
    <row r="10" spans="1:95">
      <c r="A10" s="6" t="s">
        <v>110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10565.4</v>
      </c>
      <c r="K10" s="7">
        <v>116.173</v>
      </c>
      <c r="L10" s="7">
        <v>0</v>
      </c>
      <c r="M10" s="7">
        <v>0</v>
      </c>
      <c r="N10" s="7">
        <v>60.059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344.453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3.269</v>
      </c>
      <c r="AD10" s="7">
        <v>48.603</v>
      </c>
      <c r="AE10" s="7">
        <v>0</v>
      </c>
      <c r="AF10" s="7">
        <v>0</v>
      </c>
      <c r="AG10" s="7">
        <v>0</v>
      </c>
      <c r="AH10" s="7">
        <v>0</v>
      </c>
      <c r="AI10" s="7">
        <v>17.16</v>
      </c>
      <c r="AJ10" s="7">
        <v>0</v>
      </c>
      <c r="AK10" s="7">
        <v>0</v>
      </c>
      <c r="AL10" s="7">
        <v>4451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263.301</v>
      </c>
      <c r="AT10" s="7">
        <v>0</v>
      </c>
      <c r="AU10" s="7">
        <v>0</v>
      </c>
      <c r="AV10" s="7">
        <v>302.312</v>
      </c>
      <c r="AW10" s="7">
        <v>0</v>
      </c>
      <c r="AX10" s="7">
        <v>0</v>
      </c>
      <c r="AY10" s="7">
        <v>0</v>
      </c>
      <c r="AZ10" s="7">
        <v>0</v>
      </c>
      <c r="BA10" s="7">
        <v>292.481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1905.98</v>
      </c>
      <c r="BH10" s="7">
        <v>0</v>
      </c>
      <c r="BI10" s="7">
        <v>0</v>
      </c>
      <c r="BJ10" s="7">
        <v>0</v>
      </c>
      <c r="BK10" s="7">
        <v>517.826</v>
      </c>
      <c r="BL10" s="7">
        <v>0</v>
      </c>
      <c r="BM10" s="7">
        <v>773.4829999999999</v>
      </c>
      <c r="BN10" s="7">
        <v>0</v>
      </c>
      <c r="BO10" s="7">
        <v>0</v>
      </c>
      <c r="BP10" s="7">
        <v>0</v>
      </c>
      <c r="BQ10" s="7">
        <v>256.597</v>
      </c>
      <c r="BR10" s="7">
        <v>0</v>
      </c>
      <c r="BS10" s="7">
        <v>0</v>
      </c>
      <c r="BT10" s="7">
        <v>0</v>
      </c>
      <c r="BU10" s="7">
        <v>63.742</v>
      </c>
      <c r="BV10" s="7">
        <v>1765.33</v>
      </c>
      <c r="BW10" s="7">
        <v>0</v>
      </c>
      <c r="BX10" s="7">
        <v>0</v>
      </c>
      <c r="BY10" s="7">
        <v>213.119</v>
      </c>
      <c r="BZ10" s="7">
        <v>0</v>
      </c>
      <c r="CA10" s="7">
        <v>4.69</v>
      </c>
      <c r="CB10" s="7">
        <v>0</v>
      </c>
      <c r="CC10" s="7">
        <v>0</v>
      </c>
      <c r="CD10" s="7">
        <v>0</v>
      </c>
      <c r="CE10" s="7">
        <v>0</v>
      </c>
      <c r="CF10" s="7">
        <v>12.717</v>
      </c>
      <c r="CG10" s="7">
        <v>0</v>
      </c>
      <c r="CH10" s="7">
        <v>2806.63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236.236</v>
      </c>
      <c r="CO10" s="7">
        <v>0</v>
      </c>
      <c r="CP10" s="7">
        <v>0</v>
      </c>
      <c r="CQ10" s="7">
        <v>97.54600000000001</v>
      </c>
    </row>
    <row r="11" spans="1:95">
      <c r="A11" s="8" t="s">
        <v>111</v>
      </c>
      <c r="B11" s="9">
        <v>58338</v>
      </c>
      <c r="C11" s="9">
        <v>5087.08</v>
      </c>
      <c r="D11" s="9">
        <v>4684.98</v>
      </c>
      <c r="E11" s="9">
        <v>9294.08</v>
      </c>
      <c r="F11" s="9">
        <v>9507.639999999999</v>
      </c>
      <c r="G11" s="9">
        <v>111290</v>
      </c>
      <c r="H11" s="9">
        <v>64425.3</v>
      </c>
      <c r="I11" s="9">
        <v>12373.8</v>
      </c>
      <c r="J11" s="9">
        <v>361003</v>
      </c>
      <c r="K11" s="9">
        <v>15139.3</v>
      </c>
      <c r="L11" s="9">
        <v>3566</v>
      </c>
      <c r="M11" s="9">
        <v>18080.2</v>
      </c>
      <c r="N11" s="9">
        <v>375.715</v>
      </c>
      <c r="O11" s="9">
        <v>4385.32</v>
      </c>
      <c r="P11" s="9">
        <v>8002.95</v>
      </c>
      <c r="Q11" s="9">
        <v>39898.3</v>
      </c>
      <c r="R11" s="9">
        <v>5801.17</v>
      </c>
      <c r="S11" s="9">
        <v>3750.94</v>
      </c>
      <c r="T11" s="9">
        <v>63331.9</v>
      </c>
      <c r="U11" s="9">
        <v>4330.12</v>
      </c>
      <c r="V11" s="9">
        <v>7444.95</v>
      </c>
      <c r="W11" s="9">
        <v>7349.17</v>
      </c>
      <c r="X11" s="9">
        <v>4456.8</v>
      </c>
      <c r="Y11" s="9">
        <v>6918.62</v>
      </c>
      <c r="Z11" s="9">
        <v>37694.9</v>
      </c>
      <c r="AA11" s="9">
        <v>1955.51</v>
      </c>
      <c r="AB11" s="9">
        <v>3995.71</v>
      </c>
      <c r="AC11" s="9">
        <v>7034.48</v>
      </c>
      <c r="AD11" s="9">
        <v>650.4880000000001</v>
      </c>
      <c r="AE11" s="9">
        <v>4376.04</v>
      </c>
      <c r="AF11" s="9">
        <v>1205.09</v>
      </c>
      <c r="AG11" s="9">
        <v>39483.3</v>
      </c>
      <c r="AH11" s="9">
        <v>2832.04</v>
      </c>
      <c r="AI11" s="9">
        <v>7699.68</v>
      </c>
      <c r="AJ11" s="9">
        <v>6285.09</v>
      </c>
      <c r="AK11" s="9">
        <v>263929</v>
      </c>
      <c r="AL11" s="9">
        <v>226436</v>
      </c>
      <c r="AM11" s="9">
        <v>24319.8</v>
      </c>
      <c r="AN11" s="9">
        <v>15511.8</v>
      </c>
      <c r="AO11" s="9">
        <v>94652.5</v>
      </c>
      <c r="AP11" s="9">
        <v>1121.17</v>
      </c>
      <c r="AQ11" s="9">
        <v>1662.11</v>
      </c>
      <c r="AR11" s="9">
        <v>6345.49</v>
      </c>
      <c r="AS11" s="9">
        <v>13425</v>
      </c>
      <c r="AT11" s="9">
        <v>2835.35</v>
      </c>
      <c r="AU11" s="9">
        <v>10117.2</v>
      </c>
      <c r="AV11" s="9">
        <v>24493.4</v>
      </c>
      <c r="AW11" s="9">
        <v>1981.75</v>
      </c>
      <c r="AX11" s="9">
        <v>35565.8</v>
      </c>
      <c r="AY11" s="9">
        <v>1457.99</v>
      </c>
      <c r="AZ11" s="9">
        <v>14022.9</v>
      </c>
      <c r="BA11" s="9">
        <v>597.826</v>
      </c>
      <c r="BB11" s="9">
        <v>1286.6</v>
      </c>
      <c r="BC11" s="9">
        <v>54395.7</v>
      </c>
      <c r="BD11" s="9">
        <v>17005.7</v>
      </c>
      <c r="BE11" s="9">
        <v>29.188</v>
      </c>
      <c r="BF11" s="9">
        <v>6671.09</v>
      </c>
      <c r="BG11" s="9">
        <v>79211.2</v>
      </c>
      <c r="BH11" s="9">
        <v>17948.2</v>
      </c>
      <c r="BI11" s="9">
        <v>11441.5</v>
      </c>
      <c r="BJ11" s="9">
        <v>7787.08</v>
      </c>
      <c r="BK11" s="9">
        <v>24765.7</v>
      </c>
      <c r="BL11" s="9">
        <v>11783.9</v>
      </c>
      <c r="BM11" s="9">
        <v>94546.60000000001</v>
      </c>
      <c r="BN11" s="9">
        <v>1685.04</v>
      </c>
      <c r="BO11" s="9">
        <v>7296.1</v>
      </c>
      <c r="BP11" s="9">
        <v>6279.48</v>
      </c>
      <c r="BQ11" s="9">
        <v>3266.08</v>
      </c>
      <c r="BR11" s="9">
        <v>37180.5</v>
      </c>
      <c r="BS11" s="9">
        <v>5593.48</v>
      </c>
      <c r="BT11" s="9">
        <v>4582</v>
      </c>
      <c r="BU11" s="9">
        <v>1911.54</v>
      </c>
      <c r="BV11" s="9">
        <v>26420.9</v>
      </c>
      <c r="BW11" s="9">
        <v>1051.44</v>
      </c>
      <c r="BX11" s="9">
        <v>3500.24</v>
      </c>
      <c r="BY11" s="9">
        <v>5205.27</v>
      </c>
      <c r="BZ11" s="9">
        <v>151.14</v>
      </c>
      <c r="CA11" s="9">
        <v>841.201</v>
      </c>
      <c r="CB11" s="9">
        <v>8060.89</v>
      </c>
      <c r="CC11" s="9">
        <v>46828.8</v>
      </c>
      <c r="CD11" s="9">
        <v>6537.98</v>
      </c>
      <c r="CE11" s="9">
        <v>45738.3</v>
      </c>
      <c r="CF11" s="9">
        <v>340.385</v>
      </c>
      <c r="CG11" s="9">
        <v>1364.2</v>
      </c>
      <c r="CH11" s="9">
        <v>81533.7</v>
      </c>
      <c r="CI11" s="9">
        <v>979.814</v>
      </c>
      <c r="CJ11" s="9">
        <v>6055.4</v>
      </c>
      <c r="CK11" s="9">
        <v>555.175</v>
      </c>
      <c r="CL11" s="9">
        <v>2520.91</v>
      </c>
      <c r="CM11" s="9">
        <v>202.234</v>
      </c>
      <c r="CN11" s="9">
        <v>5358.96</v>
      </c>
      <c r="CO11" s="9">
        <v>347.69</v>
      </c>
      <c r="CP11" s="9">
        <v>814.886</v>
      </c>
      <c r="CQ11" s="9">
        <v>1065.3</v>
      </c>
    </row>
    <row r="12" spans="1:95">
      <c r="A12" s="6" t="s">
        <v>112</v>
      </c>
      <c r="B12" s="7">
        <v>0</v>
      </c>
      <c r="C12" s="7">
        <v>0</v>
      </c>
      <c r="D12" s="7">
        <v>0</v>
      </c>
      <c r="E12" s="7">
        <v>0</v>
      </c>
      <c r="F12" s="7">
        <v>1400</v>
      </c>
      <c r="G12" s="7">
        <v>25655.6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56.754</v>
      </c>
      <c r="R12" s="7">
        <v>0</v>
      </c>
      <c r="S12" s="7">
        <v>16.183</v>
      </c>
      <c r="T12" s="7">
        <v>137.942</v>
      </c>
      <c r="U12" s="7">
        <v>0</v>
      </c>
      <c r="V12" s="7">
        <v>0</v>
      </c>
      <c r="W12" s="7">
        <v>0</v>
      </c>
      <c r="X12" s="7">
        <v>68.926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109.837</v>
      </c>
      <c r="AL12" s="7">
        <v>26.759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3633.22</v>
      </c>
      <c r="AS12" s="7">
        <v>31.865</v>
      </c>
      <c r="AT12" s="7">
        <v>335.536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818.026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37.394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115.931</v>
      </c>
      <c r="BS12" s="7">
        <v>0</v>
      </c>
      <c r="BT12" s="7">
        <v>2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272.5</v>
      </c>
      <c r="CJ12" s="7">
        <v>0</v>
      </c>
      <c r="CK12" s="7">
        <v>0</v>
      </c>
      <c r="CL12" s="7">
        <v>58.671</v>
      </c>
      <c r="CM12" s="7">
        <v>0</v>
      </c>
      <c r="CN12" s="7">
        <v>0</v>
      </c>
      <c r="CO12" s="7">
        <v>0</v>
      </c>
      <c r="CP12" s="7">
        <v>4.819</v>
      </c>
      <c r="CQ12" s="7">
        <v>0.795</v>
      </c>
    </row>
    <row r="13" spans="1:95">
      <c r="A13" s="8" t="s">
        <v>113</v>
      </c>
      <c r="B13" s="9">
        <v>58338</v>
      </c>
      <c r="C13" s="9">
        <v>5087.08</v>
      </c>
      <c r="D13" s="9">
        <v>4684.98</v>
      </c>
      <c r="E13" s="9">
        <v>9294.08</v>
      </c>
      <c r="F13" s="9">
        <v>10907.6</v>
      </c>
      <c r="G13" s="9">
        <v>136946</v>
      </c>
      <c r="H13" s="9">
        <v>64425.3</v>
      </c>
      <c r="I13" s="9">
        <v>12373.8</v>
      </c>
      <c r="J13" s="9">
        <v>361003</v>
      </c>
      <c r="K13" s="9">
        <v>15139.3</v>
      </c>
      <c r="L13" s="9">
        <v>3566</v>
      </c>
      <c r="M13" s="9">
        <v>18080.2</v>
      </c>
      <c r="N13" s="9">
        <v>375.715</v>
      </c>
      <c r="O13" s="9">
        <v>4385.32</v>
      </c>
      <c r="P13" s="9">
        <v>8002.95</v>
      </c>
      <c r="Q13" s="9">
        <v>39955</v>
      </c>
      <c r="R13" s="9">
        <v>5801.17</v>
      </c>
      <c r="S13" s="9">
        <v>3767.12</v>
      </c>
      <c r="T13" s="9">
        <v>63469.8</v>
      </c>
      <c r="U13" s="9">
        <v>4330.12</v>
      </c>
      <c r="V13" s="9">
        <v>7444.95</v>
      </c>
      <c r="W13" s="9">
        <v>7349.17</v>
      </c>
      <c r="X13" s="9">
        <v>4525.72</v>
      </c>
      <c r="Y13" s="9">
        <v>6918.62</v>
      </c>
      <c r="Z13" s="9">
        <v>37694.9</v>
      </c>
      <c r="AA13" s="9">
        <v>1955.51</v>
      </c>
      <c r="AB13" s="9">
        <v>3995.71</v>
      </c>
      <c r="AC13" s="9">
        <v>7034.48</v>
      </c>
      <c r="AD13" s="9">
        <v>650.4880000000001</v>
      </c>
      <c r="AE13" s="9">
        <v>4376.04</v>
      </c>
      <c r="AF13" s="9">
        <v>1205.09</v>
      </c>
      <c r="AG13" s="9">
        <v>39483.3</v>
      </c>
      <c r="AH13" s="9">
        <v>2832.04</v>
      </c>
      <c r="AI13" s="9">
        <v>7699.68</v>
      </c>
      <c r="AJ13" s="9">
        <v>6285.09</v>
      </c>
      <c r="AK13" s="9">
        <v>264039</v>
      </c>
      <c r="AL13" s="9">
        <v>226463</v>
      </c>
      <c r="AM13" s="9">
        <v>24319.8</v>
      </c>
      <c r="AN13" s="9">
        <v>15511.8</v>
      </c>
      <c r="AO13" s="9">
        <v>94652.5</v>
      </c>
      <c r="AP13" s="9">
        <v>1121.17</v>
      </c>
      <c r="AQ13" s="9">
        <v>1662.11</v>
      </c>
      <c r="AR13" s="9">
        <v>9978.709999999999</v>
      </c>
      <c r="AS13" s="9">
        <v>13456.9</v>
      </c>
      <c r="AT13" s="9">
        <v>3170.89</v>
      </c>
      <c r="AU13" s="9">
        <v>10117.2</v>
      </c>
      <c r="AV13" s="9">
        <v>24493.4</v>
      </c>
      <c r="AW13" s="9">
        <v>1981.75</v>
      </c>
      <c r="AX13" s="9">
        <v>35565.8</v>
      </c>
      <c r="AY13" s="9">
        <v>1457.99</v>
      </c>
      <c r="AZ13" s="9">
        <v>14022.9</v>
      </c>
      <c r="BA13" s="9">
        <v>597.826</v>
      </c>
      <c r="BB13" s="9">
        <v>2104.62</v>
      </c>
      <c r="BC13" s="9">
        <v>54395.7</v>
      </c>
      <c r="BD13" s="9">
        <v>17005.7</v>
      </c>
      <c r="BE13" s="9">
        <v>29.188</v>
      </c>
      <c r="BF13" s="9">
        <v>6671.09</v>
      </c>
      <c r="BG13" s="9">
        <v>79211.2</v>
      </c>
      <c r="BH13" s="9">
        <v>17948.2</v>
      </c>
      <c r="BI13" s="9">
        <v>11441.5</v>
      </c>
      <c r="BJ13" s="9">
        <v>7787.08</v>
      </c>
      <c r="BK13" s="9">
        <v>24803.1</v>
      </c>
      <c r="BL13" s="9">
        <v>11783.9</v>
      </c>
      <c r="BM13" s="9">
        <v>94546.60000000001</v>
      </c>
      <c r="BN13" s="9">
        <v>1685.04</v>
      </c>
      <c r="BO13" s="9">
        <v>7296.1</v>
      </c>
      <c r="BP13" s="9">
        <v>6279.48</v>
      </c>
      <c r="BQ13" s="9">
        <v>3266.08</v>
      </c>
      <c r="BR13" s="9">
        <v>37296.4</v>
      </c>
      <c r="BS13" s="9">
        <v>5593.48</v>
      </c>
      <c r="BT13" s="9">
        <v>4584</v>
      </c>
      <c r="BU13" s="9">
        <v>1911.54</v>
      </c>
      <c r="BV13" s="9">
        <v>26420.9</v>
      </c>
      <c r="BW13" s="9">
        <v>1051.44</v>
      </c>
      <c r="BX13" s="9">
        <v>3500.24</v>
      </c>
      <c r="BY13" s="9">
        <v>5205.27</v>
      </c>
      <c r="BZ13" s="9">
        <v>151.14</v>
      </c>
      <c r="CA13" s="9">
        <v>841.201</v>
      </c>
      <c r="CB13" s="9">
        <v>8060.89</v>
      </c>
      <c r="CC13" s="9">
        <v>46828.8</v>
      </c>
      <c r="CD13" s="9">
        <v>6537.98</v>
      </c>
      <c r="CE13" s="9">
        <v>45738.3</v>
      </c>
      <c r="CF13" s="9">
        <v>340.385</v>
      </c>
      <c r="CG13" s="9">
        <v>1364.2</v>
      </c>
      <c r="CH13" s="9">
        <v>81533.7</v>
      </c>
      <c r="CI13" s="9">
        <v>1252.31</v>
      </c>
      <c r="CJ13" s="9">
        <v>6055.4</v>
      </c>
      <c r="CK13" s="9">
        <v>555.175</v>
      </c>
      <c r="CL13" s="9">
        <v>2579.58</v>
      </c>
      <c r="CM13" s="9">
        <v>202.234</v>
      </c>
      <c r="CN13" s="9">
        <v>5358.96</v>
      </c>
      <c r="CO13" s="9">
        <v>347.69</v>
      </c>
      <c r="CP13" s="9">
        <v>819.705</v>
      </c>
      <c r="CQ13" s="9">
        <v>1066.1</v>
      </c>
    </row>
    <row r="14" spans="1:95">
      <c r="A14" s="6" t="s">
        <v>114</v>
      </c>
      <c r="B14" s="7">
        <v>943.05</v>
      </c>
      <c r="C14" s="7">
        <v>0</v>
      </c>
      <c r="D14" s="7">
        <v>178.697</v>
      </c>
      <c r="E14" s="7">
        <v>618.864</v>
      </c>
      <c r="F14" s="7">
        <v>1057.99</v>
      </c>
      <c r="G14" s="7">
        <v>0</v>
      </c>
      <c r="H14" s="7">
        <v>765.228</v>
      </c>
      <c r="I14" s="7">
        <v>0</v>
      </c>
      <c r="J14" s="7">
        <v>8724.5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217.795</v>
      </c>
      <c r="Q14" s="7">
        <v>0</v>
      </c>
      <c r="R14" s="7">
        <v>683.096</v>
      </c>
      <c r="S14" s="7">
        <v>0</v>
      </c>
      <c r="T14" s="7">
        <v>150.373</v>
      </c>
      <c r="U14" s="7">
        <v>123.926</v>
      </c>
      <c r="V14" s="7">
        <v>470.272</v>
      </c>
      <c r="W14" s="7">
        <v>0</v>
      </c>
      <c r="X14" s="7">
        <v>187.977</v>
      </c>
      <c r="Y14" s="7">
        <v>0</v>
      </c>
      <c r="Z14" s="7">
        <v>728.0119999999999</v>
      </c>
      <c r="AA14" s="7">
        <v>914.898</v>
      </c>
      <c r="AB14" s="7">
        <v>0</v>
      </c>
      <c r="AC14" s="7">
        <v>1.746</v>
      </c>
      <c r="AD14" s="7">
        <v>0</v>
      </c>
      <c r="AE14" s="7">
        <v>0</v>
      </c>
      <c r="AF14" s="7">
        <v>0</v>
      </c>
      <c r="AG14" s="7">
        <v>0</v>
      </c>
      <c r="AH14" s="7">
        <v>24.299</v>
      </c>
      <c r="AI14" s="7">
        <v>3463.01</v>
      </c>
      <c r="AJ14" s="7">
        <v>0</v>
      </c>
      <c r="AK14" s="7">
        <v>68006.39999999999</v>
      </c>
      <c r="AL14" s="7">
        <v>1685.82</v>
      </c>
      <c r="AM14" s="7">
        <v>0</v>
      </c>
      <c r="AN14" s="7">
        <v>0</v>
      </c>
      <c r="AO14" s="7">
        <v>16587.9</v>
      </c>
      <c r="AP14" s="7">
        <v>0</v>
      </c>
      <c r="AQ14" s="7">
        <v>131.27</v>
      </c>
      <c r="AR14" s="7">
        <v>125.868</v>
      </c>
      <c r="AS14" s="7">
        <v>0</v>
      </c>
      <c r="AT14" s="7">
        <v>24.554</v>
      </c>
      <c r="AU14" s="7">
        <v>175.439</v>
      </c>
      <c r="AV14" s="7">
        <v>0</v>
      </c>
      <c r="AW14" s="7">
        <v>6.727</v>
      </c>
      <c r="AX14" s="7">
        <v>1443.57</v>
      </c>
      <c r="AY14" s="7">
        <v>0</v>
      </c>
      <c r="AZ14" s="7">
        <v>0</v>
      </c>
      <c r="BA14" s="7">
        <v>0</v>
      </c>
      <c r="BB14" s="7">
        <v>252.355</v>
      </c>
      <c r="BC14" s="7">
        <v>0</v>
      </c>
      <c r="BD14" s="7">
        <v>14963.8</v>
      </c>
      <c r="BE14" s="7">
        <v>0</v>
      </c>
      <c r="BF14" s="7">
        <v>69.18000000000001</v>
      </c>
      <c r="BG14" s="7">
        <v>139.054</v>
      </c>
      <c r="BH14" s="7">
        <v>71.11199999999999</v>
      </c>
      <c r="BI14" s="7">
        <v>0</v>
      </c>
      <c r="BJ14" s="7">
        <v>0</v>
      </c>
      <c r="BK14" s="7">
        <v>1603.94</v>
      </c>
      <c r="BL14" s="7">
        <v>35.683</v>
      </c>
      <c r="BM14" s="7">
        <v>9627.02</v>
      </c>
      <c r="BN14" s="7">
        <v>0</v>
      </c>
      <c r="BO14" s="7">
        <v>1175.82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25.893</v>
      </c>
      <c r="BV14" s="7">
        <v>386.245</v>
      </c>
      <c r="BW14" s="7">
        <v>270.482</v>
      </c>
      <c r="BX14" s="7">
        <v>94.712</v>
      </c>
      <c r="BY14" s="7">
        <v>4427.83</v>
      </c>
      <c r="BZ14" s="7">
        <v>0</v>
      </c>
      <c r="CA14" s="7">
        <v>0</v>
      </c>
      <c r="CB14" s="7">
        <v>125.188</v>
      </c>
      <c r="CC14" s="7">
        <v>0</v>
      </c>
      <c r="CD14" s="7">
        <v>157.108</v>
      </c>
      <c r="CE14" s="7">
        <v>20.826</v>
      </c>
      <c r="CF14" s="7">
        <v>0</v>
      </c>
      <c r="CG14" s="7">
        <v>3.161</v>
      </c>
      <c r="CH14" s="7">
        <v>6803.41</v>
      </c>
      <c r="CI14" s="7">
        <v>0</v>
      </c>
      <c r="CJ14" s="7">
        <v>33.6</v>
      </c>
      <c r="CK14" s="7">
        <v>28.801</v>
      </c>
      <c r="CL14" s="7">
        <v>95.14700000000001</v>
      </c>
      <c r="CM14" s="7">
        <v>9.601000000000001</v>
      </c>
      <c r="CN14" s="7">
        <v>87.114</v>
      </c>
      <c r="CO14" s="7">
        <v>15.864</v>
      </c>
      <c r="CP14" s="7">
        <v>50.596</v>
      </c>
      <c r="CQ14" s="7">
        <v>0</v>
      </c>
    </row>
    <row r="15" spans="1:95">
      <c r="A15" s="8" t="s">
        <v>115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9579.52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2062.56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410.476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292.016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280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</row>
    <row r="16" spans="1:95">
      <c r="A16" s="6" t="s">
        <v>116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4913.88</v>
      </c>
      <c r="L16" s="7">
        <v>0</v>
      </c>
      <c r="M16" s="7">
        <v>0</v>
      </c>
      <c r="N16" s="7">
        <v>0</v>
      </c>
      <c r="O16" s="7">
        <v>0</v>
      </c>
      <c r="P16" s="7">
        <v>2165.31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3188.54</v>
      </c>
      <c r="X16" s="7">
        <v>0</v>
      </c>
      <c r="Y16" s="7">
        <v>0</v>
      </c>
      <c r="Z16" s="7">
        <v>0</v>
      </c>
      <c r="AA16" s="7">
        <v>414.641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6043.65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971.283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1095.08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329.245</v>
      </c>
      <c r="BB16" s="7">
        <v>0</v>
      </c>
      <c r="BC16" s="7">
        <v>1454.99</v>
      </c>
      <c r="BD16" s="7">
        <v>0</v>
      </c>
      <c r="BE16" s="7">
        <v>0</v>
      </c>
      <c r="BF16" s="7">
        <v>1648.79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80.155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278.093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762.568</v>
      </c>
      <c r="CC16" s="7">
        <v>1454.99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1591.32</v>
      </c>
      <c r="CL16" s="7">
        <v>0</v>
      </c>
      <c r="CM16" s="7">
        <v>0</v>
      </c>
      <c r="CN16" s="7">
        <v>4129.49</v>
      </c>
      <c r="CO16" s="7">
        <v>0</v>
      </c>
      <c r="CP16" s="7">
        <v>0</v>
      </c>
      <c r="CQ16" s="7">
        <v>0</v>
      </c>
    </row>
    <row r="17" spans="1:95">
      <c r="A17" s="8" t="s">
        <v>117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2661.99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7501.8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714.89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2212.6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</row>
    <row r="18" spans="1:95">
      <c r="A18" s="6" t="s">
        <v>118</v>
      </c>
      <c r="B18" s="7">
        <v>48.046</v>
      </c>
      <c r="C18" s="7">
        <v>0</v>
      </c>
      <c r="D18" s="7">
        <v>222.977</v>
      </c>
      <c r="E18" s="7">
        <v>411.788</v>
      </c>
      <c r="F18" s="7">
        <v>3926.93</v>
      </c>
      <c r="G18" s="7">
        <v>3247.87</v>
      </c>
      <c r="H18" s="7">
        <v>3755.63</v>
      </c>
      <c r="I18" s="7">
        <v>0</v>
      </c>
      <c r="J18" s="7">
        <v>6981.15</v>
      </c>
      <c r="K18" s="7">
        <v>72.86799999999999</v>
      </c>
      <c r="L18" s="7">
        <v>0</v>
      </c>
      <c r="M18" s="7">
        <v>0</v>
      </c>
      <c r="N18" s="7">
        <v>2.28</v>
      </c>
      <c r="O18" s="7">
        <v>0.825</v>
      </c>
      <c r="P18" s="7">
        <v>143.995</v>
      </c>
      <c r="Q18" s="7">
        <v>0</v>
      </c>
      <c r="R18" s="7">
        <v>0</v>
      </c>
      <c r="S18" s="7">
        <v>0</v>
      </c>
      <c r="T18" s="7">
        <v>2005.31</v>
      </c>
      <c r="U18" s="7">
        <v>175.041</v>
      </c>
      <c r="V18" s="7">
        <v>0</v>
      </c>
      <c r="W18" s="7">
        <v>0</v>
      </c>
      <c r="X18" s="7">
        <v>105.728</v>
      </c>
      <c r="Y18" s="7">
        <v>29.687</v>
      </c>
      <c r="Z18" s="7">
        <v>627.5890000000001</v>
      </c>
      <c r="AA18" s="7">
        <v>67.999</v>
      </c>
      <c r="AB18" s="7">
        <v>0</v>
      </c>
      <c r="AC18" s="7">
        <v>0</v>
      </c>
      <c r="AD18" s="7">
        <v>52.968</v>
      </c>
      <c r="AE18" s="7">
        <v>0</v>
      </c>
      <c r="AF18" s="7">
        <v>23.162</v>
      </c>
      <c r="AG18" s="7">
        <v>0</v>
      </c>
      <c r="AH18" s="7">
        <v>0</v>
      </c>
      <c r="AI18" s="7">
        <v>193.794</v>
      </c>
      <c r="AJ18" s="7">
        <v>0</v>
      </c>
      <c r="AK18" s="7">
        <v>42665.3</v>
      </c>
      <c r="AL18" s="7">
        <v>22124.5</v>
      </c>
      <c r="AM18" s="7">
        <v>0</v>
      </c>
      <c r="AN18" s="7">
        <v>292.697</v>
      </c>
      <c r="AO18" s="7">
        <v>808.948</v>
      </c>
      <c r="AP18" s="7">
        <v>0</v>
      </c>
      <c r="AQ18" s="7">
        <v>0</v>
      </c>
      <c r="AR18" s="7">
        <v>4.165</v>
      </c>
      <c r="AS18" s="7">
        <v>0</v>
      </c>
      <c r="AT18" s="7">
        <v>0</v>
      </c>
      <c r="AU18" s="7">
        <v>0</v>
      </c>
      <c r="AV18" s="7">
        <v>0</v>
      </c>
      <c r="AW18" s="7">
        <v>7.123</v>
      </c>
      <c r="AX18" s="7">
        <v>1.317</v>
      </c>
      <c r="AY18" s="7">
        <v>66.16</v>
      </c>
      <c r="AZ18" s="7">
        <v>123.131</v>
      </c>
      <c r="BA18" s="7">
        <v>0</v>
      </c>
      <c r="BB18" s="7">
        <v>415.493</v>
      </c>
      <c r="BC18" s="7">
        <v>0</v>
      </c>
      <c r="BD18" s="7">
        <v>4558.55</v>
      </c>
      <c r="BE18" s="7">
        <v>0</v>
      </c>
      <c r="BF18" s="7">
        <v>125.463</v>
      </c>
      <c r="BG18" s="7">
        <v>590.633</v>
      </c>
      <c r="BH18" s="7">
        <v>0</v>
      </c>
      <c r="BI18" s="7">
        <v>0</v>
      </c>
      <c r="BJ18" s="7">
        <v>0</v>
      </c>
      <c r="BK18" s="7">
        <v>303.075</v>
      </c>
      <c r="BL18" s="7">
        <v>0</v>
      </c>
      <c r="BM18" s="7">
        <v>7137.76</v>
      </c>
      <c r="BN18" s="7">
        <v>0</v>
      </c>
      <c r="BO18" s="7">
        <v>0</v>
      </c>
      <c r="BP18" s="7">
        <v>0</v>
      </c>
      <c r="BQ18" s="7">
        <v>0</v>
      </c>
      <c r="BR18" s="7">
        <v>196.387</v>
      </c>
      <c r="BS18" s="7">
        <v>30.35</v>
      </c>
      <c r="BT18" s="7">
        <v>0</v>
      </c>
      <c r="BU18" s="7">
        <v>48.426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234.589</v>
      </c>
      <c r="CC18" s="7">
        <v>0</v>
      </c>
      <c r="CD18" s="7">
        <v>0</v>
      </c>
      <c r="CE18" s="7">
        <v>0</v>
      </c>
      <c r="CF18" s="7">
        <v>13.998</v>
      </c>
      <c r="CG18" s="7">
        <v>161.537</v>
      </c>
      <c r="CH18" s="7">
        <v>3921.83</v>
      </c>
      <c r="CI18" s="7">
        <v>23.013</v>
      </c>
      <c r="CJ18" s="7">
        <v>73.181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5.963</v>
      </c>
      <c r="CQ18" s="7">
        <v>1.585</v>
      </c>
    </row>
    <row r="19" spans="1:95">
      <c r="A19" s="8" t="s">
        <v>119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1.332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2220.25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</row>
    <row r="20" spans="1:95">
      <c r="A20" s="6" t="s">
        <v>120</v>
      </c>
      <c r="B20" s="7">
        <v>9188.26</v>
      </c>
      <c r="C20" s="7">
        <v>35.16</v>
      </c>
      <c r="D20" s="7">
        <v>25.244</v>
      </c>
      <c r="E20" s="7">
        <v>14.642</v>
      </c>
      <c r="F20" s="7">
        <v>2071.57</v>
      </c>
      <c r="G20" s="7">
        <v>9334.610000000001</v>
      </c>
      <c r="H20" s="7">
        <v>9161.77</v>
      </c>
      <c r="I20" s="7">
        <v>156.903</v>
      </c>
      <c r="J20" s="7">
        <v>23975.5</v>
      </c>
      <c r="K20" s="7">
        <v>294.558</v>
      </c>
      <c r="L20" s="7">
        <v>0</v>
      </c>
      <c r="M20" s="7">
        <v>10.266</v>
      </c>
      <c r="N20" s="7">
        <v>0</v>
      </c>
      <c r="O20" s="7">
        <v>0</v>
      </c>
      <c r="P20" s="7">
        <v>643.981</v>
      </c>
      <c r="Q20" s="7">
        <v>0</v>
      </c>
      <c r="R20" s="7">
        <v>65.279</v>
      </c>
      <c r="S20" s="7">
        <v>0</v>
      </c>
      <c r="T20" s="7">
        <v>5144.27</v>
      </c>
      <c r="U20" s="7">
        <v>25.764</v>
      </c>
      <c r="V20" s="7">
        <v>1.086</v>
      </c>
      <c r="W20" s="7">
        <v>16.975</v>
      </c>
      <c r="X20" s="7">
        <v>639.401</v>
      </c>
      <c r="Y20" s="7">
        <v>61.742</v>
      </c>
      <c r="Z20" s="7">
        <v>975.766</v>
      </c>
      <c r="AA20" s="7">
        <v>8.31</v>
      </c>
      <c r="AB20" s="7">
        <v>8562.27</v>
      </c>
      <c r="AC20" s="7">
        <v>10.632</v>
      </c>
      <c r="AD20" s="7">
        <v>0</v>
      </c>
      <c r="AE20" s="7">
        <v>0</v>
      </c>
      <c r="AF20" s="7">
        <v>4.214</v>
      </c>
      <c r="AG20" s="7">
        <v>577.9299999999999</v>
      </c>
      <c r="AH20" s="7">
        <v>10705.6</v>
      </c>
      <c r="AI20" s="7">
        <v>222.379</v>
      </c>
      <c r="AJ20" s="7">
        <v>548.5839999999999</v>
      </c>
      <c r="AK20" s="7">
        <v>0</v>
      </c>
      <c r="AL20" s="7">
        <v>103669</v>
      </c>
      <c r="AM20" s="7">
        <v>107.6</v>
      </c>
      <c r="AN20" s="7">
        <v>0.033</v>
      </c>
      <c r="AO20" s="7">
        <v>36680.7</v>
      </c>
      <c r="AP20" s="7">
        <v>23.083</v>
      </c>
      <c r="AQ20" s="7">
        <v>0.25</v>
      </c>
      <c r="AR20" s="7">
        <v>1044.43</v>
      </c>
      <c r="AS20" s="7">
        <v>3545.81</v>
      </c>
      <c r="AT20" s="7">
        <v>154.503</v>
      </c>
      <c r="AU20" s="7">
        <v>140.819</v>
      </c>
      <c r="AV20" s="7">
        <v>485.178</v>
      </c>
      <c r="AW20" s="7">
        <v>0</v>
      </c>
      <c r="AX20" s="7">
        <v>2807.78</v>
      </c>
      <c r="AY20" s="7">
        <v>36.603</v>
      </c>
      <c r="AZ20" s="7">
        <v>6762.31</v>
      </c>
      <c r="BA20" s="7">
        <v>0</v>
      </c>
      <c r="BB20" s="7">
        <v>37.225</v>
      </c>
      <c r="BC20" s="7">
        <v>0</v>
      </c>
      <c r="BD20" s="7">
        <v>4.481</v>
      </c>
      <c r="BE20" s="7">
        <v>85.932</v>
      </c>
      <c r="BF20" s="7">
        <v>0</v>
      </c>
      <c r="BG20" s="7">
        <v>8452.059999999999</v>
      </c>
      <c r="BH20" s="7">
        <v>11255.5</v>
      </c>
      <c r="BI20" s="7">
        <v>775.4299999999999</v>
      </c>
      <c r="BJ20" s="7">
        <v>0</v>
      </c>
      <c r="BK20" s="7">
        <v>502.924</v>
      </c>
      <c r="BL20" s="7">
        <v>37.481</v>
      </c>
      <c r="BM20" s="7">
        <v>10011.1</v>
      </c>
      <c r="BN20" s="7">
        <v>0</v>
      </c>
      <c r="BO20" s="7">
        <v>0</v>
      </c>
      <c r="BP20" s="7">
        <v>0</v>
      </c>
      <c r="BQ20" s="7">
        <v>0</v>
      </c>
      <c r="BR20" s="7">
        <v>349.876</v>
      </c>
      <c r="BS20" s="7">
        <v>0</v>
      </c>
      <c r="BT20" s="7">
        <v>58</v>
      </c>
      <c r="BU20" s="7">
        <v>1.046</v>
      </c>
      <c r="BV20" s="7">
        <v>1021.91</v>
      </c>
      <c r="BW20" s="7">
        <v>775.963</v>
      </c>
      <c r="BX20" s="7">
        <v>4.381</v>
      </c>
      <c r="BY20" s="7">
        <v>129.058</v>
      </c>
      <c r="BZ20" s="7">
        <v>12.705</v>
      </c>
      <c r="CA20" s="7">
        <v>0</v>
      </c>
      <c r="CB20" s="7">
        <v>0</v>
      </c>
      <c r="CC20" s="7">
        <v>0</v>
      </c>
      <c r="CD20" s="7">
        <v>0</v>
      </c>
      <c r="CE20" s="7">
        <v>3683.51</v>
      </c>
      <c r="CF20" s="7">
        <v>0</v>
      </c>
      <c r="CG20" s="7">
        <v>331.179</v>
      </c>
      <c r="CH20" s="7">
        <v>49408.9</v>
      </c>
      <c r="CI20" s="7">
        <v>5.284</v>
      </c>
      <c r="CJ20" s="7">
        <v>39.525</v>
      </c>
      <c r="CK20" s="7">
        <v>0</v>
      </c>
      <c r="CL20" s="7">
        <v>6.213</v>
      </c>
      <c r="CM20" s="7">
        <v>0</v>
      </c>
      <c r="CN20" s="7">
        <v>88.97199999999999</v>
      </c>
      <c r="CO20" s="7">
        <v>6.443</v>
      </c>
      <c r="CP20" s="7">
        <v>20.666</v>
      </c>
      <c r="CQ20" s="7">
        <v>0</v>
      </c>
    </row>
    <row r="21" spans="1:95">
      <c r="A21" s="8" t="s">
        <v>121</v>
      </c>
      <c r="B21" s="9">
        <v>68316.7</v>
      </c>
      <c r="C21" s="9">
        <v>4756.13</v>
      </c>
      <c r="D21" s="9">
        <v>3271.58</v>
      </c>
      <c r="E21" s="9">
        <v>28302.2</v>
      </c>
      <c r="F21" s="9">
        <v>85.758</v>
      </c>
      <c r="G21" s="9">
        <v>82576.60000000001</v>
      </c>
      <c r="H21" s="9">
        <v>48451</v>
      </c>
      <c r="I21" s="9">
        <v>15428.8</v>
      </c>
      <c r="J21" s="9">
        <v>657226</v>
      </c>
      <c r="K21" s="9">
        <v>151.417</v>
      </c>
      <c r="L21" s="9">
        <v>1962.35</v>
      </c>
      <c r="M21" s="9">
        <v>156.688</v>
      </c>
      <c r="N21" s="9">
        <v>265.828</v>
      </c>
      <c r="O21" s="9">
        <v>9044.07</v>
      </c>
      <c r="P21" s="9">
        <v>2686.19</v>
      </c>
      <c r="Q21" s="9">
        <v>24640.5</v>
      </c>
      <c r="R21" s="9">
        <v>9712.450000000001</v>
      </c>
      <c r="S21" s="9">
        <v>1264.22</v>
      </c>
      <c r="T21" s="9">
        <v>113505</v>
      </c>
      <c r="U21" s="9">
        <v>427.529</v>
      </c>
      <c r="V21" s="9">
        <v>15712.2</v>
      </c>
      <c r="W21" s="9">
        <v>55.027</v>
      </c>
      <c r="X21" s="9">
        <v>10156.2</v>
      </c>
      <c r="Y21" s="9">
        <v>2866.39</v>
      </c>
      <c r="Z21" s="9">
        <v>42792.4</v>
      </c>
      <c r="AA21" s="9">
        <v>5805.01</v>
      </c>
      <c r="AB21" s="9">
        <v>243.652</v>
      </c>
      <c r="AC21" s="9">
        <v>6588.7</v>
      </c>
      <c r="AD21" s="9">
        <v>620.6</v>
      </c>
      <c r="AE21" s="9">
        <v>2142.45</v>
      </c>
      <c r="AF21" s="9">
        <v>638.409</v>
      </c>
      <c r="AG21" s="9">
        <v>14074</v>
      </c>
      <c r="AH21" s="9">
        <v>258.031</v>
      </c>
      <c r="AI21" s="9">
        <v>17897.4</v>
      </c>
      <c r="AJ21" s="9">
        <v>274.283</v>
      </c>
      <c r="AK21" s="9">
        <v>21500.1</v>
      </c>
      <c r="AL21" s="9">
        <v>134001</v>
      </c>
      <c r="AM21" s="9">
        <v>9464.08</v>
      </c>
      <c r="AN21" s="9">
        <v>26753.6</v>
      </c>
      <c r="AO21" s="9">
        <v>61834.4</v>
      </c>
      <c r="AP21" s="9">
        <v>1002.29</v>
      </c>
      <c r="AQ21" s="9">
        <v>392.893</v>
      </c>
      <c r="AR21" s="9">
        <v>507.351</v>
      </c>
      <c r="AS21" s="9">
        <v>8294.49</v>
      </c>
      <c r="AT21" s="9">
        <v>1341.09</v>
      </c>
      <c r="AU21" s="9">
        <v>17547.6</v>
      </c>
      <c r="AV21" s="9">
        <v>89590.39999999999</v>
      </c>
      <c r="AW21" s="9">
        <v>1821.82</v>
      </c>
      <c r="AX21" s="9">
        <v>11884.1</v>
      </c>
      <c r="AY21" s="9">
        <v>11573.1</v>
      </c>
      <c r="AZ21" s="9">
        <v>5300.52</v>
      </c>
      <c r="BA21" s="9">
        <v>214.769</v>
      </c>
      <c r="BB21" s="9">
        <v>9281.870000000001</v>
      </c>
      <c r="BC21" s="9">
        <v>18954.7</v>
      </c>
      <c r="BD21" s="9">
        <v>910.2140000000001</v>
      </c>
      <c r="BE21" s="9">
        <v>57.261</v>
      </c>
      <c r="BF21" s="9">
        <v>147.281</v>
      </c>
      <c r="BG21" s="9">
        <v>71204.89999999999</v>
      </c>
      <c r="BH21" s="9">
        <v>11963.1</v>
      </c>
      <c r="BI21" s="9">
        <v>3547.2</v>
      </c>
      <c r="BJ21" s="9">
        <v>18381.8</v>
      </c>
      <c r="BK21" s="9">
        <v>18197.3</v>
      </c>
      <c r="BL21" s="9">
        <v>13826.8</v>
      </c>
      <c r="BM21" s="9">
        <v>55552.9</v>
      </c>
      <c r="BN21" s="9">
        <v>2448.87</v>
      </c>
      <c r="BO21" s="9">
        <v>46236</v>
      </c>
      <c r="BP21" s="9">
        <v>18175.1</v>
      </c>
      <c r="BQ21" s="9">
        <v>987.853</v>
      </c>
      <c r="BR21" s="9">
        <v>50939.3</v>
      </c>
      <c r="BS21" s="9">
        <v>2566.1</v>
      </c>
      <c r="BT21" s="9">
        <v>3170</v>
      </c>
      <c r="BU21" s="9">
        <v>3666.22</v>
      </c>
      <c r="BV21" s="9">
        <v>2737.53</v>
      </c>
      <c r="BW21" s="9">
        <v>58.896</v>
      </c>
      <c r="BX21" s="9">
        <v>757.59</v>
      </c>
      <c r="BY21" s="9">
        <v>3904.37</v>
      </c>
      <c r="BZ21" s="9">
        <v>828.159</v>
      </c>
      <c r="CA21" s="9">
        <v>56.444</v>
      </c>
      <c r="CB21" s="9">
        <v>15732.3</v>
      </c>
      <c r="CC21" s="9">
        <v>16824.4</v>
      </c>
      <c r="CD21" s="9">
        <v>78073.2</v>
      </c>
      <c r="CE21" s="9">
        <v>65398.5</v>
      </c>
      <c r="CF21" s="9">
        <v>909.721</v>
      </c>
      <c r="CG21" s="9">
        <v>2901.63</v>
      </c>
      <c r="CH21" s="9">
        <v>82236.39999999999</v>
      </c>
      <c r="CI21" s="9">
        <v>1478.91</v>
      </c>
      <c r="CJ21" s="9">
        <v>11798.4</v>
      </c>
      <c r="CK21" s="9">
        <v>14.957</v>
      </c>
      <c r="CL21" s="9">
        <v>2324.88</v>
      </c>
      <c r="CM21" s="9">
        <v>1.438</v>
      </c>
      <c r="CN21" s="9">
        <v>95.20999999999999</v>
      </c>
      <c r="CO21" s="9">
        <v>1606.34</v>
      </c>
      <c r="CP21" s="9">
        <v>1139.8</v>
      </c>
      <c r="CQ21" s="9">
        <v>478.771</v>
      </c>
    </row>
    <row r="22" spans="1:95">
      <c r="A22" s="6" t="s">
        <v>122</v>
      </c>
      <c r="B22" s="7">
        <v>0</v>
      </c>
      <c r="C22" s="7">
        <v>70.292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1065.56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8373.190000000001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11294.1</v>
      </c>
      <c r="AA22" s="7">
        <v>0</v>
      </c>
      <c r="AB22" s="7">
        <v>0</v>
      </c>
      <c r="AC22" s="7">
        <v>261.003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126.731</v>
      </c>
      <c r="AK22" s="7">
        <v>107.125</v>
      </c>
      <c r="AL22" s="7">
        <v>0</v>
      </c>
      <c r="AM22" s="7">
        <v>0</v>
      </c>
      <c r="AN22" s="7">
        <v>0</v>
      </c>
      <c r="AO22" s="7">
        <v>4766.12</v>
      </c>
      <c r="AP22" s="7">
        <v>0</v>
      </c>
      <c r="AQ22" s="7">
        <v>0</v>
      </c>
      <c r="AR22" s="7">
        <v>59832</v>
      </c>
      <c r="AS22" s="7">
        <v>15860.3</v>
      </c>
      <c r="AT22" s="7">
        <v>1231.59</v>
      </c>
      <c r="AU22" s="7">
        <v>0</v>
      </c>
      <c r="AV22" s="7">
        <v>0</v>
      </c>
      <c r="AW22" s="7">
        <v>0</v>
      </c>
      <c r="AX22" s="7">
        <v>2495.81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620.963</v>
      </c>
      <c r="BK22" s="7">
        <v>0</v>
      </c>
      <c r="BL22" s="7">
        <v>0</v>
      </c>
      <c r="BM22" s="7">
        <v>23507.7</v>
      </c>
      <c r="BN22" s="7">
        <v>201.38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10182</v>
      </c>
      <c r="BX22" s="7">
        <v>15.06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2873.17</v>
      </c>
      <c r="CI22" s="7">
        <v>0</v>
      </c>
      <c r="CJ22" s="7">
        <v>0</v>
      </c>
      <c r="CK22" s="7">
        <v>0</v>
      </c>
      <c r="CL22" s="7">
        <v>0</v>
      </c>
      <c r="CM22" s="7">
        <v>2737.79</v>
      </c>
      <c r="CN22" s="7">
        <v>0</v>
      </c>
      <c r="CO22" s="7">
        <v>0</v>
      </c>
      <c r="CP22" s="7">
        <v>29.947</v>
      </c>
      <c r="CQ22" s="7">
        <v>0</v>
      </c>
    </row>
    <row r="23" spans="1:95">
      <c r="A23" s="8" t="s">
        <v>123</v>
      </c>
      <c r="B23" s="9">
        <v>1201.59</v>
      </c>
      <c r="C23" s="9">
        <v>896.636</v>
      </c>
      <c r="D23" s="9">
        <v>194.069</v>
      </c>
      <c r="E23" s="9">
        <v>0</v>
      </c>
      <c r="F23" s="9">
        <v>335.182</v>
      </c>
      <c r="G23" s="9">
        <v>5296.71</v>
      </c>
      <c r="H23" s="9">
        <v>3451.78</v>
      </c>
      <c r="I23" s="9">
        <v>20604.2</v>
      </c>
      <c r="J23" s="9">
        <v>121874</v>
      </c>
      <c r="K23" s="9">
        <v>110.729</v>
      </c>
      <c r="L23" s="9">
        <v>0</v>
      </c>
      <c r="M23" s="9">
        <v>14.316</v>
      </c>
      <c r="N23" s="9">
        <v>8.875999999999999</v>
      </c>
      <c r="O23" s="9">
        <v>364.711</v>
      </c>
      <c r="P23" s="9">
        <v>0</v>
      </c>
      <c r="Q23" s="9">
        <v>602.3920000000001</v>
      </c>
      <c r="R23" s="9">
        <v>384.038</v>
      </c>
      <c r="S23" s="9">
        <v>1923.5</v>
      </c>
      <c r="T23" s="9">
        <v>28477.4</v>
      </c>
      <c r="U23" s="9">
        <v>194.679</v>
      </c>
      <c r="V23" s="9">
        <v>1600.98</v>
      </c>
      <c r="W23" s="9">
        <v>21.638</v>
      </c>
      <c r="X23" s="9">
        <v>1127.91</v>
      </c>
      <c r="Y23" s="9">
        <v>1649.94</v>
      </c>
      <c r="Z23" s="9">
        <v>38324</v>
      </c>
      <c r="AA23" s="9">
        <v>0</v>
      </c>
      <c r="AB23" s="9">
        <v>111.728</v>
      </c>
      <c r="AC23" s="9">
        <v>116.524</v>
      </c>
      <c r="AD23" s="9">
        <v>619.37</v>
      </c>
      <c r="AE23" s="9">
        <v>216.563</v>
      </c>
      <c r="AF23" s="9">
        <v>107.887</v>
      </c>
      <c r="AG23" s="9">
        <v>2678.55</v>
      </c>
      <c r="AH23" s="9">
        <v>0</v>
      </c>
      <c r="AI23" s="9">
        <v>256.693</v>
      </c>
      <c r="AJ23" s="9">
        <v>18.289</v>
      </c>
      <c r="AK23" s="9">
        <v>14960.2</v>
      </c>
      <c r="AL23" s="9">
        <v>83965.7</v>
      </c>
      <c r="AM23" s="9">
        <v>1780.85</v>
      </c>
      <c r="AN23" s="9">
        <v>57.258</v>
      </c>
      <c r="AO23" s="9">
        <v>6202.7</v>
      </c>
      <c r="AP23" s="9">
        <v>21.518</v>
      </c>
      <c r="AQ23" s="9">
        <v>2115.63</v>
      </c>
      <c r="AR23" s="9">
        <v>680.769</v>
      </c>
      <c r="AS23" s="9">
        <v>4350.79</v>
      </c>
      <c r="AT23" s="9">
        <v>184.277</v>
      </c>
      <c r="AU23" s="9">
        <v>331.137</v>
      </c>
      <c r="AV23" s="9">
        <v>5661.06</v>
      </c>
      <c r="AW23" s="9">
        <v>333.189</v>
      </c>
      <c r="AX23" s="9">
        <v>3614</v>
      </c>
      <c r="AY23" s="9">
        <v>270.625</v>
      </c>
      <c r="AZ23" s="9">
        <v>1002.64</v>
      </c>
      <c r="BA23" s="9">
        <v>0</v>
      </c>
      <c r="BB23" s="9">
        <v>0</v>
      </c>
      <c r="BC23" s="9">
        <v>0</v>
      </c>
      <c r="BD23" s="9">
        <v>42.413</v>
      </c>
      <c r="BE23" s="9">
        <v>0</v>
      </c>
      <c r="BF23" s="9">
        <v>64.42700000000001</v>
      </c>
      <c r="BG23" s="9">
        <v>2069.05</v>
      </c>
      <c r="BH23" s="9">
        <v>1470.61</v>
      </c>
      <c r="BI23" s="9">
        <v>45.775</v>
      </c>
      <c r="BJ23" s="9">
        <v>1624.42</v>
      </c>
      <c r="BK23" s="9">
        <v>4098.03</v>
      </c>
      <c r="BL23" s="9">
        <v>848.346</v>
      </c>
      <c r="BM23" s="9">
        <v>12353.9</v>
      </c>
      <c r="BN23" s="9">
        <v>39.787</v>
      </c>
      <c r="BO23" s="9">
        <v>456.84</v>
      </c>
      <c r="BP23" s="9">
        <v>2.415</v>
      </c>
      <c r="BQ23" s="9">
        <v>17.078</v>
      </c>
      <c r="BR23" s="9">
        <v>1713.37</v>
      </c>
      <c r="BS23" s="9">
        <v>165.004</v>
      </c>
      <c r="BT23" s="9">
        <v>358</v>
      </c>
      <c r="BU23" s="9">
        <v>284.372</v>
      </c>
      <c r="BV23" s="9">
        <v>33.872</v>
      </c>
      <c r="BW23" s="9">
        <v>41.448</v>
      </c>
      <c r="BX23" s="9">
        <v>326.972</v>
      </c>
      <c r="BY23" s="9">
        <v>2665.96</v>
      </c>
      <c r="BZ23" s="9">
        <v>0</v>
      </c>
      <c r="CA23" s="9">
        <v>37.877</v>
      </c>
      <c r="CB23" s="9">
        <v>0</v>
      </c>
      <c r="CC23" s="9">
        <v>0</v>
      </c>
      <c r="CD23" s="9">
        <v>19392.8</v>
      </c>
      <c r="CE23" s="9">
        <v>8888.27</v>
      </c>
      <c r="CF23" s="9">
        <v>1747.79</v>
      </c>
      <c r="CG23" s="9">
        <v>46.891</v>
      </c>
      <c r="CH23" s="9">
        <v>6670.3</v>
      </c>
      <c r="CI23" s="9">
        <v>269.011</v>
      </c>
      <c r="CJ23" s="9">
        <v>1309.64</v>
      </c>
      <c r="CK23" s="9">
        <v>0</v>
      </c>
      <c r="CL23" s="9">
        <v>307.737</v>
      </c>
      <c r="CM23" s="9">
        <v>1.418</v>
      </c>
      <c r="CN23" s="9">
        <v>0</v>
      </c>
      <c r="CO23" s="9">
        <v>26.228</v>
      </c>
      <c r="CP23" s="9">
        <v>47.768</v>
      </c>
      <c r="CQ23" s="9">
        <v>2180.93</v>
      </c>
    </row>
    <row r="24" spans="1:95">
      <c r="A24" s="6" t="s">
        <v>124</v>
      </c>
      <c r="B24" s="7">
        <v>56335.6</v>
      </c>
      <c r="C24" s="7">
        <v>220.265</v>
      </c>
      <c r="D24" s="7">
        <v>2627.18</v>
      </c>
      <c r="E24" s="7">
        <v>0</v>
      </c>
      <c r="F24" s="7">
        <v>0</v>
      </c>
      <c r="G24" s="7">
        <v>13290.9</v>
      </c>
      <c r="H24" s="7">
        <v>387.107</v>
      </c>
      <c r="I24" s="7">
        <v>12176.8</v>
      </c>
      <c r="J24" s="7">
        <v>141121</v>
      </c>
      <c r="K24" s="7">
        <v>0</v>
      </c>
      <c r="L24" s="7">
        <v>0</v>
      </c>
      <c r="M24" s="7">
        <v>0</v>
      </c>
      <c r="N24" s="7">
        <v>21.078</v>
      </c>
      <c r="O24" s="7">
        <v>322.782</v>
      </c>
      <c r="P24" s="7">
        <v>0</v>
      </c>
      <c r="Q24" s="7">
        <v>2632.01</v>
      </c>
      <c r="R24" s="7">
        <v>33.936</v>
      </c>
      <c r="S24" s="7">
        <v>0</v>
      </c>
      <c r="T24" s="7">
        <v>68085.3</v>
      </c>
      <c r="U24" s="7">
        <v>3083.6</v>
      </c>
      <c r="V24" s="7">
        <v>18.845</v>
      </c>
      <c r="W24" s="7">
        <v>0</v>
      </c>
      <c r="X24" s="7">
        <v>7538.2</v>
      </c>
      <c r="Y24" s="7">
        <v>0</v>
      </c>
      <c r="Z24" s="7">
        <v>6052.31</v>
      </c>
      <c r="AA24" s="7">
        <v>0</v>
      </c>
      <c r="AB24" s="7">
        <v>0</v>
      </c>
      <c r="AC24" s="7">
        <v>0</v>
      </c>
      <c r="AD24" s="7">
        <v>371.949</v>
      </c>
      <c r="AE24" s="7">
        <v>0</v>
      </c>
      <c r="AF24" s="7">
        <v>0</v>
      </c>
      <c r="AG24" s="7">
        <v>6022.21</v>
      </c>
      <c r="AH24" s="7">
        <v>0</v>
      </c>
      <c r="AI24" s="7">
        <v>56.359</v>
      </c>
      <c r="AJ24" s="7">
        <v>0</v>
      </c>
      <c r="AK24" s="7">
        <v>4942.52</v>
      </c>
      <c r="AL24" s="7">
        <v>86281.2</v>
      </c>
      <c r="AM24" s="7">
        <v>0</v>
      </c>
      <c r="AN24" s="7">
        <v>0</v>
      </c>
      <c r="AO24" s="7">
        <v>6315.96</v>
      </c>
      <c r="AP24" s="7">
        <v>212.604</v>
      </c>
      <c r="AQ24" s="7">
        <v>0</v>
      </c>
      <c r="AR24" s="7">
        <v>0</v>
      </c>
      <c r="AS24" s="7">
        <v>971.173</v>
      </c>
      <c r="AT24" s="7">
        <v>0</v>
      </c>
      <c r="AU24" s="7">
        <v>2921.27</v>
      </c>
      <c r="AV24" s="7">
        <v>4066.14</v>
      </c>
      <c r="AW24" s="7">
        <v>162.058</v>
      </c>
      <c r="AX24" s="7">
        <v>0</v>
      </c>
      <c r="AY24" s="7">
        <v>0</v>
      </c>
      <c r="AZ24" s="7">
        <v>4698.49</v>
      </c>
      <c r="BA24" s="7">
        <v>0</v>
      </c>
      <c r="BB24" s="7">
        <v>345.617</v>
      </c>
      <c r="BC24" s="7">
        <v>1814.16</v>
      </c>
      <c r="BD24" s="7">
        <v>551.313</v>
      </c>
      <c r="BE24" s="7">
        <v>0</v>
      </c>
      <c r="BF24" s="7">
        <v>0</v>
      </c>
      <c r="BG24" s="7">
        <v>21339.9</v>
      </c>
      <c r="BH24" s="7">
        <v>0</v>
      </c>
      <c r="BI24" s="7">
        <v>91.13200000000001</v>
      </c>
      <c r="BJ24" s="7">
        <v>0</v>
      </c>
      <c r="BK24" s="7">
        <v>6565.03</v>
      </c>
      <c r="BL24" s="7">
        <v>1873.75</v>
      </c>
      <c r="BM24" s="7">
        <v>7481.55</v>
      </c>
      <c r="BN24" s="7">
        <v>123.432</v>
      </c>
      <c r="BO24" s="7">
        <v>4378.4</v>
      </c>
      <c r="BP24" s="7">
        <v>0</v>
      </c>
      <c r="BQ24" s="7">
        <v>0</v>
      </c>
      <c r="BR24" s="7">
        <v>5506.63</v>
      </c>
      <c r="BS24" s="7">
        <v>17.777</v>
      </c>
      <c r="BT24" s="7">
        <v>1478</v>
      </c>
      <c r="BU24" s="7">
        <v>315.219</v>
      </c>
      <c r="BV24" s="7">
        <v>0</v>
      </c>
      <c r="BW24" s="7">
        <v>0</v>
      </c>
      <c r="BX24" s="7">
        <v>277.978</v>
      </c>
      <c r="BY24" s="7">
        <v>0</v>
      </c>
      <c r="BZ24" s="7">
        <v>7.518</v>
      </c>
      <c r="CA24" s="7">
        <v>1394.95</v>
      </c>
      <c r="CB24" s="7">
        <v>151.844</v>
      </c>
      <c r="CC24" s="7">
        <v>1814.16</v>
      </c>
      <c r="CD24" s="7">
        <v>0</v>
      </c>
      <c r="CE24" s="7">
        <v>0</v>
      </c>
      <c r="CF24" s="7">
        <v>53.188</v>
      </c>
      <c r="CG24" s="7">
        <v>0</v>
      </c>
      <c r="CH24" s="7">
        <v>13905</v>
      </c>
      <c r="CI24" s="7">
        <v>0</v>
      </c>
      <c r="CJ24" s="7">
        <v>5857.5</v>
      </c>
      <c r="CK24" s="7">
        <v>0</v>
      </c>
      <c r="CL24" s="7">
        <v>0</v>
      </c>
      <c r="CM24" s="7">
        <v>0</v>
      </c>
      <c r="CN24" s="7">
        <v>0</v>
      </c>
      <c r="CO24" s="7">
        <v>28.288</v>
      </c>
      <c r="CP24" s="7">
        <v>56.496</v>
      </c>
      <c r="CQ24" s="7">
        <v>0</v>
      </c>
    </row>
    <row r="25" spans="1:95">
      <c r="A25" s="8" t="s">
        <v>125</v>
      </c>
      <c r="B25" s="9">
        <v>57913.9</v>
      </c>
      <c r="C25" s="9">
        <v>0</v>
      </c>
      <c r="D25" s="9">
        <v>1145.47</v>
      </c>
      <c r="E25" s="9">
        <v>1632.87</v>
      </c>
      <c r="F25" s="9">
        <v>87382.5</v>
      </c>
      <c r="G25" s="9">
        <v>16966.9</v>
      </c>
      <c r="H25" s="9">
        <v>4037.78</v>
      </c>
      <c r="I25" s="9">
        <v>14494.9</v>
      </c>
      <c r="J25" s="9">
        <v>128893</v>
      </c>
      <c r="K25" s="9">
        <v>0</v>
      </c>
      <c r="L25" s="9">
        <v>403.293</v>
      </c>
      <c r="M25" s="9">
        <v>52658.1</v>
      </c>
      <c r="N25" s="9">
        <v>58.123</v>
      </c>
      <c r="O25" s="9">
        <v>840.958</v>
      </c>
      <c r="P25" s="9">
        <v>9247.32</v>
      </c>
      <c r="Q25" s="9">
        <v>589.715</v>
      </c>
      <c r="R25" s="9">
        <v>1207.48</v>
      </c>
      <c r="S25" s="9">
        <v>52.783</v>
      </c>
      <c r="T25" s="9">
        <v>59061.7</v>
      </c>
      <c r="U25" s="9">
        <v>263.76</v>
      </c>
      <c r="V25" s="9">
        <v>3238.53</v>
      </c>
      <c r="W25" s="9">
        <v>0</v>
      </c>
      <c r="X25" s="9">
        <v>1755.2</v>
      </c>
      <c r="Y25" s="9">
        <v>16.061</v>
      </c>
      <c r="Z25" s="9">
        <v>4695</v>
      </c>
      <c r="AA25" s="9">
        <v>0.865</v>
      </c>
      <c r="AB25" s="9">
        <v>0</v>
      </c>
      <c r="AC25" s="9">
        <v>89.746</v>
      </c>
      <c r="AD25" s="9">
        <v>417.294</v>
      </c>
      <c r="AE25" s="9">
        <v>8.891</v>
      </c>
      <c r="AF25" s="9">
        <v>9.683999999999999</v>
      </c>
      <c r="AG25" s="9">
        <v>18848.5</v>
      </c>
      <c r="AH25" s="9">
        <v>8.481999999999999</v>
      </c>
      <c r="AI25" s="9">
        <v>198.007</v>
      </c>
      <c r="AJ25" s="9">
        <v>0</v>
      </c>
      <c r="AK25" s="9">
        <v>4370.25</v>
      </c>
      <c r="AL25" s="9">
        <v>104073</v>
      </c>
      <c r="AM25" s="9">
        <v>0</v>
      </c>
      <c r="AN25" s="9">
        <v>10803.7</v>
      </c>
      <c r="AO25" s="9">
        <v>4554.96</v>
      </c>
      <c r="AP25" s="9">
        <v>57.423</v>
      </c>
      <c r="AQ25" s="9">
        <v>8.210000000000001</v>
      </c>
      <c r="AR25" s="9">
        <v>264.35</v>
      </c>
      <c r="AS25" s="9">
        <v>903.298</v>
      </c>
      <c r="AT25" s="9">
        <v>4626.72</v>
      </c>
      <c r="AU25" s="9">
        <v>83.059</v>
      </c>
      <c r="AV25" s="9">
        <v>1185.89</v>
      </c>
      <c r="AW25" s="9">
        <v>26.958</v>
      </c>
      <c r="AX25" s="9">
        <v>118.224</v>
      </c>
      <c r="AY25" s="9">
        <v>0</v>
      </c>
      <c r="AZ25" s="9">
        <v>2983.78</v>
      </c>
      <c r="BA25" s="9">
        <v>0</v>
      </c>
      <c r="BB25" s="9">
        <v>0</v>
      </c>
      <c r="BC25" s="9">
        <v>521.092</v>
      </c>
      <c r="BD25" s="9">
        <v>77789.3</v>
      </c>
      <c r="BE25" s="9">
        <v>0</v>
      </c>
      <c r="BF25" s="9">
        <v>56.672</v>
      </c>
      <c r="BG25" s="9">
        <v>81781.8</v>
      </c>
      <c r="BH25" s="9">
        <v>3978.91</v>
      </c>
      <c r="BI25" s="9">
        <v>5171.53</v>
      </c>
      <c r="BJ25" s="9">
        <v>6278</v>
      </c>
      <c r="BK25" s="9">
        <v>4576.65</v>
      </c>
      <c r="BL25" s="9">
        <v>5823.2</v>
      </c>
      <c r="BM25" s="9">
        <v>8053.05</v>
      </c>
      <c r="BN25" s="9">
        <v>18.792</v>
      </c>
      <c r="BO25" s="9">
        <v>428.846</v>
      </c>
      <c r="BP25" s="9">
        <v>1275.99</v>
      </c>
      <c r="BQ25" s="9">
        <v>0</v>
      </c>
      <c r="BR25" s="9">
        <v>5301.05</v>
      </c>
      <c r="BS25" s="9">
        <v>13940.4</v>
      </c>
      <c r="BT25" s="9">
        <v>1627</v>
      </c>
      <c r="BU25" s="9">
        <v>355.988</v>
      </c>
      <c r="BV25" s="9">
        <v>39742.5</v>
      </c>
      <c r="BW25" s="9">
        <v>35.739</v>
      </c>
      <c r="BX25" s="9">
        <v>299.213</v>
      </c>
      <c r="BY25" s="9">
        <v>538.436</v>
      </c>
      <c r="BZ25" s="9">
        <v>41.142</v>
      </c>
      <c r="CA25" s="9">
        <v>677.506</v>
      </c>
      <c r="CB25" s="9">
        <v>442.685</v>
      </c>
      <c r="CC25" s="9">
        <v>517.235</v>
      </c>
      <c r="CD25" s="9">
        <v>15.799</v>
      </c>
      <c r="CE25" s="9">
        <v>20671.1</v>
      </c>
      <c r="CF25" s="9">
        <v>102.299</v>
      </c>
      <c r="CG25" s="9">
        <v>0.202</v>
      </c>
      <c r="CH25" s="9">
        <v>27218.6</v>
      </c>
      <c r="CI25" s="9">
        <v>157.453</v>
      </c>
      <c r="CJ25" s="9">
        <v>1276.79</v>
      </c>
      <c r="CK25" s="9">
        <v>0</v>
      </c>
      <c r="CL25" s="9">
        <v>41.476</v>
      </c>
      <c r="CM25" s="9">
        <v>0</v>
      </c>
      <c r="CN25" s="9">
        <v>65.261</v>
      </c>
      <c r="CO25" s="9">
        <v>6.792</v>
      </c>
      <c r="CP25" s="9">
        <v>225.44</v>
      </c>
      <c r="CQ25" s="9">
        <v>12.725</v>
      </c>
    </row>
    <row r="26" spans="1:95">
      <c r="A26" s="6" t="s">
        <v>126</v>
      </c>
      <c r="B26" s="7">
        <v>4015.09</v>
      </c>
      <c r="C26" s="7">
        <v>0</v>
      </c>
      <c r="D26" s="7">
        <v>177.938</v>
      </c>
      <c r="E26" s="7">
        <v>4.657</v>
      </c>
      <c r="F26" s="7">
        <v>0</v>
      </c>
      <c r="G26" s="7">
        <v>5854.03</v>
      </c>
      <c r="H26" s="7">
        <v>1709.15</v>
      </c>
      <c r="I26" s="7">
        <v>4563.67</v>
      </c>
      <c r="J26" s="7">
        <v>128718</v>
      </c>
      <c r="K26" s="7">
        <v>235.096</v>
      </c>
      <c r="L26" s="7">
        <v>0</v>
      </c>
      <c r="M26" s="7">
        <v>0</v>
      </c>
      <c r="N26" s="7">
        <v>19.917</v>
      </c>
      <c r="O26" s="7">
        <v>2957.96</v>
      </c>
      <c r="P26" s="7">
        <v>1643.41</v>
      </c>
      <c r="Q26" s="7">
        <v>199.694</v>
      </c>
      <c r="R26" s="7">
        <v>0</v>
      </c>
      <c r="S26" s="7">
        <v>405.46</v>
      </c>
      <c r="T26" s="7">
        <v>3961.61</v>
      </c>
      <c r="U26" s="7">
        <v>104.961</v>
      </c>
      <c r="V26" s="7">
        <v>1741.14</v>
      </c>
      <c r="W26" s="7">
        <v>318.839</v>
      </c>
      <c r="X26" s="7">
        <v>411.102</v>
      </c>
      <c r="Y26" s="7">
        <v>247.981</v>
      </c>
      <c r="Z26" s="7">
        <v>254.654</v>
      </c>
      <c r="AA26" s="7">
        <v>311.374</v>
      </c>
      <c r="AB26" s="7">
        <v>791.88</v>
      </c>
      <c r="AC26" s="7">
        <v>16.648</v>
      </c>
      <c r="AD26" s="7">
        <v>435.088</v>
      </c>
      <c r="AE26" s="7">
        <v>37.63</v>
      </c>
      <c r="AF26" s="7">
        <v>29.438</v>
      </c>
      <c r="AG26" s="7">
        <v>2086.11</v>
      </c>
      <c r="AH26" s="7">
        <v>0.218</v>
      </c>
      <c r="AI26" s="7">
        <v>90.58799999999999</v>
      </c>
      <c r="AJ26" s="7">
        <v>426.723</v>
      </c>
      <c r="AK26" s="7">
        <v>1438.36</v>
      </c>
      <c r="AL26" s="7">
        <v>27099.1</v>
      </c>
      <c r="AM26" s="7">
        <v>0</v>
      </c>
      <c r="AN26" s="7">
        <v>6810.17</v>
      </c>
      <c r="AO26" s="7">
        <v>5859.45</v>
      </c>
      <c r="AP26" s="7">
        <v>0</v>
      </c>
      <c r="AQ26" s="7">
        <v>0</v>
      </c>
      <c r="AR26" s="7">
        <v>3157.58</v>
      </c>
      <c r="AS26" s="7">
        <v>1406.23</v>
      </c>
      <c r="AT26" s="7">
        <v>228.901</v>
      </c>
      <c r="AU26" s="7">
        <v>247.374</v>
      </c>
      <c r="AV26" s="7">
        <v>0</v>
      </c>
      <c r="AW26" s="7">
        <v>74.471</v>
      </c>
      <c r="AX26" s="7">
        <v>2008.38</v>
      </c>
      <c r="AY26" s="7">
        <v>333.494</v>
      </c>
      <c r="AZ26" s="7">
        <v>2155.8</v>
      </c>
      <c r="BA26" s="7">
        <v>0</v>
      </c>
      <c r="BB26" s="7">
        <v>207.148</v>
      </c>
      <c r="BC26" s="7">
        <v>0</v>
      </c>
      <c r="BD26" s="7">
        <v>7564.96</v>
      </c>
      <c r="BE26" s="7">
        <v>0</v>
      </c>
      <c r="BF26" s="7">
        <v>170.501</v>
      </c>
      <c r="BG26" s="7">
        <v>7975.39</v>
      </c>
      <c r="BH26" s="7">
        <v>1724.75</v>
      </c>
      <c r="BI26" s="7">
        <v>607.772</v>
      </c>
      <c r="BJ26" s="7">
        <v>293.504</v>
      </c>
      <c r="BK26" s="7">
        <v>4210.81</v>
      </c>
      <c r="BL26" s="7">
        <v>968.808</v>
      </c>
      <c r="BM26" s="7">
        <v>7603.41</v>
      </c>
      <c r="BN26" s="7">
        <v>59.085</v>
      </c>
      <c r="BO26" s="7">
        <v>0</v>
      </c>
      <c r="BP26" s="7">
        <v>5950.27</v>
      </c>
      <c r="BQ26" s="7">
        <v>231.505</v>
      </c>
      <c r="BR26" s="7">
        <v>496.15</v>
      </c>
      <c r="BS26" s="7">
        <v>756.909</v>
      </c>
      <c r="BT26" s="7">
        <v>197</v>
      </c>
      <c r="BU26" s="7">
        <v>204.21</v>
      </c>
      <c r="BV26" s="7">
        <v>3462.44</v>
      </c>
      <c r="BW26" s="7">
        <v>503.604</v>
      </c>
      <c r="BX26" s="7">
        <v>216.101</v>
      </c>
      <c r="BY26" s="7">
        <v>1077.88</v>
      </c>
      <c r="BZ26" s="7">
        <v>0</v>
      </c>
      <c r="CA26" s="7">
        <v>106.68</v>
      </c>
      <c r="CB26" s="7">
        <v>941.603</v>
      </c>
      <c r="CC26" s="7">
        <v>0</v>
      </c>
      <c r="CD26" s="7">
        <v>28.715</v>
      </c>
      <c r="CE26" s="7">
        <v>800.574</v>
      </c>
      <c r="CF26" s="7">
        <v>881.1180000000001</v>
      </c>
      <c r="CG26" s="7">
        <v>65.28400000000001</v>
      </c>
      <c r="CH26" s="7">
        <v>18452.7</v>
      </c>
      <c r="CI26" s="7">
        <v>0</v>
      </c>
      <c r="CJ26" s="7">
        <v>278.624</v>
      </c>
      <c r="CK26" s="7">
        <v>0</v>
      </c>
      <c r="CL26" s="7">
        <v>147.073</v>
      </c>
      <c r="CM26" s="7">
        <v>0</v>
      </c>
      <c r="CN26" s="7">
        <v>0</v>
      </c>
      <c r="CO26" s="7">
        <v>0.335</v>
      </c>
      <c r="CP26" s="7">
        <v>149.865</v>
      </c>
      <c r="CQ26" s="7">
        <v>257.06</v>
      </c>
    </row>
    <row r="27" spans="1:95">
      <c r="A27" s="8" t="s">
        <v>127</v>
      </c>
      <c r="B27" s="9">
        <v>0</v>
      </c>
      <c r="C27" s="9">
        <v>259.122</v>
      </c>
      <c r="D27" s="9">
        <v>0</v>
      </c>
      <c r="E27" s="9">
        <v>397.118</v>
      </c>
      <c r="F27" s="9">
        <v>294.119</v>
      </c>
      <c r="G27" s="9">
        <v>1933.94</v>
      </c>
      <c r="H27" s="9">
        <v>674.112</v>
      </c>
      <c r="I27" s="9">
        <v>670.189</v>
      </c>
      <c r="J27" s="9">
        <v>30002.1</v>
      </c>
      <c r="K27" s="9">
        <v>173.775</v>
      </c>
      <c r="L27" s="9">
        <v>1.381</v>
      </c>
      <c r="M27" s="9">
        <v>0</v>
      </c>
      <c r="N27" s="9">
        <v>67.17400000000001</v>
      </c>
      <c r="O27" s="9">
        <v>434.78</v>
      </c>
      <c r="P27" s="9">
        <v>36.006</v>
      </c>
      <c r="Q27" s="9">
        <v>954.228</v>
      </c>
      <c r="R27" s="9">
        <v>0</v>
      </c>
      <c r="S27" s="9">
        <v>73.46599999999999</v>
      </c>
      <c r="T27" s="9">
        <v>3903.11</v>
      </c>
      <c r="U27" s="9">
        <v>13.475</v>
      </c>
      <c r="V27" s="9">
        <v>404.413</v>
      </c>
      <c r="W27" s="9">
        <v>66.443</v>
      </c>
      <c r="X27" s="9">
        <v>0</v>
      </c>
      <c r="Y27" s="9">
        <v>87.026</v>
      </c>
      <c r="Z27" s="9">
        <v>0</v>
      </c>
      <c r="AA27" s="9">
        <v>233.435</v>
      </c>
      <c r="AB27" s="9">
        <v>0</v>
      </c>
      <c r="AC27" s="9">
        <v>8.048</v>
      </c>
      <c r="AD27" s="9">
        <v>20.834</v>
      </c>
      <c r="AE27" s="9">
        <v>18.023</v>
      </c>
      <c r="AF27" s="9">
        <v>8.394</v>
      </c>
      <c r="AG27" s="9">
        <v>550.151</v>
      </c>
      <c r="AH27" s="9">
        <v>0.22</v>
      </c>
      <c r="AI27" s="9">
        <v>67.07299999999999</v>
      </c>
      <c r="AJ27" s="9">
        <v>121.198</v>
      </c>
      <c r="AK27" s="9">
        <v>1456.27</v>
      </c>
      <c r="AL27" s="9">
        <v>7196.79</v>
      </c>
      <c r="AM27" s="9">
        <v>7822.09</v>
      </c>
      <c r="AN27" s="9">
        <v>276.067</v>
      </c>
      <c r="AO27" s="9">
        <v>2122.52</v>
      </c>
      <c r="AP27" s="9">
        <v>19.415</v>
      </c>
      <c r="AQ27" s="9">
        <v>66.104</v>
      </c>
      <c r="AR27" s="9">
        <v>0</v>
      </c>
      <c r="AS27" s="9">
        <v>888.518</v>
      </c>
      <c r="AT27" s="9">
        <v>10.147</v>
      </c>
      <c r="AU27" s="9">
        <v>0</v>
      </c>
      <c r="AV27" s="9">
        <v>87.992</v>
      </c>
      <c r="AW27" s="9">
        <v>0.325</v>
      </c>
      <c r="AX27" s="9">
        <v>1320.3</v>
      </c>
      <c r="AY27" s="9">
        <v>75.084</v>
      </c>
      <c r="AZ27" s="9">
        <v>93.998</v>
      </c>
      <c r="BA27" s="9">
        <v>14.767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5230.6</v>
      </c>
      <c r="BH27" s="9">
        <v>236.459</v>
      </c>
      <c r="BI27" s="9">
        <v>75.295</v>
      </c>
      <c r="BJ27" s="9">
        <v>230.516</v>
      </c>
      <c r="BK27" s="9">
        <v>301.068</v>
      </c>
      <c r="BL27" s="9">
        <v>772.626</v>
      </c>
      <c r="BM27" s="9">
        <v>0</v>
      </c>
      <c r="BN27" s="9">
        <v>0</v>
      </c>
      <c r="BO27" s="9">
        <v>160.53</v>
      </c>
      <c r="BP27" s="9">
        <v>4494.18</v>
      </c>
      <c r="BQ27" s="9">
        <v>324.95</v>
      </c>
      <c r="BR27" s="9">
        <v>129.808</v>
      </c>
      <c r="BS27" s="9">
        <v>0</v>
      </c>
      <c r="BT27" s="9">
        <v>152</v>
      </c>
      <c r="BU27" s="9">
        <v>0</v>
      </c>
      <c r="BV27" s="9">
        <v>459.61</v>
      </c>
      <c r="BW27" s="9">
        <v>0</v>
      </c>
      <c r="BX27" s="9">
        <v>0</v>
      </c>
      <c r="BY27" s="9">
        <v>0</v>
      </c>
      <c r="BZ27" s="9">
        <v>0.887</v>
      </c>
      <c r="CA27" s="9">
        <v>0</v>
      </c>
      <c r="CB27" s="9">
        <v>0</v>
      </c>
      <c r="CC27" s="9">
        <v>0</v>
      </c>
      <c r="CD27" s="9">
        <v>0</v>
      </c>
      <c r="CE27" s="9">
        <v>44.122</v>
      </c>
      <c r="CF27" s="9">
        <v>0</v>
      </c>
      <c r="CG27" s="9">
        <v>0.59</v>
      </c>
      <c r="CH27" s="9">
        <v>4681.1</v>
      </c>
      <c r="CI27" s="9">
        <v>0.964</v>
      </c>
      <c r="CJ27" s="9">
        <v>86.75700000000001</v>
      </c>
      <c r="CK27" s="9">
        <v>0.006</v>
      </c>
      <c r="CL27" s="9">
        <v>0</v>
      </c>
      <c r="CM27" s="9">
        <v>0</v>
      </c>
      <c r="CN27" s="9">
        <v>55.532</v>
      </c>
      <c r="CO27" s="9">
        <v>0</v>
      </c>
      <c r="CP27" s="9">
        <v>0</v>
      </c>
      <c r="CQ27" s="9">
        <v>519.553</v>
      </c>
    </row>
    <row r="28" spans="1:95">
      <c r="A28" s="6" t="s">
        <v>128</v>
      </c>
      <c r="B28" s="7">
        <v>197962</v>
      </c>
      <c r="C28" s="7">
        <v>6237.6</v>
      </c>
      <c r="D28" s="7">
        <v>7843.16</v>
      </c>
      <c r="E28" s="7">
        <v>31382.1</v>
      </c>
      <c r="F28" s="7">
        <v>95154.10000000001</v>
      </c>
      <c r="G28" s="7">
        <v>138501</v>
      </c>
      <c r="H28" s="7">
        <v>72393.60000000001</v>
      </c>
      <c r="I28" s="7">
        <v>68095.5</v>
      </c>
      <c r="J28" s="7">
        <v>1257100</v>
      </c>
      <c r="K28" s="7">
        <v>7017.89</v>
      </c>
      <c r="L28" s="7">
        <v>2367.02</v>
      </c>
      <c r="M28" s="7">
        <v>52839.4</v>
      </c>
      <c r="N28" s="7">
        <v>444.608</v>
      </c>
      <c r="O28" s="7">
        <v>13966.1</v>
      </c>
      <c r="P28" s="7">
        <v>16784</v>
      </c>
      <c r="Q28" s="7">
        <v>32280.5</v>
      </c>
      <c r="R28" s="7">
        <v>20459.5</v>
      </c>
      <c r="S28" s="7">
        <v>3719.43</v>
      </c>
      <c r="T28" s="7">
        <v>284294</v>
      </c>
      <c r="U28" s="7">
        <v>4412.73</v>
      </c>
      <c r="V28" s="7">
        <v>23187.5</v>
      </c>
      <c r="W28" s="7">
        <v>3667.46</v>
      </c>
      <c r="X28" s="7">
        <v>21921.7</v>
      </c>
      <c r="Y28" s="7">
        <v>4958.83</v>
      </c>
      <c r="Z28" s="7">
        <v>105744</v>
      </c>
      <c r="AA28" s="7">
        <v>7756.53</v>
      </c>
      <c r="AB28" s="7">
        <v>9709.540000000001</v>
      </c>
      <c r="AC28" s="7">
        <v>7093.04</v>
      </c>
      <c r="AD28" s="7">
        <v>2538.1</v>
      </c>
      <c r="AE28" s="7">
        <v>2423.56</v>
      </c>
      <c r="AF28" s="7">
        <v>821.188</v>
      </c>
      <c r="AG28" s="7">
        <v>58382.9</v>
      </c>
      <c r="AH28" s="7">
        <v>10996.8</v>
      </c>
      <c r="AI28" s="7">
        <v>22445.3</v>
      </c>
      <c r="AJ28" s="7">
        <v>1515.81</v>
      </c>
      <c r="AK28" s="7">
        <v>161667</v>
      </c>
      <c r="AL28" s="7">
        <v>572158</v>
      </c>
      <c r="AM28" s="7">
        <v>19174.6</v>
      </c>
      <c r="AN28" s="7">
        <v>44993.6</v>
      </c>
      <c r="AO28" s="7">
        <v>146705</v>
      </c>
      <c r="AP28" s="7">
        <v>1336.34</v>
      </c>
      <c r="AQ28" s="7">
        <v>2714.36</v>
      </c>
      <c r="AR28" s="7">
        <v>65616.5</v>
      </c>
      <c r="AS28" s="7">
        <v>36220.6</v>
      </c>
      <c r="AT28" s="7">
        <v>7801.77</v>
      </c>
      <c r="AU28" s="7">
        <v>22541.8</v>
      </c>
      <c r="AV28" s="7">
        <v>101077</v>
      </c>
      <c r="AW28" s="7">
        <v>2432.67</v>
      </c>
      <c r="AX28" s="7">
        <v>25693.5</v>
      </c>
      <c r="AY28" s="7">
        <v>12355</v>
      </c>
      <c r="AZ28" s="7">
        <v>23531.1</v>
      </c>
      <c r="BA28" s="7">
        <v>558.7809999999999</v>
      </c>
      <c r="BB28" s="7">
        <v>10539.7</v>
      </c>
      <c r="BC28" s="7">
        <v>22744.9</v>
      </c>
      <c r="BD28" s="7">
        <v>106385</v>
      </c>
      <c r="BE28" s="7">
        <v>143.193</v>
      </c>
      <c r="BF28" s="7">
        <v>2282.31</v>
      </c>
      <c r="BG28" s="7">
        <v>198783</v>
      </c>
      <c r="BH28" s="7">
        <v>31415.3</v>
      </c>
      <c r="BI28" s="7">
        <v>10314.1</v>
      </c>
      <c r="BJ28" s="7">
        <v>27429.2</v>
      </c>
      <c r="BK28" s="7">
        <v>40650.8</v>
      </c>
      <c r="BL28" s="7">
        <v>24266.9</v>
      </c>
      <c r="BM28" s="7">
        <v>141328</v>
      </c>
      <c r="BN28" s="7">
        <v>2891.34</v>
      </c>
      <c r="BO28" s="7">
        <v>52836.5</v>
      </c>
      <c r="BP28" s="7">
        <v>29897.9</v>
      </c>
      <c r="BQ28" s="7">
        <v>1561.39</v>
      </c>
      <c r="BR28" s="7">
        <v>64632.6</v>
      </c>
      <c r="BS28" s="7">
        <v>17476.5</v>
      </c>
      <c r="BT28" s="7">
        <v>7040</v>
      </c>
      <c r="BU28" s="7">
        <v>4901.37</v>
      </c>
      <c r="BV28" s="7">
        <v>48122.2</v>
      </c>
      <c r="BW28" s="7">
        <v>11868.1</v>
      </c>
      <c r="BX28" s="7">
        <v>1992.01</v>
      </c>
      <c r="BY28" s="7">
        <v>12743.5</v>
      </c>
      <c r="BZ28" s="7">
        <v>890.4109999999999</v>
      </c>
      <c r="CA28" s="7">
        <v>2273.45</v>
      </c>
      <c r="CB28" s="7">
        <v>18390.8</v>
      </c>
      <c r="CC28" s="7">
        <v>20610.7</v>
      </c>
      <c r="CD28" s="7">
        <v>97667.60000000001</v>
      </c>
      <c r="CE28" s="7">
        <v>99506.89999999999</v>
      </c>
      <c r="CF28" s="7">
        <v>3708.11</v>
      </c>
      <c r="CG28" s="7">
        <v>5723.08</v>
      </c>
      <c r="CH28" s="7">
        <v>216171</v>
      </c>
      <c r="CI28" s="7">
        <v>2214.63</v>
      </c>
      <c r="CJ28" s="7">
        <v>20754</v>
      </c>
      <c r="CK28" s="7">
        <v>1635.09</v>
      </c>
      <c r="CL28" s="7">
        <v>2922.52</v>
      </c>
      <c r="CM28" s="7">
        <v>2750.24</v>
      </c>
      <c r="CN28" s="7">
        <v>4521.58</v>
      </c>
      <c r="CO28" s="7">
        <v>1690.29</v>
      </c>
      <c r="CP28" s="7">
        <v>1726.54</v>
      </c>
      <c r="CQ28" s="7">
        <v>3450.63</v>
      </c>
    </row>
    <row r="29" spans="1:95">
      <c r="A29" s="8" t="s">
        <v>129</v>
      </c>
      <c r="B29" s="9">
        <v>256300</v>
      </c>
      <c r="C29" s="9">
        <v>11324.7</v>
      </c>
      <c r="D29" s="9">
        <v>12528.1</v>
      </c>
      <c r="E29" s="9">
        <v>40676.2</v>
      </c>
      <c r="F29" s="9">
        <v>106062</v>
      </c>
      <c r="G29" s="9">
        <v>275447</v>
      </c>
      <c r="H29" s="9">
        <v>136819</v>
      </c>
      <c r="I29" s="9">
        <v>80469.3</v>
      </c>
      <c r="J29" s="9">
        <v>1618100</v>
      </c>
      <c r="K29" s="9">
        <v>22157.2</v>
      </c>
      <c r="L29" s="9">
        <v>5933.02</v>
      </c>
      <c r="M29" s="9">
        <v>70919.5</v>
      </c>
      <c r="N29" s="9">
        <v>820.323</v>
      </c>
      <c r="O29" s="9">
        <v>18351.4</v>
      </c>
      <c r="P29" s="9">
        <v>24786.9</v>
      </c>
      <c r="Q29" s="9">
        <v>72235.5</v>
      </c>
      <c r="R29" s="9">
        <v>26260.6</v>
      </c>
      <c r="S29" s="9">
        <v>7486.55</v>
      </c>
      <c r="T29" s="9">
        <v>347764</v>
      </c>
      <c r="U29" s="9">
        <v>8742.85</v>
      </c>
      <c r="V29" s="9">
        <v>30632.4</v>
      </c>
      <c r="W29" s="9">
        <v>11016.6</v>
      </c>
      <c r="X29" s="9">
        <v>26447.5</v>
      </c>
      <c r="Y29" s="9">
        <v>11877.5</v>
      </c>
      <c r="Z29" s="9">
        <v>143439</v>
      </c>
      <c r="AA29" s="9">
        <v>9712.040000000001</v>
      </c>
      <c r="AB29" s="9">
        <v>13705.2</v>
      </c>
      <c r="AC29" s="9">
        <v>14127.5</v>
      </c>
      <c r="AD29" s="9">
        <v>3188.59</v>
      </c>
      <c r="AE29" s="9">
        <v>6799.6</v>
      </c>
      <c r="AF29" s="9">
        <v>2026.28</v>
      </c>
      <c r="AG29" s="9">
        <v>97866.10000000001</v>
      </c>
      <c r="AH29" s="9">
        <v>13828.8</v>
      </c>
      <c r="AI29" s="9">
        <v>30144.9</v>
      </c>
      <c r="AJ29" s="9">
        <v>7800.9</v>
      </c>
      <c r="AK29" s="9">
        <v>425706</v>
      </c>
      <c r="AL29" s="9">
        <v>798621</v>
      </c>
      <c r="AM29" s="9">
        <v>43494.4</v>
      </c>
      <c r="AN29" s="9">
        <v>60505.3</v>
      </c>
      <c r="AO29" s="9">
        <v>241357</v>
      </c>
      <c r="AP29" s="9">
        <v>2457.51</v>
      </c>
      <c r="AQ29" s="9">
        <v>4376.46</v>
      </c>
      <c r="AR29" s="9">
        <v>75595.2</v>
      </c>
      <c r="AS29" s="9">
        <v>49677.5</v>
      </c>
      <c r="AT29" s="9">
        <v>10972.7</v>
      </c>
      <c r="AU29" s="9">
        <v>32659</v>
      </c>
      <c r="AV29" s="9">
        <v>125570</v>
      </c>
      <c r="AW29" s="9">
        <v>4414.41</v>
      </c>
      <c r="AX29" s="9">
        <v>61259.3</v>
      </c>
      <c r="AY29" s="9">
        <v>13813</v>
      </c>
      <c r="AZ29" s="9">
        <v>37554</v>
      </c>
      <c r="BA29" s="9">
        <v>1156.61</v>
      </c>
      <c r="BB29" s="9">
        <v>12644.3</v>
      </c>
      <c r="BC29" s="9">
        <v>77140.7</v>
      </c>
      <c r="BD29" s="9">
        <v>123391</v>
      </c>
      <c r="BE29" s="9">
        <v>172.381</v>
      </c>
      <c r="BF29" s="9">
        <v>8953.4</v>
      </c>
      <c r="BG29" s="9">
        <v>277995</v>
      </c>
      <c r="BH29" s="9">
        <v>49363.6</v>
      </c>
      <c r="BI29" s="9">
        <v>21755.6</v>
      </c>
      <c r="BJ29" s="9">
        <v>35216.2</v>
      </c>
      <c r="BK29" s="9">
        <v>65453.9</v>
      </c>
      <c r="BL29" s="9">
        <v>36050.8</v>
      </c>
      <c r="BM29" s="9">
        <v>235875</v>
      </c>
      <c r="BN29" s="9">
        <v>4576.39</v>
      </c>
      <c r="BO29" s="9">
        <v>60132.6</v>
      </c>
      <c r="BP29" s="9">
        <v>36177.4</v>
      </c>
      <c r="BQ29" s="9">
        <v>4827.47</v>
      </c>
      <c r="BR29" s="9">
        <v>101929</v>
      </c>
      <c r="BS29" s="9">
        <v>23070</v>
      </c>
      <c r="BT29" s="9">
        <v>11624</v>
      </c>
      <c r="BU29" s="9">
        <v>6812.91</v>
      </c>
      <c r="BV29" s="9">
        <v>74543.10000000001</v>
      </c>
      <c r="BW29" s="9">
        <v>12919.6</v>
      </c>
      <c r="BX29" s="9">
        <v>5492.25</v>
      </c>
      <c r="BY29" s="9">
        <v>17948.8</v>
      </c>
      <c r="BZ29" s="9">
        <v>1041.55</v>
      </c>
      <c r="CA29" s="9">
        <v>3114.65</v>
      </c>
      <c r="CB29" s="9">
        <v>26451.7</v>
      </c>
      <c r="CC29" s="9">
        <v>67439.5</v>
      </c>
      <c r="CD29" s="9">
        <v>104206</v>
      </c>
      <c r="CE29" s="9">
        <v>145245</v>
      </c>
      <c r="CF29" s="9">
        <v>4048.5</v>
      </c>
      <c r="CG29" s="9">
        <v>7087.27</v>
      </c>
      <c r="CH29" s="9">
        <v>297705</v>
      </c>
      <c r="CI29" s="9">
        <v>3466.95</v>
      </c>
      <c r="CJ29" s="9">
        <v>26809.4</v>
      </c>
      <c r="CK29" s="9">
        <v>2190.26</v>
      </c>
      <c r="CL29" s="9">
        <v>5502.1</v>
      </c>
      <c r="CM29" s="9">
        <v>2952.48</v>
      </c>
      <c r="CN29" s="9">
        <v>9880.530000000001</v>
      </c>
      <c r="CO29" s="9">
        <v>2037.98</v>
      </c>
      <c r="CP29" s="9">
        <v>2546.25</v>
      </c>
      <c r="CQ29" s="9">
        <v>4516.72</v>
      </c>
    </row>
    <row r="30" spans="1:95">
      <c r="A30" s="6" t="s">
        <v>130</v>
      </c>
      <c r="B30" s="7">
        <v>32736.8</v>
      </c>
      <c r="C30" s="7">
        <v>965.669</v>
      </c>
      <c r="D30" s="7">
        <v>1310.23</v>
      </c>
      <c r="E30" s="7">
        <v>14941.9</v>
      </c>
      <c r="F30" s="7">
        <v>2375.17</v>
      </c>
      <c r="G30" s="7">
        <v>63906.4</v>
      </c>
      <c r="H30" s="7">
        <v>31984.8</v>
      </c>
      <c r="I30" s="7">
        <v>11860.5</v>
      </c>
      <c r="J30" s="7">
        <v>208742</v>
      </c>
      <c r="K30" s="7">
        <v>791.196</v>
      </c>
      <c r="L30" s="7">
        <v>45.896</v>
      </c>
      <c r="M30" s="7">
        <v>1456.86</v>
      </c>
      <c r="N30" s="7">
        <v>72.244</v>
      </c>
      <c r="O30" s="7">
        <v>2163.09</v>
      </c>
      <c r="P30" s="7">
        <v>5767.17</v>
      </c>
      <c r="Q30" s="7">
        <v>9081.030000000001</v>
      </c>
      <c r="R30" s="7">
        <v>1370.87</v>
      </c>
      <c r="S30" s="7">
        <v>3251.3</v>
      </c>
      <c r="T30" s="7">
        <v>45297.7</v>
      </c>
      <c r="U30" s="7">
        <v>477.963</v>
      </c>
      <c r="V30" s="7">
        <v>3205.27</v>
      </c>
      <c r="W30" s="7">
        <v>902.956</v>
      </c>
      <c r="X30" s="7">
        <v>2965.68</v>
      </c>
      <c r="Y30" s="7">
        <v>774.855</v>
      </c>
      <c r="Z30" s="7">
        <v>37367</v>
      </c>
      <c r="AA30" s="7">
        <v>261.744</v>
      </c>
      <c r="AB30" s="7">
        <v>2854.14</v>
      </c>
      <c r="AC30" s="7">
        <v>2569.46</v>
      </c>
      <c r="AD30" s="7">
        <v>467.352</v>
      </c>
      <c r="AE30" s="7">
        <v>2238.82</v>
      </c>
      <c r="AF30" s="7">
        <v>591.319</v>
      </c>
      <c r="AG30" s="7">
        <v>8514.450000000001</v>
      </c>
      <c r="AH30" s="7">
        <v>30.72</v>
      </c>
      <c r="AI30" s="7">
        <v>3359.35</v>
      </c>
      <c r="AJ30" s="7">
        <v>320.408</v>
      </c>
      <c r="AK30" s="7">
        <v>28342.9</v>
      </c>
      <c r="AL30" s="7">
        <v>109838</v>
      </c>
      <c r="AM30" s="7">
        <v>17408.3</v>
      </c>
      <c r="AN30" s="7">
        <v>3496.94</v>
      </c>
      <c r="AO30" s="7">
        <v>26873.8</v>
      </c>
      <c r="AP30" s="7">
        <v>201.876</v>
      </c>
      <c r="AQ30" s="7">
        <v>2800.65</v>
      </c>
      <c r="AR30" s="7">
        <v>1908.55</v>
      </c>
      <c r="AS30" s="7">
        <v>4153.84</v>
      </c>
      <c r="AT30" s="7">
        <v>512.972</v>
      </c>
      <c r="AU30" s="7">
        <v>1218.72</v>
      </c>
      <c r="AV30" s="7">
        <v>5720.7</v>
      </c>
      <c r="AW30" s="7">
        <v>749.591</v>
      </c>
      <c r="AX30" s="7">
        <v>9301.1</v>
      </c>
      <c r="AY30" s="7">
        <v>111.075</v>
      </c>
      <c r="AZ30" s="7">
        <v>5276.32</v>
      </c>
      <c r="BA30" s="7">
        <v>407.92</v>
      </c>
      <c r="BB30" s="7">
        <v>721.144</v>
      </c>
      <c r="BC30" s="7">
        <v>10779.2</v>
      </c>
      <c r="BD30" s="7">
        <v>6514.49</v>
      </c>
      <c r="BE30" s="7">
        <v>12.624</v>
      </c>
      <c r="BF30" s="7">
        <v>2386.39</v>
      </c>
      <c r="BG30" s="7">
        <v>39547.5</v>
      </c>
      <c r="BH30" s="7">
        <v>13770.1</v>
      </c>
      <c r="BI30" s="7">
        <v>3456.14</v>
      </c>
      <c r="BJ30" s="7">
        <v>5306.98</v>
      </c>
      <c r="BK30" s="7">
        <v>17304.3</v>
      </c>
      <c r="BL30" s="7">
        <v>6323.34</v>
      </c>
      <c r="BM30" s="7">
        <v>36743.8</v>
      </c>
      <c r="BN30" s="7">
        <v>752.273</v>
      </c>
      <c r="BO30" s="7">
        <v>5526.72</v>
      </c>
      <c r="BP30" s="7">
        <v>1053.76</v>
      </c>
      <c r="BQ30" s="7">
        <v>1098.22</v>
      </c>
      <c r="BR30" s="7">
        <v>31053.8</v>
      </c>
      <c r="BS30" s="7">
        <v>618.766</v>
      </c>
      <c r="BT30" s="7">
        <v>1360</v>
      </c>
      <c r="BU30" s="7">
        <v>394.137</v>
      </c>
      <c r="BV30" s="7">
        <v>840.067</v>
      </c>
      <c r="BW30" s="7">
        <v>74.67400000000001</v>
      </c>
      <c r="BX30" s="7">
        <v>2016.23</v>
      </c>
      <c r="BY30" s="7">
        <v>2667.78</v>
      </c>
      <c r="BZ30" s="7">
        <v>37.614</v>
      </c>
      <c r="CA30" s="7">
        <v>215.475</v>
      </c>
      <c r="CB30" s="7">
        <v>2428.96</v>
      </c>
      <c r="CC30" s="7">
        <v>12403.7</v>
      </c>
      <c r="CD30" s="7">
        <v>394.437</v>
      </c>
      <c r="CE30" s="7">
        <v>31095.9</v>
      </c>
      <c r="CF30" s="7">
        <v>827.409</v>
      </c>
      <c r="CG30" s="7">
        <v>238.951</v>
      </c>
      <c r="CH30" s="7">
        <v>23952.6</v>
      </c>
      <c r="CI30" s="7">
        <v>645.874</v>
      </c>
      <c r="CJ30" s="7">
        <v>2183.28</v>
      </c>
      <c r="CK30" s="7">
        <v>371.507</v>
      </c>
      <c r="CL30" s="7">
        <v>1179.76</v>
      </c>
      <c r="CM30" s="7">
        <v>29.674</v>
      </c>
      <c r="CN30" s="7">
        <v>733.053</v>
      </c>
      <c r="CO30" s="7">
        <v>246.133</v>
      </c>
      <c r="CP30" s="7">
        <v>369.181</v>
      </c>
      <c r="CQ30" s="7">
        <v>774.4930000000001</v>
      </c>
    </row>
    <row r="31" spans="1:95">
      <c r="A31" s="8" t="s">
        <v>131</v>
      </c>
      <c r="B31" s="9">
        <v>2518.48</v>
      </c>
      <c r="C31" s="9">
        <v>0</v>
      </c>
      <c r="D31" s="9">
        <v>55.975</v>
      </c>
      <c r="E31" s="9">
        <v>7139.12</v>
      </c>
      <c r="F31" s="9">
        <v>176.957</v>
      </c>
      <c r="G31" s="9">
        <v>3642.49</v>
      </c>
      <c r="H31" s="9">
        <v>1410.2</v>
      </c>
      <c r="I31" s="9">
        <v>0</v>
      </c>
      <c r="J31" s="9">
        <v>63061.7</v>
      </c>
      <c r="K31" s="9">
        <v>137.178</v>
      </c>
      <c r="L31" s="9">
        <v>3.922</v>
      </c>
      <c r="M31" s="9">
        <v>879.473</v>
      </c>
      <c r="N31" s="9">
        <v>59.67</v>
      </c>
      <c r="O31" s="9">
        <v>0</v>
      </c>
      <c r="P31" s="9">
        <v>1188.99</v>
      </c>
      <c r="Q31" s="9">
        <v>-54.679</v>
      </c>
      <c r="R31" s="9">
        <v>142.825</v>
      </c>
      <c r="S31" s="9">
        <v>0</v>
      </c>
      <c r="T31" s="9">
        <v>10254</v>
      </c>
      <c r="U31" s="9">
        <v>104.038</v>
      </c>
      <c r="V31" s="9">
        <v>29.437</v>
      </c>
      <c r="W31" s="9">
        <v>153.092</v>
      </c>
      <c r="X31" s="9">
        <v>346.818</v>
      </c>
      <c r="Y31" s="9">
        <v>304.021</v>
      </c>
      <c r="Z31" s="9">
        <v>1128.04</v>
      </c>
      <c r="AA31" s="9">
        <v>129.531</v>
      </c>
      <c r="AB31" s="9">
        <v>423.15</v>
      </c>
      <c r="AC31" s="9">
        <v>-1.408</v>
      </c>
      <c r="AD31" s="9">
        <v>0</v>
      </c>
      <c r="AE31" s="9">
        <v>4.707</v>
      </c>
      <c r="AF31" s="9">
        <v>25.61</v>
      </c>
      <c r="AG31" s="9">
        <v>0</v>
      </c>
      <c r="AH31" s="9">
        <v>0</v>
      </c>
      <c r="AI31" s="9">
        <v>577.413</v>
      </c>
      <c r="AJ31" s="9">
        <v>19.544</v>
      </c>
      <c r="AK31" s="9">
        <v>3405.8</v>
      </c>
      <c r="AL31" s="9">
        <v>16049.3</v>
      </c>
      <c r="AM31" s="9">
        <v>1078.22</v>
      </c>
      <c r="AN31" s="9">
        <v>983.8680000000001</v>
      </c>
      <c r="AO31" s="9">
        <v>3217.91</v>
      </c>
      <c r="AP31" s="9">
        <v>0</v>
      </c>
      <c r="AQ31" s="9">
        <v>25.094</v>
      </c>
      <c r="AR31" s="9">
        <v>1531.22</v>
      </c>
      <c r="AS31" s="9">
        <v>993.3630000000001</v>
      </c>
      <c r="AT31" s="9">
        <v>231.177</v>
      </c>
      <c r="AU31" s="9">
        <v>137.88</v>
      </c>
      <c r="AV31" s="9">
        <v>1123.71</v>
      </c>
      <c r="AW31" s="9">
        <v>28.653</v>
      </c>
      <c r="AX31" s="9">
        <v>2551.89</v>
      </c>
      <c r="AY31" s="9">
        <v>28.504</v>
      </c>
      <c r="AZ31" s="9">
        <v>221.945</v>
      </c>
      <c r="BA31" s="9">
        <v>0</v>
      </c>
      <c r="BB31" s="9">
        <v>201.879</v>
      </c>
      <c r="BC31" s="9">
        <v>2870.93</v>
      </c>
      <c r="BD31" s="9">
        <v>916.039</v>
      </c>
      <c r="BE31" s="9">
        <v>5.5973</v>
      </c>
      <c r="BF31" s="9">
        <v>107.617</v>
      </c>
      <c r="BG31" s="9">
        <v>7980.51</v>
      </c>
      <c r="BH31" s="9">
        <v>348.63</v>
      </c>
      <c r="BI31" s="9">
        <v>1171.51</v>
      </c>
      <c r="BJ31" s="9">
        <v>281.91</v>
      </c>
      <c r="BK31" s="9">
        <v>1199.38</v>
      </c>
      <c r="BL31" s="9">
        <v>338.703</v>
      </c>
      <c r="BM31" s="9">
        <v>1213.9</v>
      </c>
      <c r="BN31" s="9">
        <v>49.469</v>
      </c>
      <c r="BO31" s="9">
        <v>0</v>
      </c>
      <c r="BP31" s="9">
        <v>348.167</v>
      </c>
      <c r="BQ31" s="9">
        <v>0</v>
      </c>
      <c r="BR31" s="9">
        <v>1638.18</v>
      </c>
      <c r="BS31" s="9">
        <v>551.133</v>
      </c>
      <c r="BT31" s="9">
        <v>104</v>
      </c>
      <c r="BU31" s="9">
        <v>0</v>
      </c>
      <c r="BV31" s="9">
        <v>1091.02</v>
      </c>
      <c r="BW31" s="9">
        <v>338.304</v>
      </c>
      <c r="BX31" s="9">
        <v>0</v>
      </c>
      <c r="BY31" s="9">
        <v>412.081</v>
      </c>
      <c r="BZ31" s="9">
        <v>31.21</v>
      </c>
      <c r="CA31" s="9">
        <v>241.724</v>
      </c>
      <c r="CB31" s="9">
        <v>283.596</v>
      </c>
      <c r="CC31" s="9">
        <v>2205.87</v>
      </c>
      <c r="CD31" s="9">
        <v>361.05</v>
      </c>
      <c r="CE31" s="9">
        <v>1862.47</v>
      </c>
      <c r="CF31" s="9">
        <v>0</v>
      </c>
      <c r="CG31" s="9">
        <v>2.797</v>
      </c>
      <c r="CH31" s="9">
        <v>4687.27</v>
      </c>
      <c r="CI31" s="9">
        <v>1.276</v>
      </c>
      <c r="CJ31" s="9">
        <v>934.597</v>
      </c>
      <c r="CK31" s="9">
        <v>0</v>
      </c>
      <c r="CL31" s="9">
        <v>0</v>
      </c>
      <c r="CM31" s="9">
        <v>14.825</v>
      </c>
      <c r="CN31" s="9">
        <v>147.301</v>
      </c>
      <c r="CO31" s="9">
        <v>79.08199999999999</v>
      </c>
      <c r="CP31" s="9">
        <v>14.056</v>
      </c>
      <c r="CQ31" s="9">
        <v>5.738</v>
      </c>
    </row>
    <row r="32" spans="1:95">
      <c r="A32" s="6" t="s">
        <v>132</v>
      </c>
      <c r="B32" s="7">
        <v>6865.76</v>
      </c>
      <c r="C32" s="7">
        <v>1736.15</v>
      </c>
      <c r="D32" s="7">
        <v>53.28</v>
      </c>
      <c r="E32" s="7">
        <v>23100.7</v>
      </c>
      <c r="F32" s="7">
        <v>1890.79</v>
      </c>
      <c r="G32" s="7">
        <v>10741.5</v>
      </c>
      <c r="H32" s="7">
        <v>8932.959999999999</v>
      </c>
      <c r="I32" s="7">
        <v>1277.64</v>
      </c>
      <c r="J32" s="7">
        <v>127355</v>
      </c>
      <c r="K32" s="7">
        <v>167.289</v>
      </c>
      <c r="L32" s="7">
        <v>65.10299999999999</v>
      </c>
      <c r="M32" s="7">
        <v>3204.1</v>
      </c>
      <c r="N32" s="7">
        <v>68.794</v>
      </c>
      <c r="O32" s="7">
        <v>375.512</v>
      </c>
      <c r="P32" s="7">
        <v>7781.36</v>
      </c>
      <c r="Q32" s="7">
        <v>1181.53</v>
      </c>
      <c r="R32" s="7">
        <v>2697.07</v>
      </c>
      <c r="S32" s="7">
        <v>0</v>
      </c>
      <c r="T32" s="7">
        <v>7893.52</v>
      </c>
      <c r="U32" s="7">
        <v>0</v>
      </c>
      <c r="V32" s="7">
        <v>12.047</v>
      </c>
      <c r="W32" s="7">
        <v>1364.19</v>
      </c>
      <c r="X32" s="7">
        <v>1208.35</v>
      </c>
      <c r="Y32" s="7">
        <v>23.828</v>
      </c>
      <c r="Z32" s="7">
        <v>23.664</v>
      </c>
      <c r="AA32" s="7">
        <v>203.537</v>
      </c>
      <c r="AB32" s="7">
        <v>4.05</v>
      </c>
      <c r="AC32" s="7">
        <v>0</v>
      </c>
      <c r="AD32" s="7">
        <v>192.402</v>
      </c>
      <c r="AE32" s="7">
        <v>668.711</v>
      </c>
      <c r="AF32" s="7">
        <v>169.723</v>
      </c>
      <c r="AG32" s="7">
        <v>96.286</v>
      </c>
      <c r="AH32" s="7">
        <v>0</v>
      </c>
      <c r="AI32" s="7">
        <v>462.542</v>
      </c>
      <c r="AJ32" s="7">
        <v>3223.37</v>
      </c>
      <c r="AK32" s="7">
        <v>241965</v>
      </c>
      <c r="AL32" s="7">
        <v>37891.1</v>
      </c>
      <c r="AM32" s="7">
        <v>3384.47</v>
      </c>
      <c r="AN32" s="7">
        <v>2256.89</v>
      </c>
      <c r="AO32" s="7">
        <v>15570.7</v>
      </c>
      <c r="AP32" s="7">
        <v>0</v>
      </c>
      <c r="AQ32" s="7">
        <v>531.748</v>
      </c>
      <c r="AR32" s="7">
        <v>660.976</v>
      </c>
      <c r="AS32" s="7">
        <v>1374.58</v>
      </c>
      <c r="AT32" s="7">
        <v>657.135</v>
      </c>
      <c r="AU32" s="7">
        <v>138.846</v>
      </c>
      <c r="AV32" s="7">
        <v>1751.17</v>
      </c>
      <c r="AW32" s="7">
        <v>214.859</v>
      </c>
      <c r="AX32" s="7">
        <v>0</v>
      </c>
      <c r="AY32" s="7">
        <v>894.878</v>
      </c>
      <c r="AZ32" s="7">
        <v>2140.45</v>
      </c>
      <c r="BA32" s="7">
        <v>489.845</v>
      </c>
      <c r="BB32" s="7">
        <v>405.295</v>
      </c>
      <c r="BC32" s="7">
        <v>5.847</v>
      </c>
      <c r="BD32" s="7">
        <v>6854.06</v>
      </c>
      <c r="BE32" s="7">
        <v>3.149</v>
      </c>
      <c r="BF32" s="7">
        <v>39.908</v>
      </c>
      <c r="BG32" s="7">
        <v>9958.959999999999</v>
      </c>
      <c r="BH32" s="7">
        <v>849.847</v>
      </c>
      <c r="BI32" s="7">
        <v>4826.15</v>
      </c>
      <c r="BJ32" s="7">
        <v>0</v>
      </c>
      <c r="BK32" s="7">
        <v>1832.22</v>
      </c>
      <c r="BL32" s="7">
        <v>918.204</v>
      </c>
      <c r="BM32" s="7">
        <v>674.124</v>
      </c>
      <c r="BN32" s="7">
        <v>19.805</v>
      </c>
      <c r="BO32" s="7">
        <v>3286.11</v>
      </c>
      <c r="BP32" s="7">
        <v>528.793</v>
      </c>
      <c r="BQ32" s="7">
        <v>747.311</v>
      </c>
      <c r="BR32" s="7">
        <v>2168.72</v>
      </c>
      <c r="BS32" s="7">
        <v>2700</v>
      </c>
      <c r="BT32" s="7">
        <v>1231</v>
      </c>
      <c r="BU32" s="7">
        <v>67.947</v>
      </c>
      <c r="BV32" s="7">
        <v>851.717</v>
      </c>
      <c r="BW32" s="7">
        <v>1213.54</v>
      </c>
      <c r="BX32" s="7">
        <v>372.296</v>
      </c>
      <c r="BY32" s="7">
        <v>33.83</v>
      </c>
      <c r="BZ32" s="7">
        <v>15.697</v>
      </c>
      <c r="CA32" s="7">
        <v>1347.35</v>
      </c>
      <c r="CB32" s="7">
        <v>333.293</v>
      </c>
      <c r="CC32" s="7">
        <v>5.847</v>
      </c>
      <c r="CD32" s="7">
        <v>1007.74</v>
      </c>
      <c r="CE32" s="7">
        <v>2700</v>
      </c>
      <c r="CF32" s="7">
        <v>925.973</v>
      </c>
      <c r="CG32" s="7">
        <v>603.468</v>
      </c>
      <c r="CH32" s="7">
        <v>2832.47</v>
      </c>
      <c r="CI32" s="7">
        <v>36.791</v>
      </c>
      <c r="CJ32" s="7">
        <v>1218.67</v>
      </c>
      <c r="CK32" s="7">
        <v>229.434</v>
      </c>
      <c r="CL32" s="7">
        <v>494.957</v>
      </c>
      <c r="CM32" s="7">
        <v>8.475</v>
      </c>
      <c r="CN32" s="7">
        <v>651.082</v>
      </c>
      <c r="CO32" s="7">
        <v>71.73099999999999</v>
      </c>
      <c r="CP32" s="7">
        <v>116.244</v>
      </c>
      <c r="CQ32" s="7">
        <v>112.148</v>
      </c>
    </row>
    <row r="33" spans="1:95">
      <c r="A33" s="8" t="s">
        <v>133</v>
      </c>
      <c r="B33" s="9">
        <v>546.187</v>
      </c>
      <c r="C33" s="9">
        <v>287.96</v>
      </c>
      <c r="D33" s="9">
        <v>63.866</v>
      </c>
      <c r="E33" s="9">
        <v>0</v>
      </c>
      <c r="F33" s="9">
        <v>71.8</v>
      </c>
      <c r="G33" s="9">
        <v>1394.47</v>
      </c>
      <c r="H33" s="9">
        <v>820.697</v>
      </c>
      <c r="I33" s="9">
        <v>4396.36</v>
      </c>
      <c r="J33" s="9">
        <v>32902.2</v>
      </c>
      <c r="K33" s="9">
        <v>42.803</v>
      </c>
      <c r="L33" s="9">
        <v>0</v>
      </c>
      <c r="M33" s="9">
        <v>23.547</v>
      </c>
      <c r="N33" s="9">
        <v>4.261</v>
      </c>
      <c r="O33" s="9">
        <v>220.968</v>
      </c>
      <c r="P33" s="9">
        <v>45.195</v>
      </c>
      <c r="Q33" s="9">
        <v>350.562</v>
      </c>
      <c r="R33" s="9">
        <v>102.244</v>
      </c>
      <c r="S33" s="9">
        <v>544.341</v>
      </c>
      <c r="T33" s="9">
        <v>5930.39</v>
      </c>
      <c r="U33" s="9">
        <v>104.274</v>
      </c>
      <c r="V33" s="9">
        <v>245.601</v>
      </c>
      <c r="W33" s="9">
        <v>0</v>
      </c>
      <c r="X33" s="9">
        <v>257.821</v>
      </c>
      <c r="Y33" s="9">
        <v>410.406</v>
      </c>
      <c r="Z33" s="9">
        <v>2329.02</v>
      </c>
      <c r="AA33" s="9">
        <v>0</v>
      </c>
      <c r="AB33" s="9">
        <v>24.182</v>
      </c>
      <c r="AC33" s="9">
        <v>51.763</v>
      </c>
      <c r="AD33" s="9">
        <v>258.396</v>
      </c>
      <c r="AE33" s="9">
        <v>43.28</v>
      </c>
      <c r="AF33" s="9">
        <v>36.699</v>
      </c>
      <c r="AG33" s="9">
        <v>623.336</v>
      </c>
      <c r="AH33" s="9">
        <v>0</v>
      </c>
      <c r="AI33" s="9">
        <v>82.764</v>
      </c>
      <c r="AJ33" s="9">
        <v>3.47</v>
      </c>
      <c r="AK33" s="9">
        <v>2910.73</v>
      </c>
      <c r="AL33" s="9">
        <v>12094.6</v>
      </c>
      <c r="AM33" s="9">
        <v>0</v>
      </c>
      <c r="AN33" s="9">
        <v>15.418</v>
      </c>
      <c r="AO33" s="9">
        <v>1952.73</v>
      </c>
      <c r="AP33" s="9">
        <v>10.23</v>
      </c>
      <c r="AQ33" s="9">
        <v>220.637</v>
      </c>
      <c r="AR33" s="9">
        <v>80.072</v>
      </c>
      <c r="AS33" s="9">
        <v>744.994</v>
      </c>
      <c r="AT33" s="9">
        <v>53.515</v>
      </c>
      <c r="AU33" s="9">
        <v>91.895</v>
      </c>
      <c r="AV33" s="9">
        <v>1585.59</v>
      </c>
      <c r="AW33" s="9">
        <v>49.107</v>
      </c>
      <c r="AX33" s="9">
        <v>1149.67</v>
      </c>
      <c r="AY33" s="9">
        <v>53.98</v>
      </c>
      <c r="AZ33" s="9">
        <v>325.83</v>
      </c>
      <c r="BA33" s="9">
        <v>0</v>
      </c>
      <c r="BB33" s="9">
        <v>0</v>
      </c>
      <c r="BC33" s="9">
        <v>0</v>
      </c>
      <c r="BD33" s="9">
        <v>25.008</v>
      </c>
      <c r="BE33" s="9">
        <v>0</v>
      </c>
      <c r="BF33" s="9">
        <v>20.417</v>
      </c>
      <c r="BG33" s="9">
        <v>471.825</v>
      </c>
      <c r="BH33" s="9">
        <v>310.881</v>
      </c>
      <c r="BI33" s="9">
        <v>25.351</v>
      </c>
      <c r="BJ33" s="9">
        <v>77.024</v>
      </c>
      <c r="BK33" s="9">
        <v>1285.12</v>
      </c>
      <c r="BL33" s="9">
        <v>208.846</v>
      </c>
      <c r="BM33" s="9">
        <v>2224.77</v>
      </c>
      <c r="BN33" s="9">
        <v>11.814</v>
      </c>
      <c r="BO33" s="9">
        <v>128.615</v>
      </c>
      <c r="BP33" s="9">
        <v>0.75</v>
      </c>
      <c r="BQ33" s="9">
        <v>15.205</v>
      </c>
      <c r="BR33" s="9">
        <v>301.74</v>
      </c>
      <c r="BS33" s="9">
        <v>33.446</v>
      </c>
      <c r="BT33" s="9">
        <v>83</v>
      </c>
      <c r="BU33" s="9">
        <v>52.828</v>
      </c>
      <c r="BV33" s="9">
        <v>24.727</v>
      </c>
      <c r="BW33" s="9">
        <v>3.555</v>
      </c>
      <c r="BX33" s="9">
        <v>63.877</v>
      </c>
      <c r="BY33" s="9">
        <v>424.501</v>
      </c>
      <c r="BZ33" s="9">
        <v>0</v>
      </c>
      <c r="CA33" s="9">
        <v>15.5</v>
      </c>
      <c r="CB33" s="9">
        <v>0</v>
      </c>
      <c r="CC33" s="9">
        <v>0</v>
      </c>
      <c r="CD33" s="9">
        <v>0</v>
      </c>
      <c r="CE33" s="9">
        <v>577.688</v>
      </c>
      <c r="CF33" s="9">
        <v>514.314</v>
      </c>
      <c r="CG33" s="9">
        <v>54.682</v>
      </c>
      <c r="CH33" s="9">
        <v>1373.23</v>
      </c>
      <c r="CI33" s="9">
        <v>68.929</v>
      </c>
      <c r="CJ33" s="9">
        <v>455.788</v>
      </c>
      <c r="CK33" s="9">
        <v>0</v>
      </c>
      <c r="CL33" s="9">
        <v>71.53</v>
      </c>
      <c r="CM33" s="9">
        <v>0.606</v>
      </c>
      <c r="CN33" s="9">
        <v>17.2</v>
      </c>
      <c r="CO33" s="9">
        <v>8.550000000000001</v>
      </c>
      <c r="CP33" s="9">
        <v>18.746</v>
      </c>
      <c r="CQ33" s="9">
        <v>335.62</v>
      </c>
    </row>
    <row r="34" spans="1:95">
      <c r="A34" s="6" t="s">
        <v>134</v>
      </c>
      <c r="B34" s="7">
        <v>0</v>
      </c>
      <c r="C34" s="7">
        <v>0</v>
      </c>
      <c r="D34" s="7">
        <v>0</v>
      </c>
      <c r="E34" s="7">
        <v>0</v>
      </c>
      <c r="F34" s="7">
        <v>111.353</v>
      </c>
      <c r="G34" s="7">
        <v>0</v>
      </c>
      <c r="H34" s="7">
        <v>0</v>
      </c>
      <c r="I34" s="7">
        <v>0</v>
      </c>
      <c r="J34" s="7">
        <v>0</v>
      </c>
      <c r="K34" s="7">
        <v>932.742</v>
      </c>
      <c r="L34" s="7">
        <v>0</v>
      </c>
      <c r="M34" s="7">
        <v>0</v>
      </c>
      <c r="N34" s="7">
        <v>19.291</v>
      </c>
      <c r="O34" s="7">
        <v>464.687</v>
      </c>
      <c r="P34" s="7">
        <v>4539.35</v>
      </c>
      <c r="Q34" s="7">
        <v>0</v>
      </c>
      <c r="R34" s="7">
        <v>0</v>
      </c>
      <c r="S34" s="7">
        <v>0</v>
      </c>
      <c r="T34" s="7">
        <v>1248.11</v>
      </c>
      <c r="U34" s="7">
        <v>0</v>
      </c>
      <c r="V34" s="7">
        <v>1680.03</v>
      </c>
      <c r="W34" s="7">
        <v>865.449</v>
      </c>
      <c r="X34" s="7">
        <v>0</v>
      </c>
      <c r="Y34" s="7">
        <v>361.771</v>
      </c>
      <c r="Z34" s="7">
        <v>0</v>
      </c>
      <c r="AA34" s="7">
        <v>0</v>
      </c>
      <c r="AB34" s="7">
        <v>0</v>
      </c>
      <c r="AC34" s="7">
        <v>0</v>
      </c>
      <c r="AD34" s="7">
        <v>6.451</v>
      </c>
      <c r="AE34" s="7">
        <v>245.072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2527.99</v>
      </c>
      <c r="AP34" s="7">
        <v>0</v>
      </c>
      <c r="AQ34" s="7">
        <v>0.582</v>
      </c>
      <c r="AR34" s="7">
        <v>0</v>
      </c>
      <c r="AS34" s="7">
        <v>90.066</v>
      </c>
      <c r="AT34" s="7">
        <v>0</v>
      </c>
      <c r="AU34" s="7">
        <v>0</v>
      </c>
      <c r="AV34" s="7">
        <v>1150.54</v>
      </c>
      <c r="AW34" s="7">
        <v>0</v>
      </c>
      <c r="AX34" s="7">
        <v>955.697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6695.49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40.657</v>
      </c>
      <c r="BV34" s="7">
        <v>1076.37</v>
      </c>
      <c r="BW34" s="7">
        <v>0</v>
      </c>
      <c r="BX34" s="7">
        <v>0</v>
      </c>
      <c r="BY34" s="7">
        <v>1263.35</v>
      </c>
      <c r="BZ34" s="7">
        <v>19.746</v>
      </c>
      <c r="CA34" s="7">
        <v>114.15</v>
      </c>
      <c r="CB34" s="7">
        <v>1387.55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214.763</v>
      </c>
      <c r="CJ34" s="7">
        <v>0</v>
      </c>
      <c r="CK34" s="7">
        <v>0</v>
      </c>
      <c r="CL34" s="7">
        <v>0</v>
      </c>
      <c r="CM34" s="7">
        <v>0</v>
      </c>
      <c r="CN34" s="7">
        <v>52.621</v>
      </c>
      <c r="CO34" s="7">
        <v>0</v>
      </c>
      <c r="CP34" s="7">
        <v>0</v>
      </c>
      <c r="CQ34" s="7">
        <v>186.572</v>
      </c>
    </row>
    <row r="35" spans="1:95">
      <c r="A35" s="8" t="s">
        <v>135</v>
      </c>
      <c r="B35" s="9">
        <v>0</v>
      </c>
      <c r="C35" s="9">
        <v>187.924</v>
      </c>
      <c r="D35" s="9">
        <v>0</v>
      </c>
      <c r="E35" s="9">
        <v>1158.21</v>
      </c>
      <c r="F35" s="9">
        <v>54.71</v>
      </c>
      <c r="G35" s="9">
        <v>0</v>
      </c>
      <c r="H35" s="9">
        <v>0</v>
      </c>
      <c r="I35" s="9">
        <v>0</v>
      </c>
      <c r="J35" s="9">
        <v>17342.8</v>
      </c>
      <c r="K35" s="9">
        <v>42.867</v>
      </c>
      <c r="L35" s="9">
        <v>8.946999999999999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320.451</v>
      </c>
      <c r="Y35" s="9">
        <v>175.751</v>
      </c>
      <c r="Z35" s="9">
        <v>1789.9</v>
      </c>
      <c r="AA35" s="9">
        <v>0</v>
      </c>
      <c r="AB35" s="9">
        <v>0</v>
      </c>
      <c r="AC35" s="9">
        <v>0</v>
      </c>
      <c r="AD35" s="9">
        <v>6.194</v>
      </c>
      <c r="AE35" s="9">
        <v>0</v>
      </c>
      <c r="AF35" s="9">
        <v>2.048</v>
      </c>
      <c r="AG35" s="9">
        <v>0</v>
      </c>
      <c r="AH35" s="9">
        <v>0</v>
      </c>
      <c r="AI35" s="9">
        <v>0</v>
      </c>
      <c r="AJ35" s="9">
        <v>0</v>
      </c>
      <c r="AK35" s="9">
        <v>2137.9</v>
      </c>
      <c r="AL35" s="9">
        <v>0</v>
      </c>
      <c r="AM35" s="9">
        <v>0</v>
      </c>
      <c r="AN35" s="9">
        <v>166.855</v>
      </c>
      <c r="AO35" s="9">
        <v>1972.57</v>
      </c>
      <c r="AP35" s="9">
        <v>37.127</v>
      </c>
      <c r="AQ35" s="9">
        <v>1.01</v>
      </c>
      <c r="AR35" s="9">
        <v>0</v>
      </c>
      <c r="AS35" s="9">
        <v>304.622</v>
      </c>
      <c r="AT35" s="9">
        <v>59.811</v>
      </c>
      <c r="AU35" s="9">
        <v>301.396</v>
      </c>
      <c r="AV35" s="9">
        <v>0</v>
      </c>
      <c r="AW35" s="9">
        <v>0</v>
      </c>
      <c r="AX35" s="9">
        <v>742.062</v>
      </c>
      <c r="AY35" s="9">
        <v>38.016</v>
      </c>
      <c r="AZ35" s="9">
        <v>0</v>
      </c>
      <c r="BA35" s="9">
        <v>0</v>
      </c>
      <c r="BB35" s="9">
        <v>0</v>
      </c>
      <c r="BC35" s="9">
        <v>219.119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16.779</v>
      </c>
      <c r="BJ35" s="9">
        <v>313.692</v>
      </c>
      <c r="BK35" s="9">
        <v>1265.3</v>
      </c>
      <c r="BL35" s="9">
        <v>0</v>
      </c>
      <c r="BM35" s="9">
        <v>0</v>
      </c>
      <c r="BN35" s="9">
        <v>129.345</v>
      </c>
      <c r="BO35" s="9">
        <v>0</v>
      </c>
      <c r="BP35" s="9">
        <v>226.708</v>
      </c>
      <c r="BQ35" s="9">
        <v>0</v>
      </c>
      <c r="BR35" s="9">
        <v>0</v>
      </c>
      <c r="BS35" s="9">
        <v>0</v>
      </c>
      <c r="BT35" s="9">
        <v>234</v>
      </c>
      <c r="BU35" s="9">
        <v>0</v>
      </c>
      <c r="BV35" s="9">
        <v>0</v>
      </c>
      <c r="BW35" s="9">
        <v>0</v>
      </c>
      <c r="BX35" s="9">
        <v>0</v>
      </c>
      <c r="BY35" s="9">
        <v>188.252</v>
      </c>
      <c r="BZ35" s="9">
        <v>0</v>
      </c>
      <c r="CA35" s="9">
        <v>0</v>
      </c>
      <c r="CB35" s="9">
        <v>289.549</v>
      </c>
      <c r="CC35" s="9">
        <v>215.171</v>
      </c>
      <c r="CD35" s="9">
        <v>46.342</v>
      </c>
      <c r="CE35" s="9">
        <v>0</v>
      </c>
      <c r="CF35" s="9">
        <v>0</v>
      </c>
      <c r="CG35" s="9">
        <v>12.529</v>
      </c>
      <c r="CH35" s="9">
        <v>0</v>
      </c>
      <c r="CI35" s="9">
        <v>2.92</v>
      </c>
      <c r="CJ35" s="9">
        <v>23.492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</row>
    <row r="36" spans="1:95">
      <c r="A36" s="6" t="s">
        <v>136</v>
      </c>
      <c r="B36" s="7">
        <v>0</v>
      </c>
      <c r="C36" s="7">
        <v>0</v>
      </c>
      <c r="D36" s="7">
        <v>18.246</v>
      </c>
      <c r="E36" s="7">
        <v>1600.43</v>
      </c>
      <c r="F36" s="7">
        <v>705.558</v>
      </c>
      <c r="G36" s="7">
        <v>1007.04</v>
      </c>
      <c r="H36" s="7">
        <v>793.772</v>
      </c>
      <c r="I36" s="7">
        <v>4528.41</v>
      </c>
      <c r="J36" s="7">
        <v>39472.5</v>
      </c>
      <c r="K36" s="7">
        <v>12.925</v>
      </c>
      <c r="L36" s="7">
        <v>0</v>
      </c>
      <c r="M36" s="7">
        <v>0</v>
      </c>
      <c r="N36" s="7">
        <v>0</v>
      </c>
      <c r="O36" s="7">
        <v>25.316</v>
      </c>
      <c r="P36" s="7">
        <v>0</v>
      </c>
      <c r="Q36" s="7">
        <v>0</v>
      </c>
      <c r="R36" s="7">
        <v>0</v>
      </c>
      <c r="S36" s="7">
        <v>793.649</v>
      </c>
      <c r="T36" s="7">
        <v>19109.9</v>
      </c>
      <c r="U36" s="7">
        <v>0</v>
      </c>
      <c r="V36" s="7">
        <v>0</v>
      </c>
      <c r="W36" s="7">
        <v>0</v>
      </c>
      <c r="X36" s="7">
        <v>447.334</v>
      </c>
      <c r="Y36" s="7">
        <v>109.928</v>
      </c>
      <c r="Z36" s="7">
        <v>325.952</v>
      </c>
      <c r="AA36" s="7">
        <v>0</v>
      </c>
      <c r="AB36" s="7">
        <v>0</v>
      </c>
      <c r="AC36" s="7">
        <v>107.541</v>
      </c>
      <c r="AD36" s="7">
        <v>212.867</v>
      </c>
      <c r="AE36" s="7">
        <v>15.898</v>
      </c>
      <c r="AF36" s="7">
        <v>0</v>
      </c>
      <c r="AG36" s="7">
        <v>6267.61</v>
      </c>
      <c r="AH36" s="7">
        <v>0</v>
      </c>
      <c r="AI36" s="7">
        <v>0</v>
      </c>
      <c r="AJ36" s="7">
        <v>10.057</v>
      </c>
      <c r="AK36" s="7">
        <v>7170.57</v>
      </c>
      <c r="AL36" s="7">
        <v>0</v>
      </c>
      <c r="AM36" s="7">
        <v>0</v>
      </c>
      <c r="AN36" s="7">
        <v>0</v>
      </c>
      <c r="AO36" s="7">
        <v>9391.27</v>
      </c>
      <c r="AP36" s="7">
        <v>3.015</v>
      </c>
      <c r="AQ36" s="7">
        <v>0</v>
      </c>
      <c r="AR36" s="7">
        <v>0</v>
      </c>
      <c r="AS36" s="7">
        <v>1573.35</v>
      </c>
      <c r="AT36" s="7">
        <v>0</v>
      </c>
      <c r="AU36" s="7">
        <v>0</v>
      </c>
      <c r="AV36" s="7">
        <v>239.442</v>
      </c>
      <c r="AW36" s="7">
        <v>16.312</v>
      </c>
      <c r="AX36" s="7">
        <v>2262.47</v>
      </c>
      <c r="AY36" s="7">
        <v>0</v>
      </c>
      <c r="AZ36" s="7">
        <v>2084.11</v>
      </c>
      <c r="BA36" s="7">
        <v>0</v>
      </c>
      <c r="BB36" s="7">
        <v>0</v>
      </c>
      <c r="BC36" s="7">
        <v>70.336</v>
      </c>
      <c r="BD36" s="7">
        <v>0</v>
      </c>
      <c r="BE36" s="7">
        <v>0</v>
      </c>
      <c r="BF36" s="7">
        <v>0</v>
      </c>
      <c r="BG36" s="7">
        <v>0</v>
      </c>
      <c r="BH36" s="7">
        <v>652.952</v>
      </c>
      <c r="BI36" s="7">
        <v>0</v>
      </c>
      <c r="BJ36" s="7">
        <v>93.191</v>
      </c>
      <c r="BK36" s="7">
        <v>2281.32</v>
      </c>
      <c r="BL36" s="7">
        <v>0</v>
      </c>
      <c r="BM36" s="7">
        <v>4751.73</v>
      </c>
      <c r="BN36" s="7">
        <v>34.618</v>
      </c>
      <c r="BO36" s="7">
        <v>0</v>
      </c>
      <c r="BP36" s="7">
        <v>409.844</v>
      </c>
      <c r="BQ36" s="7">
        <v>0</v>
      </c>
      <c r="BR36" s="7">
        <v>0</v>
      </c>
      <c r="BS36" s="7">
        <v>1355.67</v>
      </c>
      <c r="BT36" s="7">
        <v>33</v>
      </c>
      <c r="BU36" s="7">
        <v>486.963</v>
      </c>
      <c r="BV36" s="7">
        <v>1017.98</v>
      </c>
      <c r="BW36" s="7">
        <v>49.662</v>
      </c>
      <c r="BX36" s="7">
        <v>0</v>
      </c>
      <c r="BY36" s="7">
        <v>0</v>
      </c>
      <c r="BZ36" s="7">
        <v>0</v>
      </c>
      <c r="CA36" s="7">
        <v>13.465</v>
      </c>
      <c r="CB36" s="7">
        <v>17.998</v>
      </c>
      <c r="CC36" s="7">
        <v>38.186</v>
      </c>
      <c r="CD36" s="7">
        <v>0</v>
      </c>
      <c r="CE36" s="7">
        <v>0</v>
      </c>
      <c r="CF36" s="7">
        <v>0</v>
      </c>
      <c r="CG36" s="7">
        <v>16.497</v>
      </c>
      <c r="CH36" s="7">
        <v>1851.39</v>
      </c>
      <c r="CI36" s="7">
        <v>141.555</v>
      </c>
      <c r="CJ36" s="7">
        <v>633.027</v>
      </c>
      <c r="CK36" s="7">
        <v>1306.67</v>
      </c>
      <c r="CL36" s="7">
        <v>66.3</v>
      </c>
      <c r="CM36" s="7">
        <v>0</v>
      </c>
      <c r="CN36" s="7">
        <v>0</v>
      </c>
      <c r="CO36" s="7">
        <v>2.848</v>
      </c>
      <c r="CP36" s="7">
        <v>59.227</v>
      </c>
      <c r="CQ36" s="7">
        <v>5.398</v>
      </c>
    </row>
    <row r="37" spans="1:95">
      <c r="A37" s="8" t="s">
        <v>137</v>
      </c>
      <c r="B37" s="9">
        <v>0</v>
      </c>
      <c r="C37" s="9">
        <v>187.924</v>
      </c>
      <c r="D37" s="9">
        <v>18.246</v>
      </c>
      <c r="E37" s="9">
        <v>2758.64</v>
      </c>
      <c r="F37" s="9">
        <v>760.268</v>
      </c>
      <c r="G37" s="9">
        <v>1007.04</v>
      </c>
      <c r="H37" s="9">
        <v>793.772</v>
      </c>
      <c r="I37" s="9">
        <v>4528.41</v>
      </c>
      <c r="J37" s="9">
        <v>56815.3</v>
      </c>
      <c r="K37" s="9">
        <v>55.792</v>
      </c>
      <c r="L37" s="9">
        <v>8.946999999999999</v>
      </c>
      <c r="M37" s="9">
        <v>0</v>
      </c>
      <c r="N37" s="9">
        <v>0</v>
      </c>
      <c r="O37" s="9">
        <v>25.316</v>
      </c>
      <c r="P37" s="9">
        <v>0</v>
      </c>
      <c r="Q37" s="9">
        <v>0</v>
      </c>
      <c r="R37" s="9">
        <v>0</v>
      </c>
      <c r="S37" s="9">
        <v>793.649</v>
      </c>
      <c r="T37" s="9">
        <v>19109.9</v>
      </c>
      <c r="U37" s="9">
        <v>0</v>
      </c>
      <c r="V37" s="9">
        <v>0</v>
      </c>
      <c r="W37" s="9">
        <v>0</v>
      </c>
      <c r="X37" s="9">
        <v>767.785</v>
      </c>
      <c r="Y37" s="9">
        <v>285.679</v>
      </c>
      <c r="Z37" s="9">
        <v>2115.85</v>
      </c>
      <c r="AA37" s="9">
        <v>0</v>
      </c>
      <c r="AB37" s="9">
        <v>0</v>
      </c>
      <c r="AC37" s="9">
        <v>107.541</v>
      </c>
      <c r="AD37" s="9">
        <v>219.061</v>
      </c>
      <c r="AE37" s="9">
        <v>15.898</v>
      </c>
      <c r="AF37" s="9">
        <v>2.048</v>
      </c>
      <c r="AG37" s="9">
        <v>6267.61</v>
      </c>
      <c r="AH37" s="9">
        <v>0</v>
      </c>
      <c r="AI37" s="9">
        <v>0</v>
      </c>
      <c r="AJ37" s="9">
        <v>10.057</v>
      </c>
      <c r="AK37" s="9">
        <v>9308.469999999999</v>
      </c>
      <c r="AL37" s="9">
        <v>0</v>
      </c>
      <c r="AM37" s="9">
        <v>0</v>
      </c>
      <c r="AN37" s="9">
        <v>166.855</v>
      </c>
      <c r="AO37" s="9">
        <v>11363.8</v>
      </c>
      <c r="AP37" s="9">
        <v>40.142</v>
      </c>
      <c r="AQ37" s="9">
        <v>1.01</v>
      </c>
      <c r="AR37" s="9">
        <v>0</v>
      </c>
      <c r="AS37" s="9">
        <v>1877.97</v>
      </c>
      <c r="AT37" s="9">
        <v>59.811</v>
      </c>
      <c r="AU37" s="9">
        <v>301.396</v>
      </c>
      <c r="AV37" s="9">
        <v>239.442</v>
      </c>
      <c r="AW37" s="9">
        <v>16.312</v>
      </c>
      <c r="AX37" s="9">
        <v>3004.54</v>
      </c>
      <c r="AY37" s="9">
        <v>38.016</v>
      </c>
      <c r="AZ37" s="9">
        <v>2084.11</v>
      </c>
      <c r="BA37" s="9">
        <v>0</v>
      </c>
      <c r="BB37" s="9">
        <v>0</v>
      </c>
      <c r="BC37" s="9">
        <v>289.455</v>
      </c>
      <c r="BD37" s="9">
        <v>0</v>
      </c>
      <c r="BE37" s="9">
        <v>0</v>
      </c>
      <c r="BF37" s="9">
        <v>0</v>
      </c>
      <c r="BG37" s="9">
        <v>0</v>
      </c>
      <c r="BH37" s="9">
        <v>652.952</v>
      </c>
      <c r="BI37" s="9">
        <v>16.779</v>
      </c>
      <c r="BJ37" s="9">
        <v>406.883</v>
      </c>
      <c r="BK37" s="9">
        <v>3546.62</v>
      </c>
      <c r="BL37" s="9">
        <v>0</v>
      </c>
      <c r="BM37" s="9">
        <v>4751.73</v>
      </c>
      <c r="BN37" s="9">
        <v>163.963</v>
      </c>
      <c r="BO37" s="9">
        <v>0</v>
      </c>
      <c r="BP37" s="9">
        <v>636.552</v>
      </c>
      <c r="BQ37" s="9">
        <v>0</v>
      </c>
      <c r="BR37" s="9">
        <v>0</v>
      </c>
      <c r="BS37" s="9">
        <v>1355.67</v>
      </c>
      <c r="BT37" s="9">
        <v>267</v>
      </c>
      <c r="BU37" s="9">
        <v>486.963</v>
      </c>
      <c r="BV37" s="9">
        <v>1017.98</v>
      </c>
      <c r="BW37" s="9">
        <v>49.662</v>
      </c>
      <c r="BX37" s="9">
        <v>0</v>
      </c>
      <c r="BY37" s="9">
        <v>188.252</v>
      </c>
      <c r="BZ37" s="9">
        <v>0</v>
      </c>
      <c r="CA37" s="9">
        <v>13.465</v>
      </c>
      <c r="CB37" s="9">
        <v>307.547</v>
      </c>
      <c r="CC37" s="9">
        <v>253.357</v>
      </c>
      <c r="CD37" s="9">
        <v>46.342</v>
      </c>
      <c r="CE37" s="9">
        <v>0</v>
      </c>
      <c r="CF37" s="9">
        <v>0</v>
      </c>
      <c r="CG37" s="9">
        <v>29.026</v>
      </c>
      <c r="CH37" s="9">
        <v>1851.39</v>
      </c>
      <c r="CI37" s="9">
        <v>144.475</v>
      </c>
      <c r="CJ37" s="9">
        <v>656.519</v>
      </c>
      <c r="CK37" s="9">
        <v>1306.67</v>
      </c>
      <c r="CL37" s="9">
        <v>66.3</v>
      </c>
      <c r="CM37" s="9">
        <v>0</v>
      </c>
      <c r="CN37" s="9">
        <v>0</v>
      </c>
      <c r="CO37" s="9">
        <v>2.848</v>
      </c>
      <c r="CP37" s="9">
        <v>59.227</v>
      </c>
      <c r="CQ37" s="9">
        <v>5.398</v>
      </c>
    </row>
    <row r="38" spans="1:95">
      <c r="A38" s="6" t="s">
        <v>138</v>
      </c>
      <c r="B38" s="7">
        <v>42667.3</v>
      </c>
      <c r="C38" s="7">
        <v>3177.7</v>
      </c>
      <c r="D38" s="7">
        <v>1501.59</v>
      </c>
      <c r="E38" s="7">
        <v>47940.4</v>
      </c>
      <c r="F38" s="7">
        <v>5386.34</v>
      </c>
      <c r="G38" s="7">
        <v>80691.89999999999</v>
      </c>
      <c r="H38" s="7">
        <v>43942.4</v>
      </c>
      <c r="I38" s="7">
        <v>22062.9</v>
      </c>
      <c r="J38" s="7">
        <v>488876</v>
      </c>
      <c r="K38" s="7">
        <v>2127</v>
      </c>
      <c r="L38" s="7">
        <v>123.868</v>
      </c>
      <c r="M38" s="7">
        <v>5563.97</v>
      </c>
      <c r="N38" s="7">
        <v>224.26</v>
      </c>
      <c r="O38" s="7">
        <v>3249.57</v>
      </c>
      <c r="P38" s="7">
        <v>19322.1</v>
      </c>
      <c r="Q38" s="7">
        <v>10558.4</v>
      </c>
      <c r="R38" s="7">
        <v>4313.01</v>
      </c>
      <c r="S38" s="7">
        <v>4589.29</v>
      </c>
      <c r="T38" s="7">
        <v>89733.7</v>
      </c>
      <c r="U38" s="7">
        <v>686.275</v>
      </c>
      <c r="V38" s="7">
        <v>5172.39</v>
      </c>
      <c r="W38" s="7">
        <v>3285.69</v>
      </c>
      <c r="X38" s="7">
        <v>5546.46</v>
      </c>
      <c r="Y38" s="7">
        <v>2160.56</v>
      </c>
      <c r="Z38" s="7">
        <v>42963.6</v>
      </c>
      <c r="AA38" s="7">
        <v>594.812</v>
      </c>
      <c r="AB38" s="7">
        <v>3305.52</v>
      </c>
      <c r="AC38" s="7">
        <v>2727.36</v>
      </c>
      <c r="AD38" s="7">
        <v>1143.66</v>
      </c>
      <c r="AE38" s="7">
        <v>3216.49</v>
      </c>
      <c r="AF38" s="7">
        <v>825.399</v>
      </c>
      <c r="AG38" s="7">
        <v>15501.7</v>
      </c>
      <c r="AH38" s="7">
        <v>30.72</v>
      </c>
      <c r="AI38" s="7">
        <v>4482.07</v>
      </c>
      <c r="AJ38" s="7">
        <v>3576.85</v>
      </c>
      <c r="AK38" s="7">
        <v>285933</v>
      </c>
      <c r="AL38" s="7">
        <v>175873</v>
      </c>
      <c r="AM38" s="7">
        <v>21871</v>
      </c>
      <c r="AN38" s="7">
        <v>6919.97</v>
      </c>
      <c r="AO38" s="7">
        <v>61507</v>
      </c>
      <c r="AP38" s="7">
        <v>252.248</v>
      </c>
      <c r="AQ38" s="7">
        <v>3579.72</v>
      </c>
      <c r="AR38" s="7">
        <v>4180.82</v>
      </c>
      <c r="AS38" s="7">
        <v>9234.809999999999</v>
      </c>
      <c r="AT38" s="7">
        <v>1514.61</v>
      </c>
      <c r="AU38" s="7">
        <v>1888.73</v>
      </c>
      <c r="AV38" s="7">
        <v>11571.1</v>
      </c>
      <c r="AW38" s="7">
        <v>1058.52</v>
      </c>
      <c r="AX38" s="7">
        <v>16962.9</v>
      </c>
      <c r="AY38" s="7">
        <v>1126.45</v>
      </c>
      <c r="AZ38" s="7">
        <v>10048.7</v>
      </c>
      <c r="BA38" s="7">
        <v>897.765</v>
      </c>
      <c r="BB38" s="7">
        <v>1328.32</v>
      </c>
      <c r="BC38" s="7">
        <v>13945.5</v>
      </c>
      <c r="BD38" s="7">
        <v>14309.6</v>
      </c>
      <c r="BE38" s="7">
        <v>21.37</v>
      </c>
      <c r="BF38" s="7">
        <v>2554.34</v>
      </c>
      <c r="BG38" s="7">
        <v>57958.8</v>
      </c>
      <c r="BH38" s="7">
        <v>15932.4</v>
      </c>
      <c r="BI38" s="7">
        <v>9495.92</v>
      </c>
      <c r="BJ38" s="7">
        <v>6072.8</v>
      </c>
      <c r="BK38" s="7">
        <v>25167.7</v>
      </c>
      <c r="BL38" s="7">
        <v>7789.09</v>
      </c>
      <c r="BM38" s="7">
        <v>52303.8</v>
      </c>
      <c r="BN38" s="7">
        <v>997.324</v>
      </c>
      <c r="BO38" s="7">
        <v>8941.450000000001</v>
      </c>
      <c r="BP38" s="7">
        <v>2568.02</v>
      </c>
      <c r="BQ38" s="7">
        <v>1860.74</v>
      </c>
      <c r="BR38" s="7">
        <v>35162.5</v>
      </c>
      <c r="BS38" s="7">
        <v>5259.02</v>
      </c>
      <c r="BT38" s="7">
        <v>3045</v>
      </c>
      <c r="BU38" s="7">
        <v>1042.53</v>
      </c>
      <c r="BV38" s="7">
        <v>4901.88</v>
      </c>
      <c r="BW38" s="7">
        <v>1679.74</v>
      </c>
      <c r="BX38" s="7">
        <v>2452.4</v>
      </c>
      <c r="BY38" s="7">
        <v>4989.79</v>
      </c>
      <c r="BZ38" s="7">
        <v>104.267</v>
      </c>
      <c r="CA38" s="7">
        <v>1947.66</v>
      </c>
      <c r="CB38" s="7">
        <v>4740.94</v>
      </c>
      <c r="CC38" s="7">
        <v>14868.7</v>
      </c>
      <c r="CD38" s="7">
        <v>1809.57</v>
      </c>
      <c r="CE38" s="7">
        <v>36236.1</v>
      </c>
      <c r="CF38" s="7">
        <v>2267.7</v>
      </c>
      <c r="CG38" s="7">
        <v>928.924</v>
      </c>
      <c r="CH38" s="7">
        <v>34696.9</v>
      </c>
      <c r="CI38" s="7">
        <v>1112.11</v>
      </c>
      <c r="CJ38" s="7">
        <v>5448.86</v>
      </c>
      <c r="CK38" s="7">
        <v>1907.61</v>
      </c>
      <c r="CL38" s="7">
        <v>1812.55</v>
      </c>
      <c r="CM38" s="7">
        <v>53.58</v>
      </c>
      <c r="CN38" s="7">
        <v>1601.26</v>
      </c>
      <c r="CO38" s="7">
        <v>408.344</v>
      </c>
      <c r="CP38" s="7">
        <v>577.454</v>
      </c>
      <c r="CQ38" s="7">
        <v>1419.97</v>
      </c>
    </row>
    <row r="39" spans="1:95">
      <c r="A39" s="8" t="s">
        <v>139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19098.6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0.49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230.344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85.005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100.997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</row>
    <row r="40" spans="1:95">
      <c r="A40" s="6" t="s">
        <v>140</v>
      </c>
      <c r="B40" s="7">
        <v>42667.3</v>
      </c>
      <c r="C40" s="7">
        <v>3177.7</v>
      </c>
      <c r="D40" s="7">
        <v>1501.59</v>
      </c>
      <c r="E40" s="7">
        <v>47940.4</v>
      </c>
      <c r="F40" s="7">
        <v>5386.34</v>
      </c>
      <c r="G40" s="7">
        <v>99790.5</v>
      </c>
      <c r="H40" s="7">
        <v>43942.4</v>
      </c>
      <c r="I40" s="7">
        <v>22062.9</v>
      </c>
      <c r="J40" s="7">
        <v>488876</v>
      </c>
      <c r="K40" s="7">
        <v>2127</v>
      </c>
      <c r="L40" s="7">
        <v>123.868</v>
      </c>
      <c r="M40" s="7">
        <v>5563.97</v>
      </c>
      <c r="N40" s="7">
        <v>224.26</v>
      </c>
      <c r="O40" s="7">
        <v>3249.57</v>
      </c>
      <c r="P40" s="7">
        <v>19322.1</v>
      </c>
      <c r="Q40" s="7">
        <v>10558.4</v>
      </c>
      <c r="R40" s="7">
        <v>4313.01</v>
      </c>
      <c r="S40" s="7">
        <v>4589.29</v>
      </c>
      <c r="T40" s="7">
        <v>89733.7</v>
      </c>
      <c r="U40" s="7">
        <v>686.275</v>
      </c>
      <c r="V40" s="7">
        <v>5172.39</v>
      </c>
      <c r="W40" s="7">
        <v>3285.69</v>
      </c>
      <c r="X40" s="7">
        <v>5546.95</v>
      </c>
      <c r="Y40" s="7">
        <v>2160.56</v>
      </c>
      <c r="Z40" s="7">
        <v>42963.6</v>
      </c>
      <c r="AA40" s="7">
        <v>594.812</v>
      </c>
      <c r="AB40" s="7">
        <v>3305.52</v>
      </c>
      <c r="AC40" s="7">
        <v>2727.36</v>
      </c>
      <c r="AD40" s="7">
        <v>1143.66</v>
      </c>
      <c r="AE40" s="7">
        <v>3216.49</v>
      </c>
      <c r="AF40" s="7">
        <v>825.399</v>
      </c>
      <c r="AG40" s="7">
        <v>15501.7</v>
      </c>
      <c r="AH40" s="7">
        <v>30.72</v>
      </c>
      <c r="AI40" s="7">
        <v>4482.07</v>
      </c>
      <c r="AJ40" s="7">
        <v>3576.85</v>
      </c>
      <c r="AK40" s="7">
        <v>286163</v>
      </c>
      <c r="AL40" s="7">
        <v>175873</v>
      </c>
      <c r="AM40" s="7">
        <v>21871</v>
      </c>
      <c r="AN40" s="7">
        <v>6919.97</v>
      </c>
      <c r="AO40" s="7">
        <v>61507</v>
      </c>
      <c r="AP40" s="7">
        <v>252.248</v>
      </c>
      <c r="AQ40" s="7">
        <v>3579.72</v>
      </c>
      <c r="AR40" s="7">
        <v>4180.82</v>
      </c>
      <c r="AS40" s="7">
        <v>9234.809999999999</v>
      </c>
      <c r="AT40" s="7">
        <v>1599.61</v>
      </c>
      <c r="AU40" s="7">
        <v>1888.73</v>
      </c>
      <c r="AV40" s="7">
        <v>11571.1</v>
      </c>
      <c r="AW40" s="7">
        <v>1058.52</v>
      </c>
      <c r="AX40" s="7">
        <v>16962.9</v>
      </c>
      <c r="AY40" s="7">
        <v>1126.45</v>
      </c>
      <c r="AZ40" s="7">
        <v>10048.7</v>
      </c>
      <c r="BA40" s="7">
        <v>897.765</v>
      </c>
      <c r="BB40" s="7">
        <v>1429.31</v>
      </c>
      <c r="BC40" s="7">
        <v>13945.5</v>
      </c>
      <c r="BD40" s="7">
        <v>14309.6</v>
      </c>
      <c r="BE40" s="7">
        <v>21.37</v>
      </c>
      <c r="BF40" s="7">
        <v>2554.34</v>
      </c>
      <c r="BG40" s="7">
        <v>57958.8</v>
      </c>
      <c r="BH40" s="7">
        <v>15932.4</v>
      </c>
      <c r="BI40" s="7">
        <v>9495.92</v>
      </c>
      <c r="BJ40" s="7">
        <v>6072.8</v>
      </c>
      <c r="BK40" s="7">
        <v>25167.7</v>
      </c>
      <c r="BL40" s="7">
        <v>7789.09</v>
      </c>
      <c r="BM40" s="7">
        <v>52303.8</v>
      </c>
      <c r="BN40" s="7">
        <v>997.324</v>
      </c>
      <c r="BO40" s="7">
        <v>8941.450000000001</v>
      </c>
      <c r="BP40" s="7">
        <v>2568.02</v>
      </c>
      <c r="BQ40" s="7">
        <v>1860.74</v>
      </c>
      <c r="BR40" s="7">
        <v>35162.5</v>
      </c>
      <c r="BS40" s="7">
        <v>5259.02</v>
      </c>
      <c r="BT40" s="7">
        <v>3045</v>
      </c>
      <c r="BU40" s="7">
        <v>1042.53</v>
      </c>
      <c r="BV40" s="7">
        <v>4901.88</v>
      </c>
      <c r="BW40" s="7">
        <v>1679.74</v>
      </c>
      <c r="BX40" s="7">
        <v>2452.4</v>
      </c>
      <c r="BY40" s="7">
        <v>4989.79</v>
      </c>
      <c r="BZ40" s="7">
        <v>104.267</v>
      </c>
      <c r="CA40" s="7">
        <v>1947.66</v>
      </c>
      <c r="CB40" s="7">
        <v>4740.94</v>
      </c>
      <c r="CC40" s="7">
        <v>14868.7</v>
      </c>
      <c r="CD40" s="7">
        <v>1809.57</v>
      </c>
      <c r="CE40" s="7">
        <v>36236.1</v>
      </c>
      <c r="CF40" s="7">
        <v>2267.7</v>
      </c>
      <c r="CG40" s="7">
        <v>928.924</v>
      </c>
      <c r="CH40" s="7">
        <v>34696.9</v>
      </c>
      <c r="CI40" s="7">
        <v>1112.11</v>
      </c>
      <c r="CJ40" s="7">
        <v>5448.86</v>
      </c>
      <c r="CK40" s="7">
        <v>1907.61</v>
      </c>
      <c r="CL40" s="7">
        <v>1812.55</v>
      </c>
      <c r="CM40" s="7">
        <v>53.58</v>
      </c>
      <c r="CN40" s="7">
        <v>1601.26</v>
      </c>
      <c r="CO40" s="7">
        <v>408.344</v>
      </c>
      <c r="CP40" s="7">
        <v>577.454</v>
      </c>
      <c r="CQ40" s="7">
        <v>1419.97</v>
      </c>
    </row>
    <row r="41" spans="1:95">
      <c r="A41" s="8" t="s">
        <v>141</v>
      </c>
      <c r="B41" s="9">
        <v>1272.77</v>
      </c>
      <c r="C41" s="9">
        <v>0</v>
      </c>
      <c r="D41" s="9">
        <v>112.874</v>
      </c>
      <c r="E41" s="9">
        <v>0</v>
      </c>
      <c r="F41" s="9">
        <v>0</v>
      </c>
      <c r="G41" s="9">
        <v>406.252</v>
      </c>
      <c r="H41" s="9">
        <v>559.252</v>
      </c>
      <c r="I41" s="9">
        <v>899.759</v>
      </c>
      <c r="J41" s="9">
        <v>2556.1</v>
      </c>
      <c r="K41" s="9">
        <v>0</v>
      </c>
      <c r="L41" s="9">
        <v>43.993</v>
      </c>
      <c r="M41" s="9">
        <v>0</v>
      </c>
      <c r="N41" s="9">
        <v>0</v>
      </c>
      <c r="O41" s="9">
        <v>0</v>
      </c>
      <c r="P41" s="9">
        <v>848.622</v>
      </c>
      <c r="Q41" s="9">
        <v>757.523</v>
      </c>
      <c r="R41" s="9">
        <v>26.823</v>
      </c>
      <c r="S41" s="9">
        <v>0</v>
      </c>
      <c r="T41" s="9">
        <v>0</v>
      </c>
      <c r="U41" s="9">
        <v>117.695</v>
      </c>
      <c r="V41" s="9">
        <v>2377.99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736.105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1457.84</v>
      </c>
      <c r="AL41" s="9">
        <v>0</v>
      </c>
      <c r="AM41" s="9">
        <v>0</v>
      </c>
      <c r="AN41" s="9">
        <v>916.961</v>
      </c>
      <c r="AO41" s="9">
        <v>0</v>
      </c>
      <c r="AP41" s="9">
        <v>0</v>
      </c>
      <c r="AQ41" s="9">
        <v>8519.610000000001</v>
      </c>
      <c r="AR41" s="9">
        <v>791.131</v>
      </c>
      <c r="AS41" s="9">
        <v>0</v>
      </c>
      <c r="AT41" s="9">
        <v>0</v>
      </c>
      <c r="AU41" s="9">
        <v>0</v>
      </c>
      <c r="AV41" s="9">
        <v>1050.59</v>
      </c>
      <c r="AW41" s="9">
        <v>3.602</v>
      </c>
      <c r="AX41" s="9">
        <v>0</v>
      </c>
      <c r="AY41" s="9">
        <v>0</v>
      </c>
      <c r="AZ41" s="9">
        <v>0</v>
      </c>
      <c r="BA41" s="9">
        <v>0</v>
      </c>
      <c r="BB41" s="9">
        <v>190.859</v>
      </c>
      <c r="BC41" s="9">
        <v>86.521</v>
      </c>
      <c r="BD41" s="9">
        <v>72.917</v>
      </c>
      <c r="BE41" s="9">
        <v>0</v>
      </c>
      <c r="BF41" s="9">
        <v>31.751</v>
      </c>
      <c r="BG41" s="9">
        <v>0</v>
      </c>
      <c r="BH41" s="9">
        <v>0</v>
      </c>
      <c r="BI41" s="9">
        <v>66.34999999999999</v>
      </c>
      <c r="BJ41" s="9">
        <v>0</v>
      </c>
      <c r="BK41" s="9">
        <v>0</v>
      </c>
      <c r="BL41" s="9">
        <v>0</v>
      </c>
      <c r="BM41" s="9">
        <v>4634.34</v>
      </c>
      <c r="BN41" s="9">
        <v>0</v>
      </c>
      <c r="BO41" s="9">
        <v>592.458</v>
      </c>
      <c r="BP41" s="9">
        <v>0</v>
      </c>
      <c r="BQ41" s="9">
        <v>0</v>
      </c>
      <c r="BR41" s="9">
        <v>0</v>
      </c>
      <c r="BS41" s="9">
        <v>377.576</v>
      </c>
      <c r="BT41" s="9">
        <v>450</v>
      </c>
      <c r="BU41" s="9">
        <v>0</v>
      </c>
      <c r="BV41" s="9">
        <v>429.668</v>
      </c>
      <c r="BW41" s="9">
        <v>127.755</v>
      </c>
      <c r="BX41" s="9">
        <v>32.812</v>
      </c>
      <c r="BY41" s="9">
        <v>715.7140000000001</v>
      </c>
      <c r="BZ41" s="9">
        <v>0</v>
      </c>
      <c r="CA41" s="9">
        <v>0.999</v>
      </c>
      <c r="CB41" s="9">
        <v>0</v>
      </c>
      <c r="CC41" s="9">
        <v>86.521</v>
      </c>
      <c r="CD41" s="9">
        <v>0</v>
      </c>
      <c r="CE41" s="9">
        <v>1065.31</v>
      </c>
      <c r="CF41" s="9">
        <v>0</v>
      </c>
      <c r="CG41" s="9">
        <v>0</v>
      </c>
      <c r="CH41" s="9">
        <v>5658.82</v>
      </c>
      <c r="CI41" s="9">
        <v>0</v>
      </c>
      <c r="CJ41" s="9">
        <v>0</v>
      </c>
      <c r="CK41" s="9">
        <v>0</v>
      </c>
      <c r="CL41" s="9">
        <v>203.626</v>
      </c>
      <c r="CM41" s="9">
        <v>0</v>
      </c>
      <c r="CN41" s="9">
        <v>103.752</v>
      </c>
      <c r="CO41" s="9">
        <v>0</v>
      </c>
      <c r="CP41" s="9">
        <v>0</v>
      </c>
      <c r="CQ41" s="9">
        <v>0</v>
      </c>
    </row>
    <row r="42" spans="1:95">
      <c r="A42" s="6" t="s">
        <v>142</v>
      </c>
      <c r="B42" s="7">
        <v>0</v>
      </c>
      <c r="C42" s="7">
        <v>0</v>
      </c>
      <c r="D42" s="7">
        <v>0</v>
      </c>
      <c r="E42" s="7">
        <v>0</v>
      </c>
      <c r="F42" s="7">
        <v>161.333</v>
      </c>
      <c r="G42" s="7">
        <v>0.024</v>
      </c>
      <c r="H42" s="7">
        <v>0.024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0.068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533.361</v>
      </c>
      <c r="AL42" s="7">
        <v>1045.41</v>
      </c>
      <c r="AM42" s="7">
        <v>0</v>
      </c>
      <c r="AN42" s="7">
        <v>0</v>
      </c>
      <c r="AO42" s="7">
        <v>378.668</v>
      </c>
      <c r="AP42" s="7">
        <v>0</v>
      </c>
      <c r="AQ42" s="7">
        <v>0</v>
      </c>
      <c r="AR42" s="7">
        <v>509.21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1793.74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6.522</v>
      </c>
      <c r="BS42" s="7">
        <v>0</v>
      </c>
      <c r="BT42" s="7">
        <v>52</v>
      </c>
      <c r="BU42" s="7">
        <v>0</v>
      </c>
      <c r="BV42" s="7">
        <v>573.769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</row>
    <row r="43" spans="1:95">
      <c r="A43" s="8" t="s">
        <v>143</v>
      </c>
      <c r="B43" s="9">
        <v>40721.8</v>
      </c>
      <c r="C43" s="9">
        <v>1348.32</v>
      </c>
      <c r="D43" s="9">
        <v>3998.64</v>
      </c>
      <c r="E43" s="9">
        <v>1811.76</v>
      </c>
      <c r="F43" s="9">
        <v>43721.9</v>
      </c>
      <c r="G43" s="9">
        <v>99845.60000000001</v>
      </c>
      <c r="H43" s="9">
        <v>31390.1</v>
      </c>
      <c r="I43" s="9">
        <v>26511.2</v>
      </c>
      <c r="J43" s="9">
        <v>408565</v>
      </c>
      <c r="K43" s="9">
        <v>2048.31</v>
      </c>
      <c r="L43" s="9">
        <v>1067.7</v>
      </c>
      <c r="M43" s="9">
        <v>13334.8</v>
      </c>
      <c r="N43" s="9">
        <v>122.971</v>
      </c>
      <c r="O43" s="9">
        <v>11184.6</v>
      </c>
      <c r="P43" s="9">
        <v>1667.71</v>
      </c>
      <c r="Q43" s="9">
        <v>3010.48</v>
      </c>
      <c r="R43" s="9">
        <v>9129.01</v>
      </c>
      <c r="S43" s="9">
        <v>0</v>
      </c>
      <c r="T43" s="9">
        <v>78209.2</v>
      </c>
      <c r="U43" s="9">
        <v>0</v>
      </c>
      <c r="V43" s="9">
        <v>0</v>
      </c>
      <c r="W43" s="9">
        <v>1728.12</v>
      </c>
      <c r="X43" s="9">
        <v>7984.18</v>
      </c>
      <c r="Y43" s="9">
        <v>3640.51</v>
      </c>
      <c r="Z43" s="9">
        <v>14946.3</v>
      </c>
      <c r="AA43" s="9">
        <v>1821.18</v>
      </c>
      <c r="AB43" s="9">
        <v>1.35</v>
      </c>
      <c r="AC43" s="9">
        <v>0</v>
      </c>
      <c r="AD43" s="9">
        <v>1145.38</v>
      </c>
      <c r="AE43" s="9">
        <v>679.626</v>
      </c>
      <c r="AF43" s="9">
        <v>245.54</v>
      </c>
      <c r="AG43" s="9">
        <v>17508.1</v>
      </c>
      <c r="AH43" s="9">
        <v>0</v>
      </c>
      <c r="AI43" s="9">
        <v>13211.8</v>
      </c>
      <c r="AJ43" s="9">
        <v>670.856</v>
      </c>
      <c r="AK43" s="9">
        <v>30352.9</v>
      </c>
      <c r="AL43" s="9">
        <v>180018</v>
      </c>
      <c r="AM43" s="9">
        <v>564.386</v>
      </c>
      <c r="AN43" s="9">
        <v>32088.4</v>
      </c>
      <c r="AO43" s="9">
        <v>27116.5</v>
      </c>
      <c r="AP43" s="9">
        <v>496.684</v>
      </c>
      <c r="AQ43" s="9">
        <v>10123.7</v>
      </c>
      <c r="AR43" s="9">
        <v>27923.6</v>
      </c>
      <c r="AS43" s="9">
        <v>9156.280000000001</v>
      </c>
      <c r="AT43" s="9">
        <v>1973.1</v>
      </c>
      <c r="AU43" s="9">
        <v>8257.530000000001</v>
      </c>
      <c r="AV43" s="9">
        <v>26886.8</v>
      </c>
      <c r="AW43" s="9">
        <v>1461.6</v>
      </c>
      <c r="AX43" s="9">
        <v>0</v>
      </c>
      <c r="AY43" s="9">
        <v>5161.97</v>
      </c>
      <c r="AZ43" s="9">
        <v>8468.709999999999</v>
      </c>
      <c r="BA43" s="9">
        <v>154.862</v>
      </c>
      <c r="BB43" s="9">
        <v>3330.63</v>
      </c>
      <c r="BC43" s="9">
        <v>0</v>
      </c>
      <c r="BD43" s="9">
        <v>43469.7</v>
      </c>
      <c r="BE43" s="9">
        <v>0</v>
      </c>
      <c r="BF43" s="9">
        <v>2417.2</v>
      </c>
      <c r="BG43" s="9">
        <v>73313.39999999999</v>
      </c>
      <c r="BH43" s="9">
        <v>13164.7</v>
      </c>
      <c r="BI43" s="9">
        <v>1551.52</v>
      </c>
      <c r="BJ43" s="9">
        <v>0</v>
      </c>
      <c r="BK43" s="9">
        <v>23611.8</v>
      </c>
      <c r="BL43" s="9">
        <v>9393.67</v>
      </c>
      <c r="BM43" s="9">
        <v>29030.9</v>
      </c>
      <c r="BN43" s="9">
        <v>994.11</v>
      </c>
      <c r="BO43" s="9">
        <v>10448.5</v>
      </c>
      <c r="BP43" s="9">
        <v>19884.4</v>
      </c>
      <c r="BQ43" s="9">
        <v>527.204</v>
      </c>
      <c r="BR43" s="9">
        <v>27879.1</v>
      </c>
      <c r="BS43" s="9">
        <v>7484.34</v>
      </c>
      <c r="BT43" s="9">
        <v>3943</v>
      </c>
      <c r="BU43" s="9">
        <v>2348.68</v>
      </c>
      <c r="BV43" s="9">
        <v>14811.3</v>
      </c>
      <c r="BW43" s="9">
        <v>3663.1</v>
      </c>
      <c r="BX43" s="9">
        <v>1213.2</v>
      </c>
      <c r="BY43" s="9">
        <v>7443.56</v>
      </c>
      <c r="BZ43" s="9">
        <v>76.322</v>
      </c>
      <c r="CA43" s="9">
        <v>54.558</v>
      </c>
      <c r="CB43" s="9">
        <v>6257.4</v>
      </c>
      <c r="CC43" s="9">
        <v>0</v>
      </c>
      <c r="CD43" s="9">
        <v>19762.8</v>
      </c>
      <c r="CE43" s="9">
        <v>10204</v>
      </c>
      <c r="CF43" s="9">
        <v>0</v>
      </c>
      <c r="CG43" s="9">
        <v>1636.29</v>
      </c>
      <c r="CH43" s="9">
        <v>104241</v>
      </c>
      <c r="CI43" s="9">
        <v>31.451</v>
      </c>
      <c r="CJ43" s="9">
        <v>8721.07</v>
      </c>
      <c r="CK43" s="9">
        <v>0</v>
      </c>
      <c r="CL43" s="9">
        <v>1353.49</v>
      </c>
      <c r="CM43" s="9">
        <v>925.872</v>
      </c>
      <c r="CN43" s="9">
        <v>2548.34</v>
      </c>
      <c r="CO43" s="9">
        <v>477.601</v>
      </c>
      <c r="CP43" s="9">
        <v>586.004</v>
      </c>
      <c r="CQ43" s="9">
        <v>160.887</v>
      </c>
    </row>
    <row r="44" spans="1:95">
      <c r="A44" s="6" t="s">
        <v>144</v>
      </c>
      <c r="B44" s="7">
        <v>715.42</v>
      </c>
      <c r="C44" s="7">
        <v>612.095</v>
      </c>
      <c r="D44" s="7">
        <v>154.683</v>
      </c>
      <c r="E44" s="7">
        <v>0</v>
      </c>
      <c r="F44" s="7">
        <v>329.924</v>
      </c>
      <c r="G44" s="7">
        <v>4295.39</v>
      </c>
      <c r="H44" s="7">
        <v>2802.62</v>
      </c>
      <c r="I44" s="7">
        <v>17585.4</v>
      </c>
      <c r="J44" s="7">
        <v>101247</v>
      </c>
      <c r="K44" s="7">
        <v>61.859</v>
      </c>
      <c r="L44" s="7">
        <v>0</v>
      </c>
      <c r="M44" s="7">
        <v>0</v>
      </c>
      <c r="N44" s="7">
        <v>7.888</v>
      </c>
      <c r="O44" s="7">
        <v>99.98999999999999</v>
      </c>
      <c r="P44" s="7">
        <v>240.547</v>
      </c>
      <c r="Q44" s="7">
        <v>219.022</v>
      </c>
      <c r="R44" s="7">
        <v>324.521</v>
      </c>
      <c r="S44" s="7">
        <v>1656.32</v>
      </c>
      <c r="T44" s="7">
        <v>23254.9</v>
      </c>
      <c r="U44" s="7">
        <v>96.19199999999999</v>
      </c>
      <c r="V44" s="7">
        <v>1221.49</v>
      </c>
      <c r="W44" s="7">
        <v>17.035</v>
      </c>
      <c r="X44" s="7">
        <v>918.492</v>
      </c>
      <c r="Y44" s="7">
        <v>1355.66</v>
      </c>
      <c r="Z44" s="7">
        <v>41622</v>
      </c>
      <c r="AA44" s="7">
        <v>0</v>
      </c>
      <c r="AB44" s="7">
        <v>121.992</v>
      </c>
      <c r="AC44" s="7">
        <v>73.15000000000001</v>
      </c>
      <c r="AD44" s="7">
        <v>398.673</v>
      </c>
      <c r="AE44" s="7">
        <v>189.947</v>
      </c>
      <c r="AF44" s="7">
        <v>80.41500000000001</v>
      </c>
      <c r="AG44" s="7">
        <v>2410.39</v>
      </c>
      <c r="AH44" s="7">
        <v>0</v>
      </c>
      <c r="AI44" s="7">
        <v>181.69</v>
      </c>
      <c r="AJ44" s="7">
        <v>16.738</v>
      </c>
      <c r="AK44" s="7">
        <v>13269.1</v>
      </c>
      <c r="AL44" s="7">
        <v>81222.5</v>
      </c>
      <c r="AM44" s="7">
        <v>1402.98</v>
      </c>
      <c r="AN44" s="7">
        <v>46.207</v>
      </c>
      <c r="AO44" s="7">
        <v>4572.72</v>
      </c>
      <c r="AP44" s="7">
        <v>11.764</v>
      </c>
      <c r="AQ44" s="7">
        <v>2474.36</v>
      </c>
      <c r="AR44" s="7">
        <v>920.548</v>
      </c>
      <c r="AS44" s="7">
        <v>4241.15</v>
      </c>
      <c r="AT44" s="7">
        <v>157.779</v>
      </c>
      <c r="AU44" s="7">
        <v>212.933</v>
      </c>
      <c r="AV44" s="7">
        <v>3731.56</v>
      </c>
      <c r="AW44" s="7">
        <v>318.305</v>
      </c>
      <c r="AX44" s="7">
        <v>3241.16</v>
      </c>
      <c r="AY44" s="7">
        <v>297.633</v>
      </c>
      <c r="AZ44" s="7">
        <v>479.791</v>
      </c>
      <c r="BA44" s="7">
        <v>0</v>
      </c>
      <c r="BB44" s="7">
        <v>0</v>
      </c>
      <c r="BC44" s="7">
        <v>0</v>
      </c>
      <c r="BD44" s="7">
        <v>17.405</v>
      </c>
      <c r="BE44" s="7">
        <v>0</v>
      </c>
      <c r="BF44" s="7">
        <v>63.006</v>
      </c>
      <c r="BG44" s="7">
        <v>1663.27</v>
      </c>
      <c r="BH44" s="7">
        <v>1271.64</v>
      </c>
      <c r="BI44" s="7">
        <v>38.262</v>
      </c>
      <c r="BJ44" s="7">
        <v>1697.11</v>
      </c>
      <c r="BK44" s="7">
        <v>3083.69</v>
      </c>
      <c r="BL44" s="7">
        <v>682.37</v>
      </c>
      <c r="BM44" s="7">
        <v>11394.3</v>
      </c>
      <c r="BN44" s="7">
        <v>29.046</v>
      </c>
      <c r="BO44" s="7">
        <v>363.407</v>
      </c>
      <c r="BP44" s="7">
        <v>2.117</v>
      </c>
      <c r="BQ44" s="7">
        <v>2.217</v>
      </c>
      <c r="BR44" s="7">
        <v>1649.22</v>
      </c>
      <c r="BS44" s="7">
        <v>174.759</v>
      </c>
      <c r="BT44" s="7">
        <v>279</v>
      </c>
      <c r="BU44" s="7">
        <v>260.507</v>
      </c>
      <c r="BV44" s="7">
        <v>11.215</v>
      </c>
      <c r="BW44" s="7">
        <v>33.223</v>
      </c>
      <c r="BX44" s="7">
        <v>284.471</v>
      </c>
      <c r="BY44" s="7">
        <v>2593</v>
      </c>
      <c r="BZ44" s="7">
        <v>130.156</v>
      </c>
      <c r="CA44" s="7">
        <v>27.112</v>
      </c>
      <c r="CB44" s="7">
        <v>19.56</v>
      </c>
      <c r="CC44" s="7">
        <v>0</v>
      </c>
      <c r="CD44" s="7">
        <v>21557</v>
      </c>
      <c r="CE44" s="7">
        <v>9799.75</v>
      </c>
      <c r="CF44" s="7">
        <v>2042.19</v>
      </c>
      <c r="CG44" s="7">
        <v>98.236</v>
      </c>
      <c r="CH44" s="7">
        <v>6995.84</v>
      </c>
      <c r="CI44" s="7">
        <v>218.146</v>
      </c>
      <c r="CJ44" s="7">
        <v>438.649</v>
      </c>
      <c r="CK44" s="7">
        <v>0</v>
      </c>
      <c r="CL44" s="7">
        <v>250.216</v>
      </c>
      <c r="CM44" s="7">
        <v>0.898</v>
      </c>
      <c r="CN44" s="7">
        <v>18.582</v>
      </c>
      <c r="CO44" s="7">
        <v>20.644</v>
      </c>
      <c r="CP44" s="7">
        <v>22.352</v>
      </c>
      <c r="CQ44" s="7">
        <v>2373.1</v>
      </c>
    </row>
    <row r="45" spans="1:95">
      <c r="A45" s="8" t="s">
        <v>145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177.585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13.274</v>
      </c>
      <c r="AJ45" s="9">
        <v>0</v>
      </c>
      <c r="AK45" s="9">
        <v>0</v>
      </c>
      <c r="AL45" s="9">
        <v>3249.81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157.041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658.91</v>
      </c>
      <c r="BP45" s="9">
        <v>0</v>
      </c>
      <c r="BQ45" s="9">
        <v>0</v>
      </c>
      <c r="BR45" s="9">
        <v>1.968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45.473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12.77</v>
      </c>
      <c r="CQ45" s="9">
        <v>13.283</v>
      </c>
    </row>
    <row r="46" spans="1:95">
      <c r="A46" s="6" t="s">
        <v>146</v>
      </c>
      <c r="B46" s="7">
        <v>6692.68</v>
      </c>
      <c r="C46" s="7">
        <v>86.777</v>
      </c>
      <c r="D46" s="7">
        <v>77.29000000000001</v>
      </c>
      <c r="E46" s="7">
        <v>6496.65</v>
      </c>
      <c r="F46" s="7">
        <v>144.958</v>
      </c>
      <c r="G46" s="7">
        <v>3670.72</v>
      </c>
      <c r="H46" s="7">
        <v>1025.17</v>
      </c>
      <c r="I46" s="7">
        <v>408.131</v>
      </c>
      <c r="J46" s="7">
        <v>137923</v>
      </c>
      <c r="K46" s="7">
        <v>19.385</v>
      </c>
      <c r="L46" s="7">
        <v>0</v>
      </c>
      <c r="M46" s="7">
        <v>32.654</v>
      </c>
      <c r="N46" s="7">
        <v>17.482</v>
      </c>
      <c r="O46" s="7">
        <v>891.255</v>
      </c>
      <c r="P46" s="7">
        <v>123.755</v>
      </c>
      <c r="Q46" s="7">
        <v>0</v>
      </c>
      <c r="R46" s="7">
        <v>83.471</v>
      </c>
      <c r="S46" s="7">
        <v>232.246</v>
      </c>
      <c r="T46" s="7">
        <v>9382</v>
      </c>
      <c r="U46" s="7">
        <v>7.802</v>
      </c>
      <c r="V46" s="7">
        <v>104.967</v>
      </c>
      <c r="W46" s="7">
        <v>0</v>
      </c>
      <c r="X46" s="7">
        <v>694.867</v>
      </c>
      <c r="Y46" s="7">
        <v>337.731</v>
      </c>
      <c r="Z46" s="7">
        <v>2292.47</v>
      </c>
      <c r="AA46" s="7">
        <v>77.732</v>
      </c>
      <c r="AB46" s="7">
        <v>138.397</v>
      </c>
      <c r="AC46" s="7">
        <v>28.003</v>
      </c>
      <c r="AD46" s="7">
        <v>156.186</v>
      </c>
      <c r="AE46" s="7">
        <v>43.643</v>
      </c>
      <c r="AF46" s="7">
        <v>19.01</v>
      </c>
      <c r="AG46" s="7">
        <v>0</v>
      </c>
      <c r="AH46" s="7">
        <v>12.485</v>
      </c>
      <c r="AI46" s="7">
        <v>569.4829999999999</v>
      </c>
      <c r="AJ46" s="7">
        <v>0</v>
      </c>
      <c r="AK46" s="7">
        <v>2669.43</v>
      </c>
      <c r="AL46" s="7">
        <v>7048.45</v>
      </c>
      <c r="AM46" s="7">
        <v>283.283</v>
      </c>
      <c r="AN46" s="7">
        <v>216.908</v>
      </c>
      <c r="AO46" s="7">
        <v>1093.65</v>
      </c>
      <c r="AP46" s="7">
        <v>31.479</v>
      </c>
      <c r="AQ46" s="7">
        <v>91.68000000000001</v>
      </c>
      <c r="AR46" s="7">
        <v>31.111</v>
      </c>
      <c r="AS46" s="7">
        <v>355.942</v>
      </c>
      <c r="AT46" s="7">
        <v>126.722</v>
      </c>
      <c r="AU46" s="7">
        <v>139.802</v>
      </c>
      <c r="AV46" s="7">
        <v>413.713</v>
      </c>
      <c r="AW46" s="7">
        <v>58.58</v>
      </c>
      <c r="AX46" s="7">
        <v>89.13800000000001</v>
      </c>
      <c r="AY46" s="7">
        <v>5.268</v>
      </c>
      <c r="AZ46" s="7">
        <v>380.326</v>
      </c>
      <c r="BA46" s="7">
        <v>3.105</v>
      </c>
      <c r="BB46" s="7">
        <v>16.815</v>
      </c>
      <c r="BC46" s="7">
        <v>211.044</v>
      </c>
      <c r="BD46" s="7">
        <v>159.199</v>
      </c>
      <c r="BE46" s="7">
        <v>0</v>
      </c>
      <c r="BF46" s="7">
        <v>103.775</v>
      </c>
      <c r="BG46" s="7">
        <v>3709.5</v>
      </c>
      <c r="BH46" s="7">
        <v>607.7910000000001</v>
      </c>
      <c r="BI46" s="7">
        <v>48.727</v>
      </c>
      <c r="BJ46" s="7">
        <v>210.617</v>
      </c>
      <c r="BK46" s="7">
        <v>1016.02</v>
      </c>
      <c r="BL46" s="7">
        <v>670.287</v>
      </c>
      <c r="BM46" s="7">
        <v>3084.54</v>
      </c>
      <c r="BN46" s="7">
        <v>33.635</v>
      </c>
      <c r="BO46" s="7">
        <v>231.389</v>
      </c>
      <c r="BP46" s="7">
        <v>62.003</v>
      </c>
      <c r="BQ46" s="7">
        <v>0</v>
      </c>
      <c r="BR46" s="7">
        <v>1438.63</v>
      </c>
      <c r="BS46" s="7">
        <v>121.477</v>
      </c>
      <c r="BT46" s="7">
        <v>137</v>
      </c>
      <c r="BU46" s="7">
        <v>264.266</v>
      </c>
      <c r="BV46" s="7">
        <v>44.597</v>
      </c>
      <c r="BW46" s="7">
        <v>16.903</v>
      </c>
      <c r="BX46" s="7">
        <v>20.442</v>
      </c>
      <c r="BY46" s="7">
        <v>297.011</v>
      </c>
      <c r="BZ46" s="7">
        <v>17.879</v>
      </c>
      <c r="CA46" s="7">
        <v>34.328</v>
      </c>
      <c r="CB46" s="7">
        <v>142.504</v>
      </c>
      <c r="CC46" s="7">
        <v>169.022</v>
      </c>
      <c r="CD46" s="7">
        <v>11.937</v>
      </c>
      <c r="CE46" s="7">
        <v>1668.43</v>
      </c>
      <c r="CF46" s="7">
        <v>24.906</v>
      </c>
      <c r="CG46" s="7">
        <v>9.134</v>
      </c>
      <c r="CH46" s="7">
        <v>771.468</v>
      </c>
      <c r="CI46" s="7">
        <v>148.242</v>
      </c>
      <c r="CJ46" s="7">
        <v>109.894</v>
      </c>
      <c r="CK46" s="7">
        <v>1.315</v>
      </c>
      <c r="CL46" s="7">
        <v>31.564</v>
      </c>
      <c r="CM46" s="7">
        <v>0</v>
      </c>
      <c r="CN46" s="7">
        <v>9.098000000000001</v>
      </c>
      <c r="CO46" s="7">
        <v>12.251</v>
      </c>
      <c r="CP46" s="7">
        <v>131.962</v>
      </c>
      <c r="CQ46" s="7">
        <v>10.987</v>
      </c>
    </row>
    <row r="47" spans="1:95">
      <c r="A47" s="8" t="s">
        <v>147</v>
      </c>
      <c r="B47" s="9">
        <v>0</v>
      </c>
      <c r="C47" s="9">
        <v>0</v>
      </c>
      <c r="D47" s="9">
        <v>29.255</v>
      </c>
      <c r="E47" s="9">
        <v>245.414</v>
      </c>
      <c r="F47" s="9">
        <v>296.605</v>
      </c>
      <c r="G47" s="9">
        <v>1545.91</v>
      </c>
      <c r="H47" s="9">
        <v>1060.46</v>
      </c>
      <c r="I47" s="9">
        <v>1218.67</v>
      </c>
      <c r="J47" s="9">
        <v>10800</v>
      </c>
      <c r="K47" s="9">
        <v>0</v>
      </c>
      <c r="L47" s="9">
        <v>0</v>
      </c>
      <c r="M47" s="9">
        <v>0</v>
      </c>
      <c r="N47" s="9">
        <v>11.172</v>
      </c>
      <c r="O47" s="9">
        <v>0</v>
      </c>
      <c r="P47" s="9">
        <v>0</v>
      </c>
      <c r="Q47" s="9">
        <v>0</v>
      </c>
      <c r="R47" s="9">
        <v>0</v>
      </c>
      <c r="S47" s="9">
        <v>966.542</v>
      </c>
      <c r="T47" s="9">
        <v>12007.4</v>
      </c>
      <c r="U47" s="9">
        <v>0</v>
      </c>
      <c r="V47" s="9">
        <v>375.129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55.897</v>
      </c>
      <c r="AD47" s="9">
        <v>0</v>
      </c>
      <c r="AE47" s="9">
        <v>12.413</v>
      </c>
      <c r="AF47" s="9">
        <v>0</v>
      </c>
      <c r="AG47" s="9">
        <v>446.686</v>
      </c>
      <c r="AH47" s="9">
        <v>0</v>
      </c>
      <c r="AI47" s="9">
        <v>51.45</v>
      </c>
      <c r="AJ47" s="9">
        <v>0</v>
      </c>
      <c r="AK47" s="9">
        <v>70.22799999999999</v>
      </c>
      <c r="AL47" s="9">
        <v>4685.29</v>
      </c>
      <c r="AM47" s="9">
        <v>0</v>
      </c>
      <c r="AN47" s="9">
        <v>0</v>
      </c>
      <c r="AO47" s="9">
        <v>390.764</v>
      </c>
      <c r="AP47" s="9">
        <v>27.722</v>
      </c>
      <c r="AQ47" s="9">
        <v>0</v>
      </c>
      <c r="AR47" s="9">
        <v>0</v>
      </c>
      <c r="AS47" s="9">
        <v>0</v>
      </c>
      <c r="AT47" s="9">
        <v>0</v>
      </c>
      <c r="AU47" s="9">
        <v>816.196</v>
      </c>
      <c r="AV47" s="9">
        <v>0</v>
      </c>
      <c r="AW47" s="9">
        <v>36.474</v>
      </c>
      <c r="AX47" s="9">
        <v>19.057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6635.15</v>
      </c>
      <c r="BH47" s="9">
        <v>0</v>
      </c>
      <c r="BI47" s="9">
        <v>0</v>
      </c>
      <c r="BJ47" s="9">
        <v>0</v>
      </c>
      <c r="BK47" s="9">
        <v>1540.61</v>
      </c>
      <c r="BL47" s="9">
        <v>166.584</v>
      </c>
      <c r="BM47" s="9">
        <v>0</v>
      </c>
      <c r="BN47" s="9">
        <v>0</v>
      </c>
      <c r="BO47" s="9">
        <v>0</v>
      </c>
      <c r="BP47" s="9">
        <v>1627.91</v>
      </c>
      <c r="BQ47" s="9">
        <v>0</v>
      </c>
      <c r="BR47" s="9">
        <v>142.546</v>
      </c>
      <c r="BS47" s="9">
        <v>1041.52</v>
      </c>
      <c r="BT47" s="9">
        <v>22</v>
      </c>
      <c r="BU47" s="9">
        <v>204.116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1175.68</v>
      </c>
      <c r="CE47" s="9">
        <v>0</v>
      </c>
      <c r="CF47" s="9">
        <v>0</v>
      </c>
      <c r="CG47" s="9">
        <v>0</v>
      </c>
      <c r="CH47" s="9">
        <v>1690.45</v>
      </c>
      <c r="CI47" s="9">
        <v>0</v>
      </c>
      <c r="CJ47" s="9">
        <v>0</v>
      </c>
      <c r="CK47" s="9">
        <v>0</v>
      </c>
      <c r="CL47" s="9">
        <v>0</v>
      </c>
      <c r="CM47" s="9">
        <v>33.039</v>
      </c>
      <c r="CN47" s="9">
        <v>0</v>
      </c>
      <c r="CO47" s="9">
        <v>31.668</v>
      </c>
      <c r="CP47" s="9">
        <v>0</v>
      </c>
      <c r="CQ47" s="9">
        <v>244.454</v>
      </c>
    </row>
    <row r="48" spans="1:95">
      <c r="A48" s="6" t="s">
        <v>148</v>
      </c>
      <c r="B48" s="7">
        <v>6692.68</v>
      </c>
      <c r="C48" s="7">
        <v>86.777</v>
      </c>
      <c r="D48" s="7">
        <v>106.545</v>
      </c>
      <c r="E48" s="7">
        <v>6742.06</v>
      </c>
      <c r="F48" s="7">
        <v>441.563</v>
      </c>
      <c r="G48" s="7">
        <v>5216.62</v>
      </c>
      <c r="H48" s="7">
        <v>2085.64</v>
      </c>
      <c r="I48" s="7">
        <v>1626.8</v>
      </c>
      <c r="J48" s="7">
        <v>148723</v>
      </c>
      <c r="K48" s="7">
        <v>19.385</v>
      </c>
      <c r="L48" s="7">
        <v>0</v>
      </c>
      <c r="M48" s="7">
        <v>32.654</v>
      </c>
      <c r="N48" s="7">
        <v>28.654</v>
      </c>
      <c r="O48" s="7">
        <v>891.255</v>
      </c>
      <c r="P48" s="7">
        <v>123.755</v>
      </c>
      <c r="Q48" s="7">
        <v>0</v>
      </c>
      <c r="R48" s="7">
        <v>83.471</v>
      </c>
      <c r="S48" s="7">
        <v>1198.79</v>
      </c>
      <c r="T48" s="7">
        <v>21389.3</v>
      </c>
      <c r="U48" s="7">
        <v>7.802</v>
      </c>
      <c r="V48" s="7">
        <v>480.096</v>
      </c>
      <c r="W48" s="7">
        <v>0</v>
      </c>
      <c r="X48" s="7">
        <v>694.867</v>
      </c>
      <c r="Y48" s="7">
        <v>337.731</v>
      </c>
      <c r="Z48" s="7">
        <v>2292.47</v>
      </c>
      <c r="AA48" s="7">
        <v>77.732</v>
      </c>
      <c r="AB48" s="7">
        <v>138.397</v>
      </c>
      <c r="AC48" s="7">
        <v>83.90000000000001</v>
      </c>
      <c r="AD48" s="7">
        <v>156.186</v>
      </c>
      <c r="AE48" s="7">
        <v>56.056</v>
      </c>
      <c r="AF48" s="7">
        <v>19.01</v>
      </c>
      <c r="AG48" s="7">
        <v>446.686</v>
      </c>
      <c r="AH48" s="7">
        <v>12.485</v>
      </c>
      <c r="AI48" s="7">
        <v>620.933</v>
      </c>
      <c r="AJ48" s="7">
        <v>0</v>
      </c>
      <c r="AK48" s="7">
        <v>2739.66</v>
      </c>
      <c r="AL48" s="7">
        <v>11733.7</v>
      </c>
      <c r="AM48" s="7">
        <v>283.283</v>
      </c>
      <c r="AN48" s="7">
        <v>216.908</v>
      </c>
      <c r="AO48" s="7">
        <v>1484.41</v>
      </c>
      <c r="AP48" s="7">
        <v>59.201</v>
      </c>
      <c r="AQ48" s="7">
        <v>91.68000000000001</v>
      </c>
      <c r="AR48" s="7">
        <v>31.111</v>
      </c>
      <c r="AS48" s="7">
        <v>355.942</v>
      </c>
      <c r="AT48" s="7">
        <v>126.722</v>
      </c>
      <c r="AU48" s="7">
        <v>955.998</v>
      </c>
      <c r="AV48" s="7">
        <v>413.713</v>
      </c>
      <c r="AW48" s="7">
        <v>95.054</v>
      </c>
      <c r="AX48" s="7">
        <v>108.195</v>
      </c>
      <c r="AY48" s="7">
        <v>5.268</v>
      </c>
      <c r="AZ48" s="7">
        <v>380.326</v>
      </c>
      <c r="BA48" s="7">
        <v>3.105</v>
      </c>
      <c r="BB48" s="7">
        <v>16.815</v>
      </c>
      <c r="BC48" s="7">
        <v>211.044</v>
      </c>
      <c r="BD48" s="7">
        <v>159.199</v>
      </c>
      <c r="BE48" s="7">
        <v>0</v>
      </c>
      <c r="BF48" s="7">
        <v>103.775</v>
      </c>
      <c r="BG48" s="7">
        <v>10344.7</v>
      </c>
      <c r="BH48" s="7">
        <v>607.7910000000001</v>
      </c>
      <c r="BI48" s="7">
        <v>48.727</v>
      </c>
      <c r="BJ48" s="7">
        <v>210.617</v>
      </c>
      <c r="BK48" s="7">
        <v>2556.63</v>
      </c>
      <c r="BL48" s="7">
        <v>836.871</v>
      </c>
      <c r="BM48" s="7">
        <v>3084.54</v>
      </c>
      <c r="BN48" s="7">
        <v>33.635</v>
      </c>
      <c r="BO48" s="7">
        <v>231.389</v>
      </c>
      <c r="BP48" s="7">
        <v>1689.92</v>
      </c>
      <c r="BQ48" s="7">
        <v>0</v>
      </c>
      <c r="BR48" s="7">
        <v>1581.17</v>
      </c>
      <c r="BS48" s="7">
        <v>1163</v>
      </c>
      <c r="BT48" s="7">
        <v>159</v>
      </c>
      <c r="BU48" s="7">
        <v>468.382</v>
      </c>
      <c r="BV48" s="7">
        <v>44.597</v>
      </c>
      <c r="BW48" s="7">
        <v>16.903</v>
      </c>
      <c r="BX48" s="7">
        <v>20.442</v>
      </c>
      <c r="BY48" s="7">
        <v>297.011</v>
      </c>
      <c r="BZ48" s="7">
        <v>17.879</v>
      </c>
      <c r="CA48" s="7">
        <v>34.328</v>
      </c>
      <c r="CB48" s="7">
        <v>142.504</v>
      </c>
      <c r="CC48" s="7">
        <v>169.022</v>
      </c>
      <c r="CD48" s="7">
        <v>1187.62</v>
      </c>
      <c r="CE48" s="7">
        <v>1668.43</v>
      </c>
      <c r="CF48" s="7">
        <v>24.906</v>
      </c>
      <c r="CG48" s="7">
        <v>9.134</v>
      </c>
      <c r="CH48" s="7">
        <v>2461.92</v>
      </c>
      <c r="CI48" s="7">
        <v>148.242</v>
      </c>
      <c r="CJ48" s="7">
        <v>109.894</v>
      </c>
      <c r="CK48" s="7">
        <v>1.315</v>
      </c>
      <c r="CL48" s="7">
        <v>31.564</v>
      </c>
      <c r="CM48" s="7">
        <v>33.039</v>
      </c>
      <c r="CN48" s="7">
        <v>9.098000000000001</v>
      </c>
      <c r="CO48" s="7">
        <v>43.919</v>
      </c>
      <c r="CP48" s="7">
        <v>131.962</v>
      </c>
      <c r="CQ48" s="7">
        <v>255.441</v>
      </c>
    </row>
    <row r="49" spans="1:95">
      <c r="A49" s="8" t="s">
        <v>149</v>
      </c>
      <c r="B49" s="9">
        <v>16376.4</v>
      </c>
      <c r="C49" s="9">
        <v>129.056</v>
      </c>
      <c r="D49" s="9">
        <v>227.088</v>
      </c>
      <c r="E49" s="9">
        <v>0</v>
      </c>
      <c r="F49" s="9">
        <v>2956.4</v>
      </c>
      <c r="G49" s="9">
        <v>8105.03</v>
      </c>
      <c r="H49" s="9">
        <v>3845</v>
      </c>
      <c r="I49" s="9">
        <v>3203.21</v>
      </c>
      <c r="J49" s="9">
        <v>30302.1</v>
      </c>
      <c r="K49" s="9">
        <v>3424.51</v>
      </c>
      <c r="L49" s="9">
        <v>0</v>
      </c>
      <c r="M49" s="9">
        <v>2972.52</v>
      </c>
      <c r="N49" s="9">
        <v>84.113</v>
      </c>
      <c r="O49" s="9">
        <v>75.56</v>
      </c>
      <c r="P49" s="9">
        <v>252.339</v>
      </c>
      <c r="Q49" s="9">
        <v>4647.54</v>
      </c>
      <c r="R49" s="9">
        <v>1183.35</v>
      </c>
      <c r="S49" s="9">
        <v>0</v>
      </c>
      <c r="T49" s="9">
        <v>7574.64</v>
      </c>
      <c r="U49" s="9">
        <v>0</v>
      </c>
      <c r="V49" s="9">
        <v>0</v>
      </c>
      <c r="W49" s="9">
        <v>980.2190000000001</v>
      </c>
      <c r="X49" s="9">
        <v>394.1</v>
      </c>
      <c r="Y49" s="9">
        <v>0</v>
      </c>
      <c r="Z49" s="9">
        <v>2069.02</v>
      </c>
      <c r="AA49" s="9">
        <v>1285.92</v>
      </c>
      <c r="AB49" s="9">
        <v>1570.14</v>
      </c>
      <c r="AC49" s="9">
        <v>42.744</v>
      </c>
      <c r="AD49" s="9">
        <v>6.583</v>
      </c>
      <c r="AE49" s="9">
        <v>140.805</v>
      </c>
      <c r="AF49" s="9">
        <v>0</v>
      </c>
      <c r="AG49" s="9">
        <v>3576.03</v>
      </c>
      <c r="AH49" s="9">
        <v>0</v>
      </c>
      <c r="AI49" s="9">
        <v>431.914</v>
      </c>
      <c r="AJ49" s="9">
        <v>26.517</v>
      </c>
      <c r="AK49" s="9">
        <v>736.609</v>
      </c>
      <c r="AL49" s="9">
        <v>6822.61</v>
      </c>
      <c r="AM49" s="9">
        <v>256.932</v>
      </c>
      <c r="AN49" s="9">
        <v>488.804</v>
      </c>
      <c r="AO49" s="9">
        <v>10315.2</v>
      </c>
      <c r="AP49" s="9">
        <v>156.82</v>
      </c>
      <c r="AQ49" s="9">
        <v>0</v>
      </c>
      <c r="AR49" s="9">
        <v>10729</v>
      </c>
      <c r="AS49" s="9">
        <v>2344.28</v>
      </c>
      <c r="AT49" s="9">
        <v>0</v>
      </c>
      <c r="AU49" s="9">
        <v>1538.35</v>
      </c>
      <c r="AV49" s="9">
        <v>10440.7</v>
      </c>
      <c r="AW49" s="9">
        <v>43.737</v>
      </c>
      <c r="AX49" s="9">
        <v>1079.2</v>
      </c>
      <c r="AY49" s="9">
        <v>44.268</v>
      </c>
      <c r="AZ49" s="9">
        <v>1029.86</v>
      </c>
      <c r="BA49" s="9">
        <v>0</v>
      </c>
      <c r="BB49" s="9">
        <v>819.307</v>
      </c>
      <c r="BC49" s="9">
        <v>4646.8</v>
      </c>
      <c r="BD49" s="9">
        <v>3497.28</v>
      </c>
      <c r="BE49" s="9">
        <v>8.824999999999999</v>
      </c>
      <c r="BF49" s="9">
        <v>1132.01</v>
      </c>
      <c r="BG49" s="9">
        <v>2838.85</v>
      </c>
      <c r="BH49" s="9">
        <v>1245.86</v>
      </c>
      <c r="BI49" s="9">
        <v>387.477</v>
      </c>
      <c r="BJ49" s="9">
        <v>44.251</v>
      </c>
      <c r="BK49" s="9">
        <v>94.449</v>
      </c>
      <c r="BL49" s="9">
        <v>1475.41</v>
      </c>
      <c r="BM49" s="9">
        <v>2972.6</v>
      </c>
      <c r="BN49" s="9">
        <v>0</v>
      </c>
      <c r="BO49" s="9">
        <v>2707.11</v>
      </c>
      <c r="BP49" s="9">
        <v>1941.12</v>
      </c>
      <c r="BQ49" s="9">
        <v>69.48699999999999</v>
      </c>
      <c r="BR49" s="9">
        <v>2192.22</v>
      </c>
      <c r="BS49" s="9">
        <v>56.671</v>
      </c>
      <c r="BT49" s="9">
        <v>373</v>
      </c>
      <c r="BU49" s="9">
        <v>0</v>
      </c>
      <c r="BV49" s="9">
        <v>86.212</v>
      </c>
      <c r="BW49" s="9">
        <v>1127.84</v>
      </c>
      <c r="BX49" s="9">
        <v>0</v>
      </c>
      <c r="BY49" s="9">
        <v>654.6900000000001</v>
      </c>
      <c r="BZ49" s="9">
        <v>169.375</v>
      </c>
      <c r="CA49" s="9">
        <v>48.289</v>
      </c>
      <c r="CB49" s="9">
        <v>842.039</v>
      </c>
      <c r="CC49" s="9">
        <v>4139.85</v>
      </c>
      <c r="CD49" s="9">
        <v>15682.9</v>
      </c>
      <c r="CE49" s="9">
        <v>10380</v>
      </c>
      <c r="CF49" s="9">
        <v>0</v>
      </c>
      <c r="CG49" s="9">
        <v>517.393</v>
      </c>
      <c r="CH49" s="9">
        <v>1259.23</v>
      </c>
      <c r="CI49" s="9">
        <v>145.647</v>
      </c>
      <c r="CJ49" s="9">
        <v>925.562</v>
      </c>
      <c r="CK49" s="9">
        <v>0</v>
      </c>
      <c r="CL49" s="9">
        <v>0</v>
      </c>
      <c r="CM49" s="9">
        <v>299.776</v>
      </c>
      <c r="CN49" s="9">
        <v>1003.37</v>
      </c>
      <c r="CO49" s="9">
        <v>243.411</v>
      </c>
      <c r="CP49" s="9">
        <v>9.787000000000001</v>
      </c>
      <c r="CQ49" s="9">
        <v>17.132</v>
      </c>
    </row>
    <row r="50" spans="1:95">
      <c r="A50" s="6" t="s">
        <v>150</v>
      </c>
      <c r="B50" s="7">
        <v>65779.10000000001</v>
      </c>
      <c r="C50" s="7">
        <v>2176.24</v>
      </c>
      <c r="D50" s="7">
        <v>4599.83</v>
      </c>
      <c r="E50" s="7">
        <v>8553.82</v>
      </c>
      <c r="F50" s="7">
        <v>47611.1</v>
      </c>
      <c r="G50" s="7">
        <v>117869</v>
      </c>
      <c r="H50" s="7">
        <v>40682.7</v>
      </c>
      <c r="I50" s="7">
        <v>49826.4</v>
      </c>
      <c r="J50" s="7">
        <v>691393</v>
      </c>
      <c r="K50" s="7">
        <v>5554.06</v>
      </c>
      <c r="L50" s="7">
        <v>1111.7</v>
      </c>
      <c r="M50" s="7">
        <v>16339.9</v>
      </c>
      <c r="N50" s="7">
        <v>243.626</v>
      </c>
      <c r="O50" s="7">
        <v>12251.4</v>
      </c>
      <c r="P50" s="7">
        <v>3132.97</v>
      </c>
      <c r="Q50" s="7">
        <v>8634.57</v>
      </c>
      <c r="R50" s="7">
        <v>10747.2</v>
      </c>
      <c r="S50" s="7">
        <v>2855.11</v>
      </c>
      <c r="T50" s="7">
        <v>130428</v>
      </c>
      <c r="U50" s="7">
        <v>221.689</v>
      </c>
      <c r="V50" s="7">
        <v>4079.58</v>
      </c>
      <c r="W50" s="7">
        <v>2725.38</v>
      </c>
      <c r="X50" s="7">
        <v>9991.629999999999</v>
      </c>
      <c r="Y50" s="7">
        <v>5333.9</v>
      </c>
      <c r="Z50" s="7">
        <v>61107.4</v>
      </c>
      <c r="AA50" s="7">
        <v>3184.83</v>
      </c>
      <c r="AB50" s="7">
        <v>2567.98</v>
      </c>
      <c r="AC50" s="7">
        <v>199.862</v>
      </c>
      <c r="AD50" s="7">
        <v>1706.82</v>
      </c>
      <c r="AE50" s="7">
        <v>1066.43</v>
      </c>
      <c r="AF50" s="7">
        <v>344.965</v>
      </c>
      <c r="AG50" s="7">
        <v>23941.3</v>
      </c>
      <c r="AH50" s="7">
        <v>12.485</v>
      </c>
      <c r="AI50" s="7">
        <v>14459.6</v>
      </c>
      <c r="AJ50" s="7">
        <v>714.111</v>
      </c>
      <c r="AK50" s="7">
        <v>49089.4</v>
      </c>
      <c r="AL50" s="7">
        <v>284092</v>
      </c>
      <c r="AM50" s="7">
        <v>2507.59</v>
      </c>
      <c r="AN50" s="7">
        <v>33757.3</v>
      </c>
      <c r="AO50" s="7">
        <v>43867.5</v>
      </c>
      <c r="AP50" s="7">
        <v>724.4690000000001</v>
      </c>
      <c r="AQ50" s="7">
        <v>21209.3</v>
      </c>
      <c r="AR50" s="7">
        <v>40904.6</v>
      </c>
      <c r="AS50" s="7">
        <v>16254.7</v>
      </c>
      <c r="AT50" s="7">
        <v>2257.6</v>
      </c>
      <c r="AU50" s="7">
        <v>10964.8</v>
      </c>
      <c r="AV50" s="7">
        <v>42523.4</v>
      </c>
      <c r="AW50" s="7">
        <v>1922.3</v>
      </c>
      <c r="AX50" s="7">
        <v>4428.56</v>
      </c>
      <c r="AY50" s="7">
        <v>5509.14</v>
      </c>
      <c r="AZ50" s="7">
        <v>10358.7</v>
      </c>
      <c r="BA50" s="7">
        <v>157.967</v>
      </c>
      <c r="BB50" s="7">
        <v>4357.61</v>
      </c>
      <c r="BC50" s="7">
        <v>4944.37</v>
      </c>
      <c r="BD50" s="7">
        <v>49010.3</v>
      </c>
      <c r="BE50" s="7">
        <v>8.824999999999999</v>
      </c>
      <c r="BF50" s="7">
        <v>3747.75</v>
      </c>
      <c r="BG50" s="7">
        <v>88160.2</v>
      </c>
      <c r="BH50" s="7">
        <v>16290</v>
      </c>
      <c r="BI50" s="7">
        <v>2092.33</v>
      </c>
      <c r="BJ50" s="7">
        <v>1951.98</v>
      </c>
      <c r="BK50" s="7">
        <v>29346.5</v>
      </c>
      <c r="BL50" s="7">
        <v>12388.3</v>
      </c>
      <c r="BM50" s="7">
        <v>51116.7</v>
      </c>
      <c r="BN50" s="7">
        <v>1056.79</v>
      </c>
      <c r="BO50" s="7">
        <v>15001.8</v>
      </c>
      <c r="BP50" s="7">
        <v>23517.5</v>
      </c>
      <c r="BQ50" s="7">
        <v>598.908</v>
      </c>
      <c r="BR50" s="7">
        <v>33310.2</v>
      </c>
      <c r="BS50" s="7">
        <v>9256.34</v>
      </c>
      <c r="BT50" s="7">
        <v>5256</v>
      </c>
      <c r="BU50" s="7">
        <v>3077.56</v>
      </c>
      <c r="BV50" s="7">
        <v>15956.7</v>
      </c>
      <c r="BW50" s="7">
        <v>4968.82</v>
      </c>
      <c r="BX50" s="7">
        <v>1550.93</v>
      </c>
      <c r="BY50" s="7">
        <v>11704</v>
      </c>
      <c r="BZ50" s="7">
        <v>439.205</v>
      </c>
      <c r="CA50" s="7">
        <v>165.286</v>
      </c>
      <c r="CB50" s="7">
        <v>7261.5</v>
      </c>
      <c r="CC50" s="7">
        <v>4395.39</v>
      </c>
      <c r="CD50" s="7">
        <v>58190.3</v>
      </c>
      <c r="CE50" s="7">
        <v>33117.5</v>
      </c>
      <c r="CF50" s="7">
        <v>2067.1</v>
      </c>
      <c r="CG50" s="7">
        <v>2261.05</v>
      </c>
      <c r="CH50" s="7">
        <v>120616</v>
      </c>
      <c r="CI50" s="7">
        <v>543.486</v>
      </c>
      <c r="CJ50" s="7">
        <v>10195.2</v>
      </c>
      <c r="CK50" s="7">
        <v>1.315</v>
      </c>
      <c r="CL50" s="7">
        <v>1838.89</v>
      </c>
      <c r="CM50" s="7">
        <v>1259.59</v>
      </c>
      <c r="CN50" s="7">
        <v>3683.15</v>
      </c>
      <c r="CO50" s="7">
        <v>785.575</v>
      </c>
      <c r="CP50" s="7">
        <v>762.875</v>
      </c>
      <c r="CQ50" s="7">
        <v>2819.85</v>
      </c>
    </row>
    <row r="51" spans="1:95">
      <c r="A51" s="8" t="s">
        <v>151</v>
      </c>
      <c r="B51" s="9">
        <v>108446</v>
      </c>
      <c r="C51" s="9">
        <v>5353.94</v>
      </c>
      <c r="D51" s="9">
        <v>6101.42</v>
      </c>
      <c r="E51" s="9">
        <v>56494.2</v>
      </c>
      <c r="F51" s="9">
        <v>52997.5</v>
      </c>
      <c r="G51" s="9">
        <v>217659</v>
      </c>
      <c r="H51" s="9">
        <v>84625.10000000001</v>
      </c>
      <c r="I51" s="9">
        <v>71889.3</v>
      </c>
      <c r="J51" s="9">
        <v>1180270</v>
      </c>
      <c r="K51" s="9">
        <v>7681.06</v>
      </c>
      <c r="L51" s="9">
        <v>1235.56</v>
      </c>
      <c r="M51" s="9">
        <v>21903.9</v>
      </c>
      <c r="N51" s="9">
        <v>467.886</v>
      </c>
      <c r="O51" s="9">
        <v>15501</v>
      </c>
      <c r="P51" s="9">
        <v>22455</v>
      </c>
      <c r="Q51" s="9">
        <v>19193</v>
      </c>
      <c r="R51" s="9">
        <v>15060.2</v>
      </c>
      <c r="S51" s="9">
        <v>7444.41</v>
      </c>
      <c r="T51" s="9">
        <v>220162</v>
      </c>
      <c r="U51" s="9">
        <v>907.9640000000001</v>
      </c>
      <c r="V51" s="9">
        <v>9251.969999999999</v>
      </c>
      <c r="W51" s="9">
        <v>6011.06</v>
      </c>
      <c r="X51" s="9">
        <v>15538.6</v>
      </c>
      <c r="Y51" s="9">
        <v>7494.46</v>
      </c>
      <c r="Z51" s="9">
        <v>104071</v>
      </c>
      <c r="AA51" s="9">
        <v>3779.64</v>
      </c>
      <c r="AB51" s="9">
        <v>5873.5</v>
      </c>
      <c r="AC51" s="9">
        <v>2927.22</v>
      </c>
      <c r="AD51" s="9">
        <v>2850.49</v>
      </c>
      <c r="AE51" s="9">
        <v>4282.93</v>
      </c>
      <c r="AF51" s="9">
        <v>1170.36</v>
      </c>
      <c r="AG51" s="9">
        <v>39442.9</v>
      </c>
      <c r="AH51" s="9">
        <v>43.205</v>
      </c>
      <c r="AI51" s="9">
        <v>18941.7</v>
      </c>
      <c r="AJ51" s="9">
        <v>4290.96</v>
      </c>
      <c r="AK51" s="9">
        <v>335253</v>
      </c>
      <c r="AL51" s="9">
        <v>459965</v>
      </c>
      <c r="AM51" s="9">
        <v>24378.6</v>
      </c>
      <c r="AN51" s="9">
        <v>40677.3</v>
      </c>
      <c r="AO51" s="9">
        <v>105375</v>
      </c>
      <c r="AP51" s="9">
        <v>976.717</v>
      </c>
      <c r="AQ51" s="9">
        <v>24789</v>
      </c>
      <c r="AR51" s="9">
        <v>45085.4</v>
      </c>
      <c r="AS51" s="9">
        <v>25489.5</v>
      </c>
      <c r="AT51" s="9">
        <v>3857.22</v>
      </c>
      <c r="AU51" s="9">
        <v>12853.5</v>
      </c>
      <c r="AV51" s="9">
        <v>54094.5</v>
      </c>
      <c r="AW51" s="9">
        <v>2980.83</v>
      </c>
      <c r="AX51" s="9">
        <v>21391.5</v>
      </c>
      <c r="AY51" s="9">
        <v>6635.59</v>
      </c>
      <c r="AZ51" s="9">
        <v>20407.3</v>
      </c>
      <c r="BA51" s="9">
        <v>1055.73</v>
      </c>
      <c r="BB51" s="9">
        <v>5786.92</v>
      </c>
      <c r="BC51" s="9">
        <v>18889.8</v>
      </c>
      <c r="BD51" s="9">
        <v>63319.9</v>
      </c>
      <c r="BE51" s="9">
        <v>30.195</v>
      </c>
      <c r="BF51" s="9">
        <v>6302.08</v>
      </c>
      <c r="BG51" s="9">
        <v>146119</v>
      </c>
      <c r="BH51" s="9">
        <v>32222.5</v>
      </c>
      <c r="BI51" s="9">
        <v>11588.3</v>
      </c>
      <c r="BJ51" s="9">
        <v>8024.78</v>
      </c>
      <c r="BK51" s="9">
        <v>54514.2</v>
      </c>
      <c r="BL51" s="9">
        <v>20177.4</v>
      </c>
      <c r="BM51" s="9">
        <v>103420</v>
      </c>
      <c r="BN51" s="9">
        <v>2054.11</v>
      </c>
      <c r="BO51" s="9">
        <v>23943.2</v>
      </c>
      <c r="BP51" s="9">
        <v>26085.6</v>
      </c>
      <c r="BQ51" s="9">
        <v>2459.64</v>
      </c>
      <c r="BR51" s="9">
        <v>68472.60000000001</v>
      </c>
      <c r="BS51" s="9">
        <v>14515.4</v>
      </c>
      <c r="BT51" s="9">
        <v>8301</v>
      </c>
      <c r="BU51" s="9">
        <v>4120.1</v>
      </c>
      <c r="BV51" s="9">
        <v>20858.6</v>
      </c>
      <c r="BW51" s="9">
        <v>6648.56</v>
      </c>
      <c r="BX51" s="9">
        <v>4003.33</v>
      </c>
      <c r="BY51" s="9">
        <v>16693.8</v>
      </c>
      <c r="BZ51" s="9">
        <v>543.472</v>
      </c>
      <c r="CA51" s="9">
        <v>2112.95</v>
      </c>
      <c r="CB51" s="9">
        <v>12002.4</v>
      </c>
      <c r="CC51" s="9">
        <v>19264.1</v>
      </c>
      <c r="CD51" s="9">
        <v>59999.9</v>
      </c>
      <c r="CE51" s="9">
        <v>69353.60000000001</v>
      </c>
      <c r="CF51" s="9">
        <v>4334.79</v>
      </c>
      <c r="CG51" s="9">
        <v>3189.97</v>
      </c>
      <c r="CH51" s="9">
        <v>155313</v>
      </c>
      <c r="CI51" s="9">
        <v>1655.59</v>
      </c>
      <c r="CJ51" s="9">
        <v>15644</v>
      </c>
      <c r="CK51" s="9">
        <v>1908.93</v>
      </c>
      <c r="CL51" s="9">
        <v>3651.44</v>
      </c>
      <c r="CM51" s="9">
        <v>1313.17</v>
      </c>
      <c r="CN51" s="9">
        <v>5284.41</v>
      </c>
      <c r="CO51" s="9">
        <v>1193.92</v>
      </c>
      <c r="CP51" s="9">
        <v>1340.33</v>
      </c>
      <c r="CQ51" s="9">
        <v>4239.81</v>
      </c>
    </row>
    <row r="52" spans="1:95">
      <c r="A52" s="6" t="s">
        <v>152</v>
      </c>
      <c r="B52" s="7">
        <v>970.841</v>
      </c>
      <c r="C52" s="7">
        <v>489.953</v>
      </c>
      <c r="D52" s="7">
        <v>2285.74</v>
      </c>
      <c r="E52" s="7">
        <v>13650.2</v>
      </c>
      <c r="F52" s="7">
        <v>15334.5</v>
      </c>
      <c r="G52" s="7">
        <v>169.949</v>
      </c>
      <c r="H52" s="7">
        <v>6051.88</v>
      </c>
      <c r="I52" s="7">
        <v>478.749</v>
      </c>
      <c r="J52" s="7">
        <v>95365.3</v>
      </c>
      <c r="K52" s="7">
        <v>621.178</v>
      </c>
      <c r="L52" s="7">
        <v>530.965</v>
      </c>
      <c r="M52" s="7">
        <v>7767.28</v>
      </c>
      <c r="N52" s="7">
        <v>72.578</v>
      </c>
      <c r="O52" s="7">
        <v>454.621</v>
      </c>
      <c r="P52" s="7">
        <v>715.861</v>
      </c>
      <c r="Q52" s="7">
        <v>1173.83</v>
      </c>
      <c r="R52" s="7">
        <v>82.209</v>
      </c>
      <c r="S52" s="7">
        <v>732.593</v>
      </c>
      <c r="T52" s="7">
        <v>4022.14</v>
      </c>
      <c r="U52" s="7">
        <v>4507.3</v>
      </c>
      <c r="V52" s="7">
        <v>1537.8</v>
      </c>
      <c r="W52" s="7">
        <v>159.586</v>
      </c>
      <c r="X52" s="7">
        <v>318.159</v>
      </c>
      <c r="Y52" s="7">
        <v>531.479</v>
      </c>
      <c r="Z52" s="7">
        <v>252.12</v>
      </c>
      <c r="AA52" s="7">
        <v>1212.53</v>
      </c>
      <c r="AB52" s="7">
        <v>995.487</v>
      </c>
      <c r="AC52" s="7">
        <v>607.48</v>
      </c>
      <c r="AD52" s="7">
        <v>1509.44</v>
      </c>
      <c r="AE52" s="7">
        <v>507.149</v>
      </c>
      <c r="AF52" s="7">
        <v>61.561</v>
      </c>
      <c r="AG52" s="7">
        <v>11283.6</v>
      </c>
      <c r="AH52" s="7">
        <v>4218.91</v>
      </c>
      <c r="AI52" s="7">
        <v>2825.4</v>
      </c>
      <c r="AJ52" s="7">
        <v>2068.24</v>
      </c>
      <c r="AK52" s="7">
        <v>566.024</v>
      </c>
      <c r="AL52" s="7">
        <v>3347.29</v>
      </c>
      <c r="AM52" s="7">
        <v>34.2</v>
      </c>
      <c r="AN52" s="7">
        <v>8197.540000000001</v>
      </c>
      <c r="AO52" s="7">
        <v>2530.05</v>
      </c>
      <c r="AP52" s="7">
        <v>32.07</v>
      </c>
      <c r="AQ52" s="7">
        <v>1699.21</v>
      </c>
      <c r="AR52" s="7">
        <v>636.605</v>
      </c>
      <c r="AS52" s="7">
        <v>1374.93</v>
      </c>
      <c r="AT52" s="7">
        <v>3685.65</v>
      </c>
      <c r="AU52" s="7">
        <v>2003.5</v>
      </c>
      <c r="AV52" s="7">
        <v>10666.5</v>
      </c>
      <c r="AW52" s="7">
        <v>371.274</v>
      </c>
      <c r="AX52" s="7">
        <v>1968.16</v>
      </c>
      <c r="AY52" s="7">
        <v>6068.35</v>
      </c>
      <c r="AZ52" s="7">
        <v>575.625</v>
      </c>
      <c r="BA52" s="7">
        <v>7180.49</v>
      </c>
      <c r="BB52" s="7">
        <v>4354.71</v>
      </c>
      <c r="BC52" s="7">
        <v>4680.79</v>
      </c>
      <c r="BD52" s="7">
        <v>8222.190000000001</v>
      </c>
      <c r="BE52" s="7">
        <v>181.782</v>
      </c>
      <c r="BF52" s="7">
        <v>1159.27</v>
      </c>
      <c r="BG52" s="7">
        <v>2059.98</v>
      </c>
      <c r="BH52" s="7">
        <v>2727.53</v>
      </c>
      <c r="BI52" s="7">
        <v>1912.97</v>
      </c>
      <c r="BJ52" s="7">
        <v>1966.66</v>
      </c>
      <c r="BK52" s="7">
        <v>1485.88</v>
      </c>
      <c r="BL52" s="7">
        <v>203.053</v>
      </c>
      <c r="BM52" s="7">
        <v>3374.28</v>
      </c>
      <c r="BN52" s="7">
        <v>453.423</v>
      </c>
      <c r="BO52" s="7">
        <v>910.244</v>
      </c>
      <c r="BP52" s="7">
        <v>176.624</v>
      </c>
      <c r="BQ52" s="7">
        <v>381.301</v>
      </c>
      <c r="BR52" s="7">
        <v>6552.16</v>
      </c>
      <c r="BS52" s="7">
        <v>297.782</v>
      </c>
      <c r="BT52" s="7">
        <v>280</v>
      </c>
      <c r="BU52" s="7">
        <v>183.711</v>
      </c>
      <c r="BV52" s="7">
        <v>1339.91</v>
      </c>
      <c r="BW52" s="7">
        <v>4254.42</v>
      </c>
      <c r="BX52" s="7">
        <v>1155.01</v>
      </c>
      <c r="BY52" s="7">
        <v>495.881</v>
      </c>
      <c r="BZ52" s="7">
        <v>50</v>
      </c>
      <c r="CA52" s="7">
        <v>1922.33</v>
      </c>
      <c r="CB52" s="7">
        <v>7443.18</v>
      </c>
      <c r="CC52" s="7">
        <v>2832.27</v>
      </c>
      <c r="CD52" s="7">
        <v>23.733</v>
      </c>
      <c r="CE52" s="7">
        <v>1252.68</v>
      </c>
      <c r="CF52" s="7">
        <v>330.833</v>
      </c>
      <c r="CG52" s="7">
        <v>2663.56</v>
      </c>
      <c r="CH52" s="7">
        <v>4836.71</v>
      </c>
      <c r="CI52" s="7">
        <v>2216.73</v>
      </c>
      <c r="CJ52" s="7">
        <v>6894.39</v>
      </c>
      <c r="CK52" s="7">
        <v>38714.2</v>
      </c>
      <c r="CL52" s="7">
        <v>384.564</v>
      </c>
      <c r="CM52" s="7">
        <v>480.624</v>
      </c>
      <c r="CN52" s="7">
        <v>1609.11</v>
      </c>
      <c r="CO52" s="7">
        <v>517.873</v>
      </c>
      <c r="CP52" s="7">
        <v>378.86</v>
      </c>
      <c r="CQ52" s="7">
        <v>248.278</v>
      </c>
    </row>
    <row r="53" spans="1:95">
      <c r="A53" s="8" t="s">
        <v>153</v>
      </c>
      <c r="B53" s="9">
        <v>39964.3</v>
      </c>
      <c r="C53" s="9">
        <v>500.939</v>
      </c>
      <c r="D53" s="9">
        <v>33.759</v>
      </c>
      <c r="E53" s="9">
        <v>0</v>
      </c>
      <c r="F53" s="9">
        <v>10270.5</v>
      </c>
      <c r="G53" s="9">
        <v>0</v>
      </c>
      <c r="H53" s="9">
        <v>8916.51</v>
      </c>
      <c r="I53" s="9">
        <v>8675.41</v>
      </c>
      <c r="J53" s="9">
        <v>0</v>
      </c>
      <c r="K53" s="9">
        <v>351.545</v>
      </c>
      <c r="L53" s="9">
        <v>0</v>
      </c>
      <c r="M53" s="9">
        <v>0</v>
      </c>
      <c r="N53" s="9">
        <v>32.993</v>
      </c>
      <c r="O53" s="9">
        <v>0</v>
      </c>
      <c r="P53" s="9">
        <v>207.419</v>
      </c>
      <c r="Q53" s="9">
        <v>414.07</v>
      </c>
      <c r="R53" s="9">
        <v>367.607</v>
      </c>
      <c r="S53" s="9">
        <v>0</v>
      </c>
      <c r="T53" s="9">
        <v>0</v>
      </c>
      <c r="U53" s="9">
        <v>0.218</v>
      </c>
      <c r="V53" s="9">
        <v>6084.7</v>
      </c>
      <c r="W53" s="9">
        <v>1450.72</v>
      </c>
      <c r="X53" s="9">
        <v>7491.94</v>
      </c>
      <c r="Y53" s="9">
        <v>1346.96</v>
      </c>
      <c r="Z53" s="9">
        <v>3798.79</v>
      </c>
      <c r="AA53" s="9">
        <v>0</v>
      </c>
      <c r="AB53" s="9">
        <v>90.01900000000001</v>
      </c>
      <c r="AC53" s="9">
        <v>215.215</v>
      </c>
      <c r="AD53" s="9">
        <v>173.279</v>
      </c>
      <c r="AE53" s="9">
        <v>0</v>
      </c>
      <c r="AF53" s="9">
        <v>82.008</v>
      </c>
      <c r="AG53" s="9">
        <v>14486.6</v>
      </c>
      <c r="AH53" s="9">
        <v>3333.55</v>
      </c>
      <c r="AI53" s="9">
        <v>1176.26</v>
      </c>
      <c r="AJ53" s="9">
        <v>0</v>
      </c>
      <c r="AK53" s="9">
        <v>4674.54</v>
      </c>
      <c r="AL53" s="9">
        <v>17714</v>
      </c>
      <c r="AM53" s="9">
        <v>319.013</v>
      </c>
      <c r="AN53" s="9">
        <v>0</v>
      </c>
      <c r="AO53" s="9">
        <v>2392.9</v>
      </c>
      <c r="AP53" s="9">
        <v>148.365</v>
      </c>
      <c r="AQ53" s="9">
        <v>3754.46</v>
      </c>
      <c r="AR53" s="9">
        <v>9595.67</v>
      </c>
      <c r="AS53" s="9">
        <v>4026.54</v>
      </c>
      <c r="AT53" s="9">
        <v>0</v>
      </c>
      <c r="AU53" s="9">
        <v>9.042999999999999</v>
      </c>
      <c r="AV53" s="9">
        <v>7724.16</v>
      </c>
      <c r="AW53" s="9">
        <v>0</v>
      </c>
      <c r="AX53" s="9">
        <v>10896.6</v>
      </c>
      <c r="AY53" s="9">
        <v>0</v>
      </c>
      <c r="AZ53" s="9">
        <v>135.316</v>
      </c>
      <c r="BA53" s="9">
        <v>2089.12</v>
      </c>
      <c r="BB53" s="9">
        <v>80</v>
      </c>
      <c r="BC53" s="9">
        <v>1698.12</v>
      </c>
      <c r="BD53" s="9">
        <v>0</v>
      </c>
      <c r="BE53" s="9">
        <v>0</v>
      </c>
      <c r="BF53" s="9">
        <v>35.559</v>
      </c>
      <c r="BG53" s="9">
        <v>45559.9</v>
      </c>
      <c r="BH53" s="9">
        <v>0</v>
      </c>
      <c r="BI53" s="9">
        <v>39.749</v>
      </c>
      <c r="BJ53" s="9">
        <v>264.724</v>
      </c>
      <c r="BK53" s="9">
        <v>12241.9</v>
      </c>
      <c r="BL53" s="9">
        <v>139.386</v>
      </c>
      <c r="BM53" s="9">
        <v>0</v>
      </c>
      <c r="BN53" s="9">
        <v>121.281</v>
      </c>
      <c r="BO53" s="9">
        <v>2117.56</v>
      </c>
      <c r="BP53" s="9">
        <v>25295</v>
      </c>
      <c r="BQ53" s="9">
        <v>313.695</v>
      </c>
      <c r="BR53" s="9">
        <v>10433.6</v>
      </c>
      <c r="BS53" s="9">
        <v>29.786</v>
      </c>
      <c r="BT53" s="9">
        <v>1475</v>
      </c>
      <c r="BU53" s="9">
        <v>464.289</v>
      </c>
      <c r="BV53" s="9">
        <v>9392.030000000001</v>
      </c>
      <c r="BW53" s="9">
        <v>106.331</v>
      </c>
      <c r="BX53" s="9">
        <v>0</v>
      </c>
      <c r="BY53" s="9">
        <v>174.285</v>
      </c>
      <c r="BZ53" s="9">
        <v>0</v>
      </c>
      <c r="CA53" s="9">
        <v>442.531</v>
      </c>
      <c r="CB53" s="9">
        <v>7433.06</v>
      </c>
      <c r="CC53" s="9">
        <v>4575.23</v>
      </c>
      <c r="CD53" s="9">
        <v>0</v>
      </c>
      <c r="CE53" s="9">
        <v>976.729</v>
      </c>
      <c r="CF53" s="9">
        <v>504.208</v>
      </c>
      <c r="CG53" s="9">
        <v>153.957</v>
      </c>
      <c r="CH53" s="9">
        <v>15889.8</v>
      </c>
      <c r="CI53" s="9">
        <v>77.10599999999999</v>
      </c>
      <c r="CJ53" s="9">
        <v>135.944</v>
      </c>
      <c r="CK53" s="9">
        <v>4903.72</v>
      </c>
      <c r="CL53" s="9">
        <v>236.647</v>
      </c>
      <c r="CM53" s="9">
        <v>460.677</v>
      </c>
      <c r="CN53" s="9">
        <v>0</v>
      </c>
      <c r="CO53" s="9">
        <v>0</v>
      </c>
      <c r="CP53" s="9">
        <v>344.037</v>
      </c>
      <c r="CQ53" s="9">
        <v>283.174</v>
      </c>
    </row>
    <row r="54" spans="1:95">
      <c r="A54" s="6" t="s">
        <v>154</v>
      </c>
      <c r="B54" s="7">
        <v>0</v>
      </c>
      <c r="C54" s="7">
        <v>3.946</v>
      </c>
      <c r="D54" s="7">
        <v>0</v>
      </c>
      <c r="E54" s="7">
        <v>0</v>
      </c>
      <c r="F54" s="7">
        <v>0</v>
      </c>
      <c r="G54" s="7">
        <v>0</v>
      </c>
      <c r="H54" s="7">
        <v>31.192</v>
      </c>
      <c r="I54" s="7">
        <v>0</v>
      </c>
      <c r="J54" s="7">
        <v>0</v>
      </c>
      <c r="K54" s="7">
        <v>0</v>
      </c>
      <c r="L54" s="7">
        <v>-15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245.071</v>
      </c>
      <c r="S54" s="7">
        <v>0</v>
      </c>
      <c r="T54" s="7">
        <v>38.02</v>
      </c>
      <c r="U54" s="7">
        <v>0</v>
      </c>
      <c r="V54" s="7">
        <v>0</v>
      </c>
      <c r="W54" s="7">
        <v>0.043</v>
      </c>
      <c r="X54" s="7">
        <v>0</v>
      </c>
      <c r="Y54" s="7">
        <v>0</v>
      </c>
      <c r="Z54" s="7">
        <v>263.306</v>
      </c>
      <c r="AA54" s="7">
        <v>0</v>
      </c>
      <c r="AB54" s="7">
        <v>0</v>
      </c>
      <c r="AC54" s="7">
        <v>858.394</v>
      </c>
      <c r="AD54" s="7">
        <v>0</v>
      </c>
      <c r="AE54" s="7">
        <v>0.279</v>
      </c>
      <c r="AF54" s="7">
        <v>0</v>
      </c>
      <c r="AG54" s="7">
        <v>0</v>
      </c>
      <c r="AH54" s="7">
        <v>0</v>
      </c>
      <c r="AI54" s="7">
        <v>1113.78</v>
      </c>
      <c r="AJ54" s="7">
        <v>0</v>
      </c>
      <c r="AK54" s="7">
        <v>0.167</v>
      </c>
      <c r="AL54" s="7">
        <v>0</v>
      </c>
      <c r="AM54" s="7">
        <v>0</v>
      </c>
      <c r="AN54" s="7">
        <v>1999.99</v>
      </c>
      <c r="AO54" s="7">
        <v>2.857</v>
      </c>
      <c r="AP54" s="7">
        <v>0</v>
      </c>
      <c r="AQ54" s="7">
        <v>0</v>
      </c>
      <c r="AR54" s="7">
        <v>0</v>
      </c>
      <c r="AS54" s="7">
        <v>0.021</v>
      </c>
      <c r="AT54" s="7">
        <v>0</v>
      </c>
      <c r="AU54" s="7">
        <v>2824.62</v>
      </c>
      <c r="AV54" s="7">
        <v>2808.23</v>
      </c>
      <c r="AW54" s="7">
        <v>0</v>
      </c>
      <c r="AX54" s="7">
        <v>0</v>
      </c>
      <c r="AY54" s="7">
        <v>0</v>
      </c>
      <c r="AZ54" s="7">
        <v>0</v>
      </c>
      <c r="BA54" s="7">
        <v>11.519</v>
      </c>
      <c r="BB54" s="7">
        <v>44.209</v>
      </c>
      <c r="BC54" s="7">
        <v>1936.85</v>
      </c>
      <c r="BD54" s="7">
        <v>20.057</v>
      </c>
      <c r="BE54" s="7">
        <v>-0.001</v>
      </c>
      <c r="BF54" s="7">
        <v>0</v>
      </c>
      <c r="BG54" s="7">
        <v>0</v>
      </c>
      <c r="BH54" s="7">
        <v>651.362</v>
      </c>
      <c r="BI54" s="7">
        <v>1700.67</v>
      </c>
      <c r="BJ54" s="7">
        <v>0</v>
      </c>
      <c r="BK54" s="7">
        <v>0</v>
      </c>
      <c r="BL54" s="7">
        <v>1588.55</v>
      </c>
      <c r="BM54" s="7">
        <v>0</v>
      </c>
      <c r="BN54" s="7">
        <v>0</v>
      </c>
      <c r="BO54" s="7">
        <v>-273.628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7610.03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2266.28</v>
      </c>
      <c r="CD54" s="7">
        <v>0</v>
      </c>
      <c r="CE54" s="7">
        <v>-536.635</v>
      </c>
      <c r="CF54" s="7">
        <v>-2.934</v>
      </c>
      <c r="CG54" s="7">
        <v>0</v>
      </c>
      <c r="CH54" s="7">
        <v>12648.6</v>
      </c>
      <c r="CI54" s="7">
        <v>46.805</v>
      </c>
      <c r="CJ54" s="7">
        <v>-521.1</v>
      </c>
      <c r="CK54" s="7">
        <v>0</v>
      </c>
      <c r="CL54" s="7">
        <v>0</v>
      </c>
      <c r="CM54" s="7">
        <v>0</v>
      </c>
      <c r="CN54" s="7">
        <v>-68.265</v>
      </c>
      <c r="CO54" s="7">
        <v>0</v>
      </c>
      <c r="CP54" s="7">
        <v>32.621</v>
      </c>
      <c r="CQ54" s="7">
        <v>12.866</v>
      </c>
    </row>
    <row r="55" spans="1:95">
      <c r="A55" s="8" t="s">
        <v>155</v>
      </c>
      <c r="B55" s="9">
        <v>77959.3</v>
      </c>
      <c r="C55" s="9">
        <v>2959.29</v>
      </c>
      <c r="D55" s="9">
        <v>4041.98</v>
      </c>
      <c r="E55" s="9">
        <v>-32056.8</v>
      </c>
      <c r="F55" s="9">
        <v>16578.4</v>
      </c>
      <c r="G55" s="9">
        <v>33612.6</v>
      </c>
      <c r="H55" s="9">
        <v>31031.6</v>
      </c>
      <c r="I55" s="9">
        <v>3399.08</v>
      </c>
      <c r="J55" s="9">
        <v>505484</v>
      </c>
      <c r="K55" s="9">
        <v>13460.2</v>
      </c>
      <c r="L55" s="9">
        <v>562.155</v>
      </c>
      <c r="M55" s="9">
        <v>32286</v>
      </c>
      <c r="N55" s="9">
        <v>256.706</v>
      </c>
      <c r="O55" s="9">
        <v>2416.32</v>
      </c>
      <c r="P55" s="9">
        <v>1844.83</v>
      </c>
      <c r="Q55" s="9">
        <v>50201.5</v>
      </c>
      <c r="R55" s="9">
        <v>9674.17</v>
      </c>
      <c r="S55" s="9">
        <v>-650.248</v>
      </c>
      <c r="T55" s="9">
        <v>119583</v>
      </c>
      <c r="U55" s="9">
        <v>2396.1</v>
      </c>
      <c r="V55" s="9">
        <v>12098.1</v>
      </c>
      <c r="W55" s="9">
        <v>3355.24</v>
      </c>
      <c r="X55" s="9">
        <v>4245.78</v>
      </c>
      <c r="Y55" s="9">
        <v>2176.12</v>
      </c>
      <c r="Z55" s="9">
        <v>34328.8</v>
      </c>
      <c r="AA55" s="9">
        <v>4096.81</v>
      </c>
      <c r="AB55" s="9">
        <v>7144.47</v>
      </c>
      <c r="AC55" s="9">
        <v>11234.7</v>
      </c>
      <c r="AD55" s="9">
        <v>-1429.71</v>
      </c>
      <c r="AE55" s="9">
        <v>1876.68</v>
      </c>
      <c r="AF55" s="9">
        <v>549.36</v>
      </c>
      <c r="AG55" s="9">
        <v>30889.6</v>
      </c>
      <c r="AH55" s="9">
        <v>6448.1</v>
      </c>
      <c r="AI55" s="9">
        <v>7524.24</v>
      </c>
      <c r="AJ55" s="9">
        <v>929.751</v>
      </c>
      <c r="AK55" s="9">
        <v>77929.60000000001</v>
      </c>
      <c r="AL55" s="9">
        <v>252041</v>
      </c>
      <c r="AM55" s="9">
        <v>18512.1</v>
      </c>
      <c r="AN55" s="9">
        <v>11721.1</v>
      </c>
      <c r="AO55" s="9">
        <v>105799</v>
      </c>
      <c r="AP55" s="9">
        <v>1568.89</v>
      </c>
      <c r="AQ55" s="9">
        <v>-26534.9</v>
      </c>
      <c r="AR55" s="9">
        <v>15534.9</v>
      </c>
      <c r="AS55" s="9">
        <v>18055.5</v>
      </c>
      <c r="AT55" s="9">
        <v>1236.95</v>
      </c>
      <c r="AU55" s="9">
        <v>18073.1</v>
      </c>
      <c r="AV55" s="9">
        <v>45252.7</v>
      </c>
      <c r="AW55" s="9">
        <v>1518.89</v>
      </c>
      <c r="AX55" s="9">
        <v>27189.5</v>
      </c>
      <c r="AY55" s="9">
        <v>398.625</v>
      </c>
      <c r="AZ55" s="9">
        <v>5571.26</v>
      </c>
      <c r="BA55" s="9">
        <v>-9235.67</v>
      </c>
      <c r="BB55" s="9">
        <v>993.092</v>
      </c>
      <c r="BC55" s="9">
        <v>35666</v>
      </c>
      <c r="BD55" s="9">
        <v>22914.1</v>
      </c>
      <c r="BE55" s="9">
        <v>-40.55</v>
      </c>
      <c r="BF55" s="9">
        <v>1434.32</v>
      </c>
      <c r="BG55" s="9">
        <v>88664.3</v>
      </c>
      <c r="BH55" s="9">
        <v>13626.9</v>
      </c>
      <c r="BI55" s="9">
        <v>9616.639999999999</v>
      </c>
      <c r="BJ55" s="9">
        <v>23242.9</v>
      </c>
      <c r="BK55" s="9">
        <v>7043.69</v>
      </c>
      <c r="BL55" s="9">
        <v>18817.5</v>
      </c>
      <c r="BM55" s="9">
        <v>121121</v>
      </c>
      <c r="BN55" s="9">
        <v>1956.35</v>
      </c>
      <c r="BO55" s="9">
        <v>31396.2</v>
      </c>
      <c r="BP55" s="9">
        <v>-19739.8</v>
      </c>
      <c r="BQ55" s="9">
        <v>1616.87</v>
      </c>
      <c r="BR55" s="9">
        <v>11003.8</v>
      </c>
      <c r="BS55" s="9">
        <v>8028.7</v>
      </c>
      <c r="BT55" s="9">
        <v>1535</v>
      </c>
      <c r="BU55" s="9">
        <v>2016.97</v>
      </c>
      <c r="BV55" s="9">
        <v>23278.7</v>
      </c>
      <c r="BW55" s="9">
        <v>1898.28</v>
      </c>
      <c r="BX55" s="9">
        <v>606.668</v>
      </c>
      <c r="BY55" s="9">
        <v>330.845</v>
      </c>
      <c r="BZ55" s="9">
        <v>-241.016</v>
      </c>
      <c r="CA55" s="9">
        <v>-1465.76</v>
      </c>
      <c r="CB55" s="9">
        <v>-1515.82</v>
      </c>
      <c r="CC55" s="9">
        <v>37037.8</v>
      </c>
      <c r="CD55" s="9">
        <v>2600.17</v>
      </c>
      <c r="CE55" s="9">
        <v>73421.7</v>
      </c>
      <c r="CF55" s="9">
        <v>-1130.28</v>
      </c>
      <c r="CG55" s="9">
        <v>179.869</v>
      </c>
      <c r="CH55" s="9">
        <v>129493</v>
      </c>
      <c r="CI55" s="9">
        <v>-1161.74</v>
      </c>
      <c r="CJ55" s="9">
        <v>3618.49</v>
      </c>
      <c r="CK55" s="9">
        <v>-43332.7</v>
      </c>
      <c r="CL55" s="9">
        <v>1372.59</v>
      </c>
      <c r="CM55" s="9">
        <v>738.913</v>
      </c>
      <c r="CN55" s="9">
        <v>2784.44</v>
      </c>
      <c r="CO55" s="9">
        <v>209.925</v>
      </c>
      <c r="CP55" s="9">
        <v>537.099</v>
      </c>
      <c r="CQ55" s="9">
        <v>-106.144</v>
      </c>
    </row>
    <row r="56" spans="1:95">
      <c r="A56" s="6" t="s">
        <v>156</v>
      </c>
      <c r="B56" s="7">
        <v>-1269.9</v>
      </c>
      <c r="C56" s="7">
        <v>418.12</v>
      </c>
      <c r="D56" s="7">
        <v>-70.411</v>
      </c>
      <c r="E56" s="7">
        <v>1894.7</v>
      </c>
      <c r="F56" s="7">
        <v>150.849</v>
      </c>
      <c r="G56" s="7">
        <v>8158.74</v>
      </c>
      <c r="H56" s="7">
        <v>934.15</v>
      </c>
      <c r="I56" s="7">
        <v>-4935.37</v>
      </c>
      <c r="J56" s="7">
        <v>-227044</v>
      </c>
      <c r="K56" s="7">
        <v>9.619999999999999</v>
      </c>
      <c r="L56" s="7">
        <v>3589.34</v>
      </c>
      <c r="M56" s="7">
        <v>1567.48</v>
      </c>
      <c r="N56" s="7">
        <v>-13.043</v>
      </c>
      <c r="O56" s="7">
        <v>-20.531</v>
      </c>
      <c r="P56" s="7">
        <v>-433.068</v>
      </c>
      <c r="Q56" s="7">
        <v>846.322</v>
      </c>
      <c r="R56" s="7">
        <v>-587.798</v>
      </c>
      <c r="S56" s="7">
        <v>-40.199</v>
      </c>
      <c r="T56" s="7">
        <v>543.208</v>
      </c>
      <c r="U56" s="7">
        <v>562.611</v>
      </c>
      <c r="V56" s="7">
        <v>-11.235</v>
      </c>
      <c r="W56" s="7">
        <v>0</v>
      </c>
      <c r="X56" s="7">
        <v>-1554.69</v>
      </c>
      <c r="Y56" s="7">
        <v>241.661</v>
      </c>
      <c r="Z56" s="7">
        <v>957.905</v>
      </c>
      <c r="AA56" s="7">
        <v>67.999</v>
      </c>
      <c r="AB56" s="7">
        <v>-74.849</v>
      </c>
      <c r="AC56" s="7">
        <v>1.351</v>
      </c>
      <c r="AD56" s="7">
        <v>84.783</v>
      </c>
      <c r="AE56" s="7">
        <v>126.331</v>
      </c>
      <c r="AF56" s="7">
        <v>97.18600000000001</v>
      </c>
      <c r="AG56" s="7">
        <v>1645.98</v>
      </c>
      <c r="AH56" s="7">
        <v>-214.911</v>
      </c>
      <c r="AI56" s="7">
        <v>356.434</v>
      </c>
      <c r="AJ56" s="7">
        <v>511.54</v>
      </c>
      <c r="AK56" s="7">
        <v>7280.68</v>
      </c>
      <c r="AL56" s="7">
        <v>-9643.290000000001</v>
      </c>
      <c r="AM56" s="7">
        <v>250.26</v>
      </c>
      <c r="AN56" s="7">
        <v>720.171</v>
      </c>
      <c r="AO56" s="7">
        <v>9758.67</v>
      </c>
      <c r="AP56" s="7">
        <v>-269.501</v>
      </c>
      <c r="AQ56" s="7">
        <v>667.449</v>
      </c>
      <c r="AR56" s="7">
        <v>0</v>
      </c>
      <c r="AS56" s="7">
        <v>187.182</v>
      </c>
      <c r="AT56" s="7">
        <v>93.29300000000001</v>
      </c>
      <c r="AU56" s="7">
        <v>19.02</v>
      </c>
      <c r="AV56" s="7">
        <v>1684.18</v>
      </c>
      <c r="AW56" s="7">
        <v>-456.225</v>
      </c>
      <c r="AX56" s="7">
        <v>-1704.11</v>
      </c>
      <c r="AY56" s="7">
        <v>-404.656</v>
      </c>
      <c r="AZ56" s="7">
        <v>514.345</v>
      </c>
      <c r="BA56" s="7">
        <v>85.56100000000001</v>
      </c>
      <c r="BB56" s="7">
        <v>0</v>
      </c>
      <c r="BC56" s="7">
        <v>7252.5</v>
      </c>
      <c r="BD56" s="7">
        <v>14455.7</v>
      </c>
      <c r="BE56" s="7">
        <v>0.953</v>
      </c>
      <c r="BF56" s="7">
        <v>22.166</v>
      </c>
      <c r="BG56" s="7">
        <v>-10899.7</v>
      </c>
      <c r="BH56" s="7">
        <v>1437.74</v>
      </c>
      <c r="BI56" s="7">
        <v>298.694</v>
      </c>
      <c r="BJ56" s="7">
        <v>1717.2</v>
      </c>
      <c r="BK56" s="7">
        <v>-9831.83</v>
      </c>
      <c r="BL56" s="7">
        <v>-1698.07</v>
      </c>
      <c r="BM56" s="7">
        <v>7687.17</v>
      </c>
      <c r="BN56" s="7">
        <v>-9.744</v>
      </c>
      <c r="BO56" s="7">
        <v>4.099</v>
      </c>
      <c r="BP56" s="7">
        <v>3438.52</v>
      </c>
      <c r="BQ56" s="7">
        <v>55.962</v>
      </c>
      <c r="BR56" s="7">
        <v>5466.9</v>
      </c>
      <c r="BS56" s="7">
        <v>12.945</v>
      </c>
      <c r="BT56" s="7">
        <v>-622</v>
      </c>
      <c r="BU56" s="7">
        <v>-82.569</v>
      </c>
      <c r="BV56" s="7">
        <v>19713.9</v>
      </c>
      <c r="BW56" s="7">
        <v>11.969</v>
      </c>
      <c r="BX56" s="7">
        <v>-272.761</v>
      </c>
      <c r="BY56" s="7">
        <v>75.20099999999999</v>
      </c>
      <c r="BZ56" s="7">
        <v>623.0650000000001</v>
      </c>
      <c r="CA56" s="7">
        <v>102.356</v>
      </c>
      <c r="CB56" s="7">
        <v>411.357</v>
      </c>
      <c r="CC56" s="7">
        <v>5958.73</v>
      </c>
      <c r="CD56" s="7">
        <v>24960.4</v>
      </c>
      <c r="CE56" s="7">
        <v>-434.488</v>
      </c>
      <c r="CF56" s="7">
        <v>6.003</v>
      </c>
      <c r="CG56" s="7">
        <v>769.371</v>
      </c>
      <c r="CH56" s="7">
        <v>-10798.5</v>
      </c>
      <c r="CI56" s="7">
        <v>691.722</v>
      </c>
      <c r="CJ56" s="7">
        <v>-4.554</v>
      </c>
      <c r="CK56" s="7">
        <v>-3.856</v>
      </c>
      <c r="CL56" s="7">
        <v>-143.143</v>
      </c>
      <c r="CM56" s="7">
        <v>-40.903</v>
      </c>
      <c r="CN56" s="7">
        <v>-0.487</v>
      </c>
      <c r="CO56" s="7">
        <v>116.262</v>
      </c>
      <c r="CP56" s="7">
        <v>-21.822</v>
      </c>
      <c r="CQ56" s="7">
        <v>-135.533</v>
      </c>
    </row>
    <row r="57" spans="1:95">
      <c r="A57" s="8" t="s">
        <v>157</v>
      </c>
      <c r="B57" s="9">
        <v>117625</v>
      </c>
      <c r="C57" s="9">
        <v>4364.36</v>
      </c>
      <c r="D57" s="9">
        <v>6291.06</v>
      </c>
      <c r="E57" s="9">
        <v>-16511.9</v>
      </c>
      <c r="F57" s="9">
        <v>42334.3</v>
      </c>
      <c r="G57" s="9">
        <v>41941.3</v>
      </c>
      <c r="H57" s="9">
        <v>46902.9</v>
      </c>
      <c r="I57" s="9">
        <v>7617.87</v>
      </c>
      <c r="J57" s="9">
        <v>373805</v>
      </c>
      <c r="K57" s="9">
        <v>14442.6</v>
      </c>
      <c r="L57" s="9">
        <v>4697.46</v>
      </c>
      <c r="M57" s="9">
        <v>41620.8</v>
      </c>
      <c r="N57" s="9">
        <v>349.234</v>
      </c>
      <c r="O57" s="9">
        <v>2850.41</v>
      </c>
      <c r="P57" s="9">
        <v>2335.05</v>
      </c>
      <c r="Q57" s="9">
        <v>52635.8</v>
      </c>
      <c r="R57" s="9">
        <v>9291.110000000001</v>
      </c>
      <c r="S57" s="9">
        <v>42.146</v>
      </c>
      <c r="T57" s="9">
        <v>124111</v>
      </c>
      <c r="U57" s="9">
        <v>7466.24</v>
      </c>
      <c r="V57" s="9">
        <v>19709.4</v>
      </c>
      <c r="W57" s="9">
        <v>4965.51</v>
      </c>
      <c r="X57" s="9">
        <v>10501.2</v>
      </c>
      <c r="Y57" s="9">
        <v>4296.22</v>
      </c>
      <c r="Z57" s="9">
        <v>39074.3</v>
      </c>
      <c r="AA57" s="9">
        <v>5377.33</v>
      </c>
      <c r="AB57" s="9">
        <v>8155.13</v>
      </c>
      <c r="AC57" s="9">
        <v>11200.3</v>
      </c>
      <c r="AD57" s="9">
        <v>337.792</v>
      </c>
      <c r="AE57" s="9">
        <v>2509.88</v>
      </c>
      <c r="AF57" s="9">
        <v>790.115</v>
      </c>
      <c r="AG57" s="9">
        <v>58305.8</v>
      </c>
      <c r="AH57" s="9">
        <v>13785.6</v>
      </c>
      <c r="AI57" s="9">
        <v>10768.5</v>
      </c>
      <c r="AJ57" s="9">
        <v>3509.53</v>
      </c>
      <c r="AK57" s="9">
        <v>90450.7</v>
      </c>
      <c r="AL57" s="9">
        <v>263459</v>
      </c>
      <c r="AM57" s="9">
        <v>19115.6</v>
      </c>
      <c r="AN57" s="9">
        <v>18638.9</v>
      </c>
      <c r="AO57" s="9">
        <v>120478</v>
      </c>
      <c r="AP57" s="9">
        <v>1479.83</v>
      </c>
      <c r="AQ57" s="9">
        <v>-20413.8</v>
      </c>
      <c r="AR57" s="9">
        <v>25767.2</v>
      </c>
      <c r="AS57" s="9">
        <v>23644.2</v>
      </c>
      <c r="AT57" s="9">
        <v>5015.89</v>
      </c>
      <c r="AU57" s="9">
        <v>17280</v>
      </c>
      <c r="AV57" s="9">
        <v>62519.3</v>
      </c>
      <c r="AW57" s="9">
        <v>1433.94</v>
      </c>
      <c r="AX57" s="9">
        <v>38350.1</v>
      </c>
      <c r="AY57" s="9">
        <v>6062.32</v>
      </c>
      <c r="AZ57" s="9">
        <v>6796.55</v>
      </c>
      <c r="BA57" s="9">
        <v>107.983</v>
      </c>
      <c r="BB57" s="9">
        <v>5383.59</v>
      </c>
      <c r="BC57" s="9">
        <v>47360.6</v>
      </c>
      <c r="BD57" s="9">
        <v>45571.9</v>
      </c>
      <c r="BE57" s="9">
        <v>142.186</v>
      </c>
      <c r="BF57" s="9">
        <v>2651.32</v>
      </c>
      <c r="BG57" s="9">
        <v>125384</v>
      </c>
      <c r="BH57" s="9">
        <v>17140.8</v>
      </c>
      <c r="BI57" s="9">
        <v>10167.4</v>
      </c>
      <c r="BJ57" s="9">
        <v>27191.5</v>
      </c>
      <c r="BK57" s="9">
        <v>10939.7</v>
      </c>
      <c r="BL57" s="9">
        <v>15873.3</v>
      </c>
      <c r="BM57" s="9">
        <v>132183</v>
      </c>
      <c r="BN57" s="9">
        <v>2521.32</v>
      </c>
      <c r="BO57" s="9">
        <v>34701.7</v>
      </c>
      <c r="BP57" s="9">
        <v>9170.35</v>
      </c>
      <c r="BQ57" s="9">
        <v>2367.82</v>
      </c>
      <c r="BR57" s="9">
        <v>33456.4</v>
      </c>
      <c r="BS57" s="9">
        <v>8369.209999999999</v>
      </c>
      <c r="BT57" s="9">
        <v>2668</v>
      </c>
      <c r="BU57" s="9">
        <v>2582.4</v>
      </c>
      <c r="BV57" s="9">
        <v>46114.5</v>
      </c>
      <c r="BW57" s="9">
        <v>6271</v>
      </c>
      <c r="BX57" s="9">
        <v>1488.92</v>
      </c>
      <c r="BY57" s="9">
        <v>1076.21</v>
      </c>
      <c r="BZ57" s="9">
        <v>432.049</v>
      </c>
      <c r="CA57" s="9">
        <v>1001.46</v>
      </c>
      <c r="CB57" s="9">
        <v>13771.8</v>
      </c>
      <c r="CC57" s="9">
        <v>48137.8</v>
      </c>
      <c r="CD57" s="9">
        <v>27584.3</v>
      </c>
      <c r="CE57" s="9">
        <v>75753.3</v>
      </c>
      <c r="CF57" s="9">
        <v>-286.298</v>
      </c>
      <c r="CG57" s="9">
        <v>3766.75</v>
      </c>
      <c r="CH57" s="9">
        <v>126772</v>
      </c>
      <c r="CI57" s="9">
        <v>1777.02</v>
      </c>
      <c r="CJ57" s="9">
        <v>11165.4</v>
      </c>
      <c r="CK57" s="9">
        <v>281.331</v>
      </c>
      <c r="CL57" s="9">
        <v>1850.66</v>
      </c>
      <c r="CM57" s="9">
        <v>1639.31</v>
      </c>
      <c r="CN57" s="9">
        <v>4461.33</v>
      </c>
      <c r="CO57" s="9">
        <v>844.0599999999999</v>
      </c>
      <c r="CP57" s="9">
        <v>1205.55</v>
      </c>
      <c r="CQ57" s="9">
        <v>276.909</v>
      </c>
    </row>
    <row r="58" spans="1:95">
      <c r="A58" s="6" t="s">
        <v>158</v>
      </c>
      <c r="B58" s="7">
        <v>30229.3</v>
      </c>
      <c r="C58" s="7">
        <v>1606.38</v>
      </c>
      <c r="D58" s="7">
        <v>135.657</v>
      </c>
      <c r="E58" s="7">
        <v>693.842</v>
      </c>
      <c r="F58" s="7">
        <v>10730</v>
      </c>
      <c r="G58" s="7">
        <v>15846.6</v>
      </c>
      <c r="H58" s="7">
        <v>5290.84</v>
      </c>
      <c r="I58" s="7">
        <v>962.131</v>
      </c>
      <c r="J58" s="7">
        <v>64024.6</v>
      </c>
      <c r="K58" s="7">
        <v>33.513</v>
      </c>
      <c r="L58" s="7">
        <v>0</v>
      </c>
      <c r="M58" s="7">
        <v>7394.83</v>
      </c>
      <c r="N58" s="7">
        <v>3.203</v>
      </c>
      <c r="O58" s="7">
        <v>0</v>
      </c>
      <c r="P58" s="7">
        <v>-3.127</v>
      </c>
      <c r="Q58" s="7">
        <v>406.737</v>
      </c>
      <c r="R58" s="7">
        <v>1909.35</v>
      </c>
      <c r="S58" s="7">
        <v>0</v>
      </c>
      <c r="T58" s="7">
        <v>3491.17</v>
      </c>
      <c r="U58" s="7">
        <v>368.653</v>
      </c>
      <c r="V58" s="7">
        <v>1671.11</v>
      </c>
      <c r="W58" s="7">
        <v>40.065</v>
      </c>
      <c r="X58" s="7">
        <v>407.674</v>
      </c>
      <c r="Y58" s="7">
        <v>86.77500000000001</v>
      </c>
      <c r="Z58" s="7">
        <v>293.343</v>
      </c>
      <c r="AA58" s="7">
        <v>555.062</v>
      </c>
      <c r="AB58" s="7">
        <v>-323.39</v>
      </c>
      <c r="AC58" s="7">
        <v>0</v>
      </c>
      <c r="AD58" s="7">
        <v>0.313</v>
      </c>
      <c r="AE58" s="7">
        <v>6.791</v>
      </c>
      <c r="AF58" s="7">
        <v>65.801</v>
      </c>
      <c r="AG58" s="7">
        <v>117.441</v>
      </c>
      <c r="AH58" s="7">
        <v>0</v>
      </c>
      <c r="AI58" s="7">
        <v>434.688</v>
      </c>
      <c r="AJ58" s="7">
        <v>0.414</v>
      </c>
      <c r="AK58" s="7">
        <v>2.566</v>
      </c>
      <c r="AL58" s="7">
        <v>75197.10000000001</v>
      </c>
      <c r="AM58" s="7">
        <v>0.186</v>
      </c>
      <c r="AN58" s="7">
        <v>1189.18</v>
      </c>
      <c r="AO58" s="7">
        <v>15504.9</v>
      </c>
      <c r="AP58" s="7">
        <v>0.961</v>
      </c>
      <c r="AQ58" s="7">
        <v>1.251</v>
      </c>
      <c r="AR58" s="7">
        <v>4742.68</v>
      </c>
      <c r="AS58" s="7">
        <v>543.8200000000001</v>
      </c>
      <c r="AT58" s="7">
        <v>2099.55</v>
      </c>
      <c r="AU58" s="7">
        <v>2525.42</v>
      </c>
      <c r="AV58" s="7">
        <v>8956.24</v>
      </c>
      <c r="AW58" s="7">
        <v>-0.354</v>
      </c>
      <c r="AX58" s="7">
        <v>1517.68</v>
      </c>
      <c r="AY58" s="7">
        <v>1115.11</v>
      </c>
      <c r="AZ58" s="7">
        <v>10350.1</v>
      </c>
      <c r="BA58" s="7">
        <v>-7.108</v>
      </c>
      <c r="BB58" s="7">
        <v>1473.82</v>
      </c>
      <c r="BC58" s="7">
        <v>10890.3</v>
      </c>
      <c r="BD58" s="7">
        <v>14498.9</v>
      </c>
      <c r="BE58" s="7">
        <v>0</v>
      </c>
      <c r="BF58" s="7">
        <v>0</v>
      </c>
      <c r="BG58" s="7">
        <v>6491.07</v>
      </c>
      <c r="BH58" s="7">
        <v>0.26</v>
      </c>
      <c r="BI58" s="7">
        <v>0</v>
      </c>
      <c r="BJ58" s="7">
        <v>0</v>
      </c>
      <c r="BK58" s="7">
        <v>0</v>
      </c>
      <c r="BL58" s="7">
        <v>0</v>
      </c>
      <c r="BM58" s="7">
        <v>271.734</v>
      </c>
      <c r="BN58" s="7">
        <v>0.956</v>
      </c>
      <c r="BO58" s="7">
        <v>1487.62</v>
      </c>
      <c r="BP58" s="7">
        <v>921.501</v>
      </c>
      <c r="BQ58" s="7">
        <v>0</v>
      </c>
      <c r="BR58" s="7">
        <v>0</v>
      </c>
      <c r="BS58" s="7">
        <v>185.409</v>
      </c>
      <c r="BT58" s="7">
        <v>655</v>
      </c>
      <c r="BU58" s="7">
        <v>110.414</v>
      </c>
      <c r="BV58" s="7">
        <v>7570.02</v>
      </c>
      <c r="BW58" s="7">
        <v>0</v>
      </c>
      <c r="BX58" s="7">
        <v>0</v>
      </c>
      <c r="BY58" s="7">
        <v>178.803</v>
      </c>
      <c r="BZ58" s="7">
        <v>66.03</v>
      </c>
      <c r="CA58" s="7">
        <v>0.242</v>
      </c>
      <c r="CB58" s="7">
        <v>677.474</v>
      </c>
      <c r="CC58" s="7">
        <v>37.639</v>
      </c>
      <c r="CD58" s="7">
        <v>16621.4</v>
      </c>
      <c r="CE58" s="7">
        <v>138.318</v>
      </c>
      <c r="CF58" s="7">
        <v>0</v>
      </c>
      <c r="CG58" s="7">
        <v>130.549</v>
      </c>
      <c r="CH58" s="7">
        <v>15619.3</v>
      </c>
      <c r="CI58" s="7">
        <v>34.332</v>
      </c>
      <c r="CJ58" s="7">
        <v>0</v>
      </c>
      <c r="CK58" s="7">
        <v>0</v>
      </c>
      <c r="CL58" s="7">
        <v>0</v>
      </c>
      <c r="CM58" s="7">
        <v>0</v>
      </c>
      <c r="CN58" s="7">
        <v>134.796</v>
      </c>
      <c r="CO58" s="7">
        <v>0</v>
      </c>
      <c r="CP58" s="7">
        <v>0.363</v>
      </c>
      <c r="CQ58" s="7">
        <v>0</v>
      </c>
    </row>
    <row r="59" spans="1:95">
      <c r="A59" s="8" t="s">
        <v>159</v>
      </c>
      <c r="B59" s="9">
        <v>147854</v>
      </c>
      <c r="C59" s="9">
        <v>5970.74</v>
      </c>
      <c r="D59" s="9">
        <v>6426.72</v>
      </c>
      <c r="E59" s="9">
        <v>-15818.1</v>
      </c>
      <c r="F59" s="9">
        <v>53064.2</v>
      </c>
      <c r="G59" s="9">
        <v>57787.8</v>
      </c>
      <c r="H59" s="9">
        <v>52193.8</v>
      </c>
      <c r="I59" s="9">
        <v>8580</v>
      </c>
      <c r="J59" s="9">
        <v>437829</v>
      </c>
      <c r="K59" s="9">
        <v>14476.1</v>
      </c>
      <c r="L59" s="9">
        <v>4697.46</v>
      </c>
      <c r="M59" s="9">
        <v>49015.6</v>
      </c>
      <c r="N59" s="9">
        <v>352.437</v>
      </c>
      <c r="O59" s="9">
        <v>2850.41</v>
      </c>
      <c r="P59" s="9">
        <v>2331.92</v>
      </c>
      <c r="Q59" s="9">
        <v>53042.5</v>
      </c>
      <c r="R59" s="9">
        <v>11200.5</v>
      </c>
      <c r="S59" s="9">
        <v>42.146</v>
      </c>
      <c r="T59" s="9">
        <v>127602</v>
      </c>
      <c r="U59" s="9">
        <v>7834.89</v>
      </c>
      <c r="V59" s="9">
        <v>21380.5</v>
      </c>
      <c r="W59" s="9">
        <v>5005.57</v>
      </c>
      <c r="X59" s="9">
        <v>10908.9</v>
      </c>
      <c r="Y59" s="9">
        <v>4382.99</v>
      </c>
      <c r="Z59" s="9">
        <v>39367.7</v>
      </c>
      <c r="AA59" s="9">
        <v>5932.39</v>
      </c>
      <c r="AB59" s="9">
        <v>7831.74</v>
      </c>
      <c r="AC59" s="9">
        <v>11200.3</v>
      </c>
      <c r="AD59" s="9">
        <v>338.105</v>
      </c>
      <c r="AE59" s="9">
        <v>2516.68</v>
      </c>
      <c r="AF59" s="9">
        <v>855.9160000000001</v>
      </c>
      <c r="AG59" s="9">
        <v>58423.2</v>
      </c>
      <c r="AH59" s="9">
        <v>13785.6</v>
      </c>
      <c r="AI59" s="9">
        <v>11203.2</v>
      </c>
      <c r="AJ59" s="9">
        <v>3509.94</v>
      </c>
      <c r="AK59" s="9">
        <v>90453.3</v>
      </c>
      <c r="AL59" s="9">
        <v>338656</v>
      </c>
      <c r="AM59" s="9">
        <v>19115.8</v>
      </c>
      <c r="AN59" s="9">
        <v>19828</v>
      </c>
      <c r="AO59" s="9">
        <v>135983</v>
      </c>
      <c r="AP59" s="9">
        <v>1480.79</v>
      </c>
      <c r="AQ59" s="9">
        <v>-20412.6</v>
      </c>
      <c r="AR59" s="9">
        <v>30509.8</v>
      </c>
      <c r="AS59" s="9">
        <v>24188</v>
      </c>
      <c r="AT59" s="9">
        <v>7115.45</v>
      </c>
      <c r="AU59" s="9">
        <v>19805.4</v>
      </c>
      <c r="AV59" s="9">
        <v>71475.5</v>
      </c>
      <c r="AW59" s="9">
        <v>1433.59</v>
      </c>
      <c r="AX59" s="9">
        <v>39867.8</v>
      </c>
      <c r="AY59" s="9">
        <v>7177.42</v>
      </c>
      <c r="AZ59" s="9">
        <v>17146.7</v>
      </c>
      <c r="BA59" s="9">
        <v>100.875</v>
      </c>
      <c r="BB59" s="9">
        <v>6857.41</v>
      </c>
      <c r="BC59" s="9">
        <v>58250.8</v>
      </c>
      <c r="BD59" s="9">
        <v>60070.8</v>
      </c>
      <c r="BE59" s="9">
        <v>142.186</v>
      </c>
      <c r="BF59" s="9">
        <v>2651.32</v>
      </c>
      <c r="BG59" s="9">
        <v>131876</v>
      </c>
      <c r="BH59" s="9">
        <v>17141.1</v>
      </c>
      <c r="BI59" s="9">
        <v>10167.4</v>
      </c>
      <c r="BJ59" s="9">
        <v>27191.5</v>
      </c>
      <c r="BK59" s="9">
        <v>10939.7</v>
      </c>
      <c r="BL59" s="9">
        <v>15873.3</v>
      </c>
      <c r="BM59" s="9">
        <v>132455</v>
      </c>
      <c r="BN59" s="9">
        <v>2522.27</v>
      </c>
      <c r="BO59" s="9">
        <v>36189.3</v>
      </c>
      <c r="BP59" s="9">
        <v>10091.9</v>
      </c>
      <c r="BQ59" s="9">
        <v>2367.82</v>
      </c>
      <c r="BR59" s="9">
        <v>33456.4</v>
      </c>
      <c r="BS59" s="9">
        <v>8554.620000000001</v>
      </c>
      <c r="BT59" s="9">
        <v>3323</v>
      </c>
      <c r="BU59" s="9">
        <v>2692.81</v>
      </c>
      <c r="BV59" s="9">
        <v>53684.5</v>
      </c>
      <c r="BW59" s="9">
        <v>6271</v>
      </c>
      <c r="BX59" s="9">
        <v>1488.92</v>
      </c>
      <c r="BY59" s="9">
        <v>1255.02</v>
      </c>
      <c r="BZ59" s="9">
        <v>498.079</v>
      </c>
      <c r="CA59" s="9">
        <v>1001.71</v>
      </c>
      <c r="CB59" s="9">
        <v>14449.3</v>
      </c>
      <c r="CC59" s="9">
        <v>48175.4</v>
      </c>
      <c r="CD59" s="9">
        <v>44205.6</v>
      </c>
      <c r="CE59" s="9">
        <v>75891.60000000001</v>
      </c>
      <c r="CF59" s="9">
        <v>-286.298</v>
      </c>
      <c r="CG59" s="9">
        <v>3897.3</v>
      </c>
      <c r="CH59" s="9">
        <v>142392</v>
      </c>
      <c r="CI59" s="9">
        <v>1811.35</v>
      </c>
      <c r="CJ59" s="9">
        <v>11165.4</v>
      </c>
      <c r="CK59" s="9">
        <v>281.331</v>
      </c>
      <c r="CL59" s="9">
        <v>1850.66</v>
      </c>
      <c r="CM59" s="9">
        <v>1639.31</v>
      </c>
      <c r="CN59" s="9">
        <v>4596.13</v>
      </c>
      <c r="CO59" s="9">
        <v>844.0599999999999</v>
      </c>
      <c r="CP59" s="9">
        <v>1205.92</v>
      </c>
      <c r="CQ59" s="9">
        <v>276.909</v>
      </c>
    </row>
    <row r="60" spans="1:95">
      <c r="A60" s="6" t="s">
        <v>160</v>
      </c>
      <c r="B60" s="7">
        <v>256300</v>
      </c>
      <c r="C60" s="7">
        <v>11324.7</v>
      </c>
      <c r="D60" s="7">
        <v>12528.1</v>
      </c>
      <c r="E60" s="7">
        <v>40676.2</v>
      </c>
      <c r="F60" s="7">
        <v>106062</v>
      </c>
      <c r="G60" s="7">
        <v>275447</v>
      </c>
      <c r="H60" s="7">
        <v>136819</v>
      </c>
      <c r="I60" s="7">
        <v>80469.3</v>
      </c>
      <c r="J60" s="7">
        <v>1618100</v>
      </c>
      <c r="K60" s="7">
        <v>22157.2</v>
      </c>
      <c r="L60" s="7">
        <v>5933.02</v>
      </c>
      <c r="M60" s="7">
        <v>70919.5</v>
      </c>
      <c r="N60" s="7">
        <v>820.323</v>
      </c>
      <c r="O60" s="7">
        <v>18351.4</v>
      </c>
      <c r="P60" s="7">
        <v>24786.9</v>
      </c>
      <c r="Q60" s="7">
        <v>72235.5</v>
      </c>
      <c r="R60" s="7">
        <v>26260.6</v>
      </c>
      <c r="S60" s="7">
        <v>7486.55</v>
      </c>
      <c r="T60" s="7">
        <v>347764</v>
      </c>
      <c r="U60" s="7">
        <v>8742.85</v>
      </c>
      <c r="V60" s="7">
        <v>30632.4</v>
      </c>
      <c r="W60" s="7">
        <v>11016.6</v>
      </c>
      <c r="X60" s="7">
        <v>26447.5</v>
      </c>
      <c r="Y60" s="7">
        <v>11877.5</v>
      </c>
      <c r="Z60" s="7">
        <v>143439</v>
      </c>
      <c r="AA60" s="7">
        <v>9712.040000000001</v>
      </c>
      <c r="AB60" s="7">
        <v>13705.2</v>
      </c>
      <c r="AC60" s="7">
        <v>14127.5</v>
      </c>
      <c r="AD60" s="7">
        <v>3188.59</v>
      </c>
      <c r="AE60" s="7">
        <v>6799.6</v>
      </c>
      <c r="AF60" s="7">
        <v>2026.28</v>
      </c>
      <c r="AG60" s="7">
        <v>97866.10000000001</v>
      </c>
      <c r="AH60" s="7">
        <v>13828.8</v>
      </c>
      <c r="AI60" s="7">
        <v>30144.9</v>
      </c>
      <c r="AJ60" s="7">
        <v>7800.9</v>
      </c>
      <c r="AK60" s="7">
        <v>425706</v>
      </c>
      <c r="AL60" s="7">
        <v>798621</v>
      </c>
      <c r="AM60" s="7">
        <v>43494.4</v>
      </c>
      <c r="AN60" s="7">
        <v>60505.3</v>
      </c>
      <c r="AO60" s="7">
        <v>241357</v>
      </c>
      <c r="AP60" s="7">
        <v>2457.51</v>
      </c>
      <c r="AQ60" s="7">
        <v>4376.46</v>
      </c>
      <c r="AR60" s="7">
        <v>75595.2</v>
      </c>
      <c r="AS60" s="7">
        <v>49677.5</v>
      </c>
      <c r="AT60" s="7">
        <v>10972.7</v>
      </c>
      <c r="AU60" s="7">
        <v>32659</v>
      </c>
      <c r="AV60" s="7">
        <v>125570</v>
      </c>
      <c r="AW60" s="7">
        <v>4414.41</v>
      </c>
      <c r="AX60" s="7">
        <v>61259.3</v>
      </c>
      <c r="AY60" s="7">
        <v>13813</v>
      </c>
      <c r="AZ60" s="7">
        <v>37554</v>
      </c>
      <c r="BA60" s="7">
        <v>1156.61</v>
      </c>
      <c r="BB60" s="7">
        <v>12644.3</v>
      </c>
      <c r="BC60" s="7">
        <v>77140.7</v>
      </c>
      <c r="BD60" s="7">
        <v>123391</v>
      </c>
      <c r="BE60" s="7">
        <v>172.381</v>
      </c>
      <c r="BF60" s="7">
        <v>8953.4</v>
      </c>
      <c r="BG60" s="7">
        <v>277995</v>
      </c>
      <c r="BH60" s="7">
        <v>49363.6</v>
      </c>
      <c r="BI60" s="7">
        <v>21755.6</v>
      </c>
      <c r="BJ60" s="7">
        <v>35216.2</v>
      </c>
      <c r="BK60" s="7">
        <v>65453.9</v>
      </c>
      <c r="BL60" s="7">
        <v>36050.8</v>
      </c>
      <c r="BM60" s="7">
        <v>235875</v>
      </c>
      <c r="BN60" s="7">
        <v>4576.39</v>
      </c>
      <c r="BO60" s="7">
        <v>60132.6</v>
      </c>
      <c r="BP60" s="7">
        <v>36177.4</v>
      </c>
      <c r="BQ60" s="7">
        <v>4827.47</v>
      </c>
      <c r="BR60" s="7">
        <v>101929</v>
      </c>
      <c r="BS60" s="7">
        <v>23070</v>
      </c>
      <c r="BT60" s="7">
        <v>11624</v>
      </c>
      <c r="BU60" s="7">
        <v>6812.91</v>
      </c>
      <c r="BV60" s="7">
        <v>74543.10000000001</v>
      </c>
      <c r="BW60" s="7">
        <v>12919.6</v>
      </c>
      <c r="BX60" s="7">
        <v>5492.25</v>
      </c>
      <c r="BY60" s="7">
        <v>17948.8</v>
      </c>
      <c r="BZ60" s="7">
        <v>1041.55</v>
      </c>
      <c r="CA60" s="7">
        <v>3114.65</v>
      </c>
      <c r="CB60" s="7">
        <v>26451.7</v>
      </c>
      <c r="CC60" s="7">
        <v>67439.5</v>
      </c>
      <c r="CD60" s="7">
        <v>104206</v>
      </c>
      <c r="CE60" s="7">
        <v>145245</v>
      </c>
      <c r="CF60" s="7">
        <v>4048.5</v>
      </c>
      <c r="CG60" s="7">
        <v>7087.27</v>
      </c>
      <c r="CH60" s="7">
        <v>297705</v>
      </c>
      <c r="CI60" s="7">
        <v>3466.95</v>
      </c>
      <c r="CJ60" s="7">
        <v>26809.4</v>
      </c>
      <c r="CK60" s="7">
        <v>2190.26</v>
      </c>
      <c r="CL60" s="7">
        <v>5502.1</v>
      </c>
      <c r="CM60" s="7">
        <v>2952.48</v>
      </c>
      <c r="CN60" s="7">
        <v>9880.530000000001</v>
      </c>
      <c r="CO60" s="7">
        <v>2037.98</v>
      </c>
      <c r="CP60" s="7">
        <v>2546.25</v>
      </c>
      <c r="CQ60" s="7">
        <v>4516.72</v>
      </c>
    </row>
  </sheetData>
  <conditionalFormatting sqref="A13:CQ13">
    <cfRule type="notContainsErrors" dxfId="0" priority="1">
      <formula>NOT(ISERROR(A13))</formula>
    </cfRule>
  </conditionalFormatting>
  <conditionalFormatting sqref="A28:CQ28">
    <cfRule type="notContainsErrors" dxfId="0" priority="2">
      <formula>NOT(ISERROR(A28))</formula>
    </cfRule>
  </conditionalFormatting>
  <conditionalFormatting sqref="A29:CQ29">
    <cfRule type="notContainsErrors" dxfId="0" priority="3">
      <formula>NOT(ISERROR(A29))</formula>
    </cfRule>
  </conditionalFormatting>
  <conditionalFormatting sqref="A40:CQ40">
    <cfRule type="notContainsErrors" dxfId="0" priority="4">
      <formula>NOT(ISERROR(A40))</formula>
    </cfRule>
  </conditionalFormatting>
  <conditionalFormatting sqref="A50:CQ50">
    <cfRule type="notContainsErrors" dxfId="0" priority="5">
      <formula>NOT(ISERROR(A50))</formula>
    </cfRule>
  </conditionalFormatting>
  <conditionalFormatting sqref="A51:CQ51">
    <cfRule type="notContainsErrors" dxfId="0" priority="6">
      <formula>NOT(ISERROR(A51))</formula>
    </cfRule>
  </conditionalFormatting>
  <conditionalFormatting sqref="A59:CQ59">
    <cfRule type="notContainsErrors" dxfId="0" priority="7">
      <formula>NOT(ISERROR(A59))</formula>
    </cfRule>
  </conditionalFormatting>
  <conditionalFormatting sqref="A60:CQ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2022Q4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Q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</row>
    <row r="3" spans="1:95">
      <c r="A3" s="5" t="s">
        <v>103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 t="s">
        <v>21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21</v>
      </c>
      <c r="AQ3" s="5"/>
      <c r="AR3" s="5"/>
      <c r="AS3" s="5"/>
      <c r="AT3" s="5"/>
      <c r="AU3" s="5" t="s">
        <v>21</v>
      </c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21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 t="s">
        <v>21</v>
      </c>
      <c r="CN3" s="5"/>
      <c r="CO3" s="5" t="s">
        <v>21</v>
      </c>
      <c r="CP3" s="5" t="s">
        <v>21</v>
      </c>
      <c r="CQ3" s="5" t="s">
        <v>21</v>
      </c>
    </row>
    <row r="4" spans="1:95">
      <c r="A4" s="6" t="s">
        <v>161</v>
      </c>
      <c r="B4" s="7">
        <v>52634.6</v>
      </c>
      <c r="C4" s="7">
        <v>3271.53</v>
      </c>
      <c r="D4" s="7">
        <v>3125.05</v>
      </c>
      <c r="E4" s="7">
        <v>5914.07</v>
      </c>
      <c r="F4" s="7">
        <v>2980.37</v>
      </c>
      <c r="G4" s="7">
        <v>87698.2</v>
      </c>
      <c r="H4" s="7">
        <v>48411.1</v>
      </c>
      <c r="I4" s="7">
        <v>19145.8</v>
      </c>
      <c r="J4" s="7">
        <v>215962</v>
      </c>
      <c r="K4" s="7">
        <v>1854.81</v>
      </c>
      <c r="L4" s="7">
        <v>430.281</v>
      </c>
      <c r="M4" s="7">
        <v>7273.56</v>
      </c>
      <c r="N4" s="7">
        <v>135.904</v>
      </c>
      <c r="O4" s="7">
        <v>2652.37</v>
      </c>
      <c r="P4" s="7">
        <v>5202.6</v>
      </c>
      <c r="Q4" s="7">
        <v>23633.8</v>
      </c>
      <c r="R4" s="7">
        <v>6664.72</v>
      </c>
      <c r="S4" s="7">
        <v>4390.01</v>
      </c>
      <c r="T4" s="7">
        <v>108996</v>
      </c>
      <c r="U4" s="7">
        <v>973.212</v>
      </c>
      <c r="V4" s="7">
        <v>4201.1</v>
      </c>
      <c r="W4" s="7">
        <v>1249.37</v>
      </c>
      <c r="X4" s="7">
        <v>3868.52</v>
      </c>
      <c r="Y4" s="7">
        <v>3542.81</v>
      </c>
      <c r="Z4" s="7">
        <v>70023</v>
      </c>
      <c r="AA4" s="7">
        <v>845.817</v>
      </c>
      <c r="AB4" s="7">
        <v>2926.72</v>
      </c>
      <c r="AC4" s="7">
        <v>4368.7</v>
      </c>
      <c r="AD4" s="7">
        <v>919.766</v>
      </c>
      <c r="AE4" s="7">
        <v>2892.91</v>
      </c>
      <c r="AF4" s="7">
        <v>402.901</v>
      </c>
      <c r="AG4" s="7">
        <v>13800.6</v>
      </c>
      <c r="AH4" s="7">
        <v>84.20699999999999</v>
      </c>
      <c r="AI4" s="7">
        <v>3649.65</v>
      </c>
      <c r="AJ4" s="7">
        <v>347.132</v>
      </c>
      <c r="AK4" s="7">
        <v>48296.6</v>
      </c>
      <c r="AL4" s="7">
        <v>186467</v>
      </c>
      <c r="AM4" s="7">
        <v>26223.1</v>
      </c>
      <c r="AN4" s="7">
        <v>8005.65</v>
      </c>
      <c r="AO4" s="7">
        <v>55315.2</v>
      </c>
      <c r="AP4" s="7">
        <v>289.703</v>
      </c>
      <c r="AQ4" s="7">
        <v>377.845</v>
      </c>
      <c r="AR4" s="7">
        <v>1126.19</v>
      </c>
      <c r="AS4" s="7">
        <v>8188.76</v>
      </c>
      <c r="AT4" s="7">
        <v>1392.28</v>
      </c>
      <c r="AU4" s="7">
        <v>3787.68</v>
      </c>
      <c r="AV4" s="7">
        <v>13754.7</v>
      </c>
      <c r="AW4" s="7">
        <v>1556.87</v>
      </c>
      <c r="AX4" s="7">
        <v>22257.4</v>
      </c>
      <c r="AY4" s="7">
        <v>926.146</v>
      </c>
      <c r="AZ4" s="7">
        <v>8909.99</v>
      </c>
      <c r="BA4" s="7">
        <v>258.049</v>
      </c>
      <c r="BB4" s="7">
        <v>740.897</v>
      </c>
      <c r="BC4" s="7">
        <v>13527.6</v>
      </c>
      <c r="BD4" s="7">
        <v>6933.45</v>
      </c>
      <c r="BE4" s="7">
        <v>2.51</v>
      </c>
      <c r="BF4" s="7">
        <v>2168.18</v>
      </c>
      <c r="BG4" s="7">
        <v>61209.4</v>
      </c>
      <c r="BH4" s="7">
        <v>10813.5</v>
      </c>
      <c r="BI4" s="7">
        <v>4171.12</v>
      </c>
      <c r="BJ4" s="7">
        <v>8963.190000000001</v>
      </c>
      <c r="BK4" s="7">
        <v>24190.6</v>
      </c>
      <c r="BL4" s="7">
        <v>8533.639999999999</v>
      </c>
      <c r="BM4" s="7">
        <v>63172.8</v>
      </c>
      <c r="BN4" s="7">
        <v>917.269</v>
      </c>
      <c r="BO4" s="7">
        <v>7175.06</v>
      </c>
      <c r="BP4" s="7">
        <v>2693.17</v>
      </c>
      <c r="BQ4" s="7">
        <v>1973.09</v>
      </c>
      <c r="BR4" s="7">
        <v>22052.3</v>
      </c>
      <c r="BS4" s="7">
        <v>3665.56</v>
      </c>
      <c r="BT4" s="7">
        <v>2100</v>
      </c>
      <c r="BU4" s="7">
        <v>1581.95</v>
      </c>
      <c r="BV4" s="7">
        <v>3686.97</v>
      </c>
      <c r="BW4" s="7">
        <v>341.59</v>
      </c>
      <c r="BX4" s="7">
        <v>2429.34</v>
      </c>
      <c r="BY4" s="7">
        <v>2472.26</v>
      </c>
      <c r="BZ4" s="7">
        <v>68.036</v>
      </c>
      <c r="CA4" s="7">
        <v>227.021</v>
      </c>
      <c r="CB4" s="7">
        <v>2695.1</v>
      </c>
      <c r="CC4" s="7">
        <v>11100</v>
      </c>
      <c r="CD4" s="7">
        <v>2872.8</v>
      </c>
      <c r="CE4" s="7">
        <v>45288.5</v>
      </c>
      <c r="CF4" s="7">
        <v>367.925</v>
      </c>
      <c r="CG4" s="7">
        <v>422.018</v>
      </c>
      <c r="CH4" s="7">
        <v>19132.3</v>
      </c>
      <c r="CI4" s="7">
        <v>387.932</v>
      </c>
      <c r="CJ4" s="7">
        <v>5487.82</v>
      </c>
      <c r="CK4" s="7">
        <v>181.398</v>
      </c>
      <c r="CL4" s="7">
        <v>1060.41</v>
      </c>
      <c r="CM4" s="7">
        <v>47.432</v>
      </c>
      <c r="CN4" s="7">
        <v>1578.68</v>
      </c>
      <c r="CO4" s="7">
        <v>308.105</v>
      </c>
      <c r="CP4" s="7">
        <v>595.829</v>
      </c>
      <c r="CQ4" s="7">
        <v>819.913</v>
      </c>
    </row>
    <row r="5" spans="1:95">
      <c r="A5" s="8" t="s">
        <v>162</v>
      </c>
      <c r="B5" s="9">
        <v>28741.7</v>
      </c>
      <c r="C5" s="9">
        <v>2485.24</v>
      </c>
      <c r="D5" s="9">
        <v>1720.15</v>
      </c>
      <c r="E5" s="9">
        <v>7946.55</v>
      </c>
      <c r="F5" s="9">
        <v>813.46</v>
      </c>
      <c r="G5" s="9">
        <v>74377.60000000001</v>
      </c>
      <c r="H5" s="9">
        <v>44983.8</v>
      </c>
      <c r="I5" s="9">
        <v>6366.34</v>
      </c>
      <c r="J5" s="9">
        <v>124994</v>
      </c>
      <c r="K5" s="9">
        <v>1367.4</v>
      </c>
      <c r="L5" s="9">
        <v>332.34</v>
      </c>
      <c r="M5" s="9">
        <v>124.014</v>
      </c>
      <c r="N5" s="9">
        <v>130.726</v>
      </c>
      <c r="O5" s="9">
        <v>1253.29</v>
      </c>
      <c r="P5" s="9">
        <v>4264.12</v>
      </c>
      <c r="Q5" s="9">
        <v>21089.3</v>
      </c>
      <c r="R5" s="9">
        <v>5125.37</v>
      </c>
      <c r="S5" s="9">
        <v>3078.59</v>
      </c>
      <c r="T5" s="9">
        <v>52809.8</v>
      </c>
      <c r="U5" s="9">
        <v>0</v>
      </c>
      <c r="V5" s="9">
        <v>2994.14</v>
      </c>
      <c r="W5" s="9">
        <v>848.806</v>
      </c>
      <c r="X5" s="9">
        <v>2660.57</v>
      </c>
      <c r="Y5" s="9">
        <v>2209.09</v>
      </c>
      <c r="Z5" s="9">
        <v>54200.3</v>
      </c>
      <c r="AA5" s="9">
        <v>416.695</v>
      </c>
      <c r="AB5" s="9">
        <v>2193.81</v>
      </c>
      <c r="AC5" s="9">
        <v>1908.43</v>
      </c>
      <c r="AD5" s="9">
        <v>422.22</v>
      </c>
      <c r="AE5" s="9">
        <v>2405.31</v>
      </c>
      <c r="AF5" s="9">
        <v>314.059</v>
      </c>
      <c r="AG5" s="9">
        <v>5859.32</v>
      </c>
      <c r="AH5" s="9">
        <v>24.993</v>
      </c>
      <c r="AI5" s="9">
        <v>2036.46</v>
      </c>
      <c r="AJ5" s="9">
        <v>268.099</v>
      </c>
      <c r="AK5" s="9">
        <v>26196.6</v>
      </c>
      <c r="AL5" s="9">
        <v>113979</v>
      </c>
      <c r="AM5" s="9">
        <v>20662.2</v>
      </c>
      <c r="AN5" s="9">
        <v>0</v>
      </c>
      <c r="AO5" s="9">
        <v>40975.4</v>
      </c>
      <c r="AP5" s="9">
        <v>193.971</v>
      </c>
      <c r="AQ5" s="9">
        <v>330.339</v>
      </c>
      <c r="AR5" s="9">
        <v>333.36</v>
      </c>
      <c r="AS5" s="9">
        <v>4774.96</v>
      </c>
      <c r="AT5" s="9">
        <v>1000.72</v>
      </c>
      <c r="AU5" s="9">
        <v>2006.33</v>
      </c>
      <c r="AV5" s="9">
        <v>6816.36</v>
      </c>
      <c r="AW5" s="9">
        <v>992.36</v>
      </c>
      <c r="AX5" s="9">
        <v>14974.6</v>
      </c>
      <c r="AY5" s="9">
        <v>586.947</v>
      </c>
      <c r="AZ5" s="9">
        <v>5661.15</v>
      </c>
      <c r="BA5" s="9">
        <v>248</v>
      </c>
      <c r="BB5" s="9">
        <v>279.067</v>
      </c>
      <c r="BC5" s="9">
        <v>10383.7</v>
      </c>
      <c r="BD5" s="9">
        <v>0</v>
      </c>
      <c r="BE5" s="9">
        <v>0.654</v>
      </c>
      <c r="BF5" s="9">
        <v>1560.6</v>
      </c>
      <c r="BG5" s="9">
        <v>34141.5</v>
      </c>
      <c r="BH5" s="9">
        <v>9463.9</v>
      </c>
      <c r="BI5" s="9">
        <v>1787.41</v>
      </c>
      <c r="BJ5" s="9">
        <v>6398.7</v>
      </c>
      <c r="BK5" s="9">
        <v>16531.7</v>
      </c>
      <c r="BL5" s="9">
        <v>5156.41</v>
      </c>
      <c r="BM5" s="9">
        <v>39485.6</v>
      </c>
      <c r="BN5" s="9">
        <v>630.136</v>
      </c>
      <c r="BO5" s="9">
        <v>2124.75</v>
      </c>
      <c r="BP5" s="9">
        <v>2167.49</v>
      </c>
      <c r="BQ5" s="9">
        <v>1562.94</v>
      </c>
      <c r="BR5" s="9">
        <v>19817.4</v>
      </c>
      <c r="BS5" s="9">
        <v>1729.61</v>
      </c>
      <c r="BT5" s="9">
        <v>1591</v>
      </c>
      <c r="BU5" s="9">
        <v>1109.83</v>
      </c>
      <c r="BV5" s="9">
        <v>1568.34</v>
      </c>
      <c r="BW5" s="9">
        <v>0</v>
      </c>
      <c r="BX5" s="9">
        <v>2002.6</v>
      </c>
      <c r="BY5" s="9">
        <v>1748.99</v>
      </c>
      <c r="BZ5" s="9">
        <v>31.085</v>
      </c>
      <c r="CA5" s="9">
        <v>0</v>
      </c>
      <c r="CB5" s="9">
        <v>0</v>
      </c>
      <c r="CC5" s="9">
        <v>8509.65</v>
      </c>
      <c r="CD5" s="9">
        <v>0</v>
      </c>
      <c r="CE5" s="9">
        <v>34856</v>
      </c>
      <c r="CF5" s="9">
        <v>0</v>
      </c>
      <c r="CG5" s="9">
        <v>402.143</v>
      </c>
      <c r="CH5" s="9">
        <v>12903.5</v>
      </c>
      <c r="CI5" s="9">
        <v>373.955</v>
      </c>
      <c r="CJ5" s="9">
        <v>4373.7</v>
      </c>
      <c r="CK5" s="9">
        <v>180.624</v>
      </c>
      <c r="CL5" s="9">
        <v>871.7430000000001</v>
      </c>
      <c r="CM5" s="9">
        <v>3.756</v>
      </c>
      <c r="CN5" s="9">
        <v>1172.78</v>
      </c>
      <c r="CO5" s="9">
        <v>133.949</v>
      </c>
      <c r="CP5" s="9">
        <v>489.645</v>
      </c>
      <c r="CQ5" s="9">
        <v>0</v>
      </c>
    </row>
    <row r="6" spans="1:95">
      <c r="A6" s="6" t="s">
        <v>163</v>
      </c>
      <c r="B6" s="7">
        <v>23892.9</v>
      </c>
      <c r="C6" s="7">
        <v>786.284</v>
      </c>
      <c r="D6" s="7">
        <v>1404.9</v>
      </c>
      <c r="E6" s="7">
        <v>-2032.48</v>
      </c>
      <c r="F6" s="7">
        <v>2166.91</v>
      </c>
      <c r="G6" s="7">
        <v>13320.5</v>
      </c>
      <c r="H6" s="7">
        <v>3427.28</v>
      </c>
      <c r="I6" s="7">
        <v>12779.5</v>
      </c>
      <c r="J6" s="7">
        <v>90968</v>
      </c>
      <c r="K6" s="7">
        <v>487.404</v>
      </c>
      <c r="L6" s="7">
        <v>97.941</v>
      </c>
      <c r="M6" s="7">
        <v>7149.55</v>
      </c>
      <c r="N6" s="7">
        <v>5.178</v>
      </c>
      <c r="O6" s="7">
        <v>1399.08</v>
      </c>
      <c r="P6" s="7">
        <v>938.482</v>
      </c>
      <c r="Q6" s="7">
        <v>2544.51</v>
      </c>
      <c r="R6" s="7">
        <v>1539.35</v>
      </c>
      <c r="S6" s="7">
        <v>1311.42</v>
      </c>
      <c r="T6" s="7">
        <v>56185.8</v>
      </c>
      <c r="U6" s="7">
        <v>973.212</v>
      </c>
      <c r="V6" s="7">
        <v>1206.96</v>
      </c>
      <c r="W6" s="7">
        <v>400.561</v>
      </c>
      <c r="X6" s="7">
        <v>1207.94</v>
      </c>
      <c r="Y6" s="7">
        <v>1333.72</v>
      </c>
      <c r="Z6" s="7">
        <v>15822.7</v>
      </c>
      <c r="AA6" s="7">
        <v>429.122</v>
      </c>
      <c r="AB6" s="7">
        <v>732.908</v>
      </c>
      <c r="AC6" s="7">
        <v>2460.27</v>
      </c>
      <c r="AD6" s="7">
        <v>497.546</v>
      </c>
      <c r="AE6" s="7">
        <v>487.604</v>
      </c>
      <c r="AF6" s="7">
        <v>88.842</v>
      </c>
      <c r="AG6" s="7">
        <v>7941.29</v>
      </c>
      <c r="AH6" s="7">
        <v>59.214</v>
      </c>
      <c r="AI6" s="7">
        <v>1613.19</v>
      </c>
      <c r="AJ6" s="7">
        <v>79.033</v>
      </c>
      <c r="AK6" s="7">
        <v>22100.1</v>
      </c>
      <c r="AL6" s="7">
        <v>72488.2</v>
      </c>
      <c r="AM6" s="7">
        <v>5560.95</v>
      </c>
      <c r="AN6" s="7">
        <v>8005.65</v>
      </c>
      <c r="AO6" s="7">
        <v>14339.8</v>
      </c>
      <c r="AP6" s="7">
        <v>95.732</v>
      </c>
      <c r="AQ6" s="7">
        <v>47.506</v>
      </c>
      <c r="AR6" s="7">
        <v>792.832</v>
      </c>
      <c r="AS6" s="7">
        <v>3413.8</v>
      </c>
      <c r="AT6" s="7">
        <v>391.558</v>
      </c>
      <c r="AU6" s="7">
        <v>1781.35</v>
      </c>
      <c r="AV6" s="7">
        <v>6938.3</v>
      </c>
      <c r="AW6" s="7">
        <v>564.5119999999999</v>
      </c>
      <c r="AX6" s="7">
        <v>7282.85</v>
      </c>
      <c r="AY6" s="7">
        <v>339.199</v>
      </c>
      <c r="AZ6" s="7">
        <v>3248.85</v>
      </c>
      <c r="BA6" s="7">
        <v>10.049</v>
      </c>
      <c r="BB6" s="7">
        <v>461.83</v>
      </c>
      <c r="BC6" s="7">
        <v>3143.95</v>
      </c>
      <c r="BD6" s="7">
        <v>6933.45</v>
      </c>
      <c r="BE6" s="7">
        <v>1.856</v>
      </c>
      <c r="BF6" s="7">
        <v>607.578</v>
      </c>
      <c r="BG6" s="7">
        <v>27067.9</v>
      </c>
      <c r="BH6" s="7">
        <v>1349.56</v>
      </c>
      <c r="BI6" s="7">
        <v>2383.7</v>
      </c>
      <c r="BJ6" s="7">
        <v>2564.48</v>
      </c>
      <c r="BK6" s="7">
        <v>7658.89</v>
      </c>
      <c r="BL6" s="7">
        <v>3377.22</v>
      </c>
      <c r="BM6" s="7">
        <v>23687.2</v>
      </c>
      <c r="BN6" s="7">
        <v>287.133</v>
      </c>
      <c r="BO6" s="7">
        <v>5050.31</v>
      </c>
      <c r="BP6" s="7">
        <v>525.671</v>
      </c>
      <c r="BQ6" s="7">
        <v>410.15</v>
      </c>
      <c r="BR6" s="7">
        <v>2234.88</v>
      </c>
      <c r="BS6" s="7">
        <v>1935.95</v>
      </c>
      <c r="BT6" s="7">
        <v>509</v>
      </c>
      <c r="BU6" s="7">
        <v>472.119</v>
      </c>
      <c r="BV6" s="7">
        <v>2118.63</v>
      </c>
      <c r="BW6" s="7">
        <v>341.59</v>
      </c>
      <c r="BX6" s="7">
        <v>426.739</v>
      </c>
      <c r="BY6" s="7">
        <v>723.2670000000001</v>
      </c>
      <c r="BZ6" s="7">
        <v>36.951</v>
      </c>
      <c r="CA6" s="7">
        <v>227.021</v>
      </c>
      <c r="CB6" s="7">
        <v>2695.1</v>
      </c>
      <c r="CC6" s="7">
        <v>2590.39</v>
      </c>
      <c r="CD6" s="7">
        <v>2872.8</v>
      </c>
      <c r="CE6" s="7">
        <v>10432.6</v>
      </c>
      <c r="CF6" s="7">
        <v>367.925</v>
      </c>
      <c r="CG6" s="7">
        <v>19.875</v>
      </c>
      <c r="CH6" s="7">
        <v>6228.81</v>
      </c>
      <c r="CI6" s="7">
        <v>13.977</v>
      </c>
      <c r="CJ6" s="7">
        <v>1114.12</v>
      </c>
      <c r="CK6" s="7">
        <v>0.774</v>
      </c>
      <c r="CL6" s="7">
        <v>188.664</v>
      </c>
      <c r="CM6" s="7">
        <v>43.676</v>
      </c>
      <c r="CN6" s="7">
        <v>405.908</v>
      </c>
      <c r="CO6" s="7">
        <v>174.156</v>
      </c>
      <c r="CP6" s="7">
        <v>106.184</v>
      </c>
      <c r="CQ6" s="7">
        <v>819.913</v>
      </c>
    </row>
    <row r="7" spans="1:95">
      <c r="A7" s="8" t="s">
        <v>164</v>
      </c>
      <c r="B7" s="9">
        <v>14329.2</v>
      </c>
      <c r="C7" s="9">
        <v>0</v>
      </c>
      <c r="D7" s="9">
        <v>0</v>
      </c>
      <c r="E7" s="9">
        <v>80.754</v>
      </c>
      <c r="F7" s="9">
        <v>0</v>
      </c>
      <c r="G7" s="9">
        <v>6599.28</v>
      </c>
      <c r="H7" s="9">
        <v>696.096</v>
      </c>
      <c r="I7" s="9">
        <v>9698.16</v>
      </c>
      <c r="J7" s="9">
        <v>29467.2</v>
      </c>
      <c r="K7" s="9">
        <v>174.284</v>
      </c>
      <c r="L7" s="9">
        <v>0</v>
      </c>
      <c r="M7" s="9">
        <v>0</v>
      </c>
      <c r="N7" s="9">
        <v>3.746</v>
      </c>
      <c r="O7" s="9">
        <v>0</v>
      </c>
      <c r="P7" s="9">
        <v>0</v>
      </c>
      <c r="Q7" s="9">
        <v>1656.73</v>
      </c>
      <c r="R7" s="9">
        <v>810.718</v>
      </c>
      <c r="S7" s="9">
        <v>621.436</v>
      </c>
      <c r="T7" s="9">
        <v>37724.6</v>
      </c>
      <c r="U7" s="9">
        <v>0</v>
      </c>
      <c r="V7" s="9">
        <v>327.278</v>
      </c>
      <c r="W7" s="9">
        <v>110.358</v>
      </c>
      <c r="X7" s="9">
        <v>101.376</v>
      </c>
      <c r="Y7" s="9">
        <v>708.196</v>
      </c>
      <c r="Z7" s="9">
        <v>11825.8</v>
      </c>
      <c r="AA7" s="9">
        <v>43.595</v>
      </c>
      <c r="AB7" s="9">
        <v>0</v>
      </c>
      <c r="AC7" s="9">
        <v>905.4059999999999</v>
      </c>
      <c r="AD7" s="9">
        <v>299.204</v>
      </c>
      <c r="AE7" s="9">
        <v>0</v>
      </c>
      <c r="AF7" s="9">
        <v>43.27</v>
      </c>
      <c r="AG7" s="9">
        <v>401.347</v>
      </c>
      <c r="AH7" s="9">
        <v>10.477</v>
      </c>
      <c r="AI7" s="9">
        <v>485.132</v>
      </c>
      <c r="AJ7" s="9">
        <v>16.604</v>
      </c>
      <c r="AK7" s="9">
        <v>16316.6</v>
      </c>
      <c r="AL7" s="9">
        <v>44080.4</v>
      </c>
      <c r="AM7" s="9">
        <v>4579.23</v>
      </c>
      <c r="AN7" s="9">
        <v>0</v>
      </c>
      <c r="AO7" s="9">
        <v>4002.75</v>
      </c>
      <c r="AP7" s="9">
        <v>0</v>
      </c>
      <c r="AQ7" s="9">
        <v>399.63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289.751</v>
      </c>
      <c r="AX7" s="9">
        <v>4025.91</v>
      </c>
      <c r="AY7" s="9">
        <v>0</v>
      </c>
      <c r="AZ7" s="9">
        <v>1606.74</v>
      </c>
      <c r="BA7" s="9">
        <v>3.667</v>
      </c>
      <c r="BB7" s="9">
        <v>37.245</v>
      </c>
      <c r="BC7" s="9">
        <v>119.523</v>
      </c>
      <c r="BD7" s="9">
        <v>3587.55</v>
      </c>
      <c r="BE7" s="9">
        <v>0</v>
      </c>
      <c r="BF7" s="9">
        <v>144.514</v>
      </c>
      <c r="BG7" s="9">
        <v>14819</v>
      </c>
      <c r="BH7" s="9">
        <v>769.769</v>
      </c>
      <c r="BI7" s="9">
        <v>1049.21</v>
      </c>
      <c r="BJ7" s="9">
        <v>1635.48</v>
      </c>
      <c r="BK7" s="9">
        <v>5457.91</v>
      </c>
      <c r="BL7" s="9">
        <v>1473.47</v>
      </c>
      <c r="BM7" s="9">
        <v>11508.1</v>
      </c>
      <c r="BN7" s="9">
        <v>37.471</v>
      </c>
      <c r="BO7" s="9">
        <v>3259.12</v>
      </c>
      <c r="BP7" s="9">
        <v>67.636</v>
      </c>
      <c r="BQ7" s="9">
        <v>231.235</v>
      </c>
      <c r="BR7" s="9">
        <v>315.927</v>
      </c>
      <c r="BS7" s="9">
        <v>0</v>
      </c>
      <c r="BT7" s="9">
        <v>147</v>
      </c>
      <c r="BU7" s="9">
        <v>0</v>
      </c>
      <c r="BV7" s="9">
        <v>0</v>
      </c>
      <c r="BW7" s="9">
        <v>0</v>
      </c>
      <c r="BX7" s="9">
        <v>242.379</v>
      </c>
      <c r="BY7" s="9">
        <v>0</v>
      </c>
      <c r="BZ7" s="9">
        <v>0</v>
      </c>
      <c r="CA7" s="9">
        <v>0</v>
      </c>
      <c r="CB7" s="9">
        <v>1249.61</v>
      </c>
      <c r="CC7" s="9">
        <v>74.453</v>
      </c>
      <c r="CD7" s="9">
        <v>0</v>
      </c>
      <c r="CE7" s="9">
        <v>7219.08</v>
      </c>
      <c r="CF7" s="9">
        <v>352.19</v>
      </c>
      <c r="CG7" s="9">
        <v>31.742</v>
      </c>
      <c r="CH7" s="9">
        <v>2729.56</v>
      </c>
      <c r="CI7" s="9">
        <v>0</v>
      </c>
      <c r="CJ7" s="9">
        <v>0</v>
      </c>
      <c r="CK7" s="9">
        <v>0</v>
      </c>
      <c r="CL7" s="9">
        <v>144.23</v>
      </c>
      <c r="CM7" s="9">
        <v>0</v>
      </c>
      <c r="CN7" s="9">
        <v>56.462</v>
      </c>
      <c r="CO7" s="9">
        <v>18.847</v>
      </c>
      <c r="CP7" s="9">
        <v>77.63</v>
      </c>
      <c r="CQ7" s="9">
        <v>42.497</v>
      </c>
    </row>
    <row r="8" spans="1:95">
      <c r="A8" s="6" t="s">
        <v>165</v>
      </c>
      <c r="B8" s="7">
        <v>2357.06</v>
      </c>
      <c r="C8" s="7">
        <v>684.112</v>
      </c>
      <c r="D8" s="7">
        <v>953.2910000000001</v>
      </c>
      <c r="E8" s="7">
        <v>369.904</v>
      </c>
      <c r="F8" s="7">
        <v>208.249</v>
      </c>
      <c r="G8" s="7">
        <v>2653.42</v>
      </c>
      <c r="H8" s="7">
        <v>765.45</v>
      </c>
      <c r="I8" s="7">
        <v>1085.4</v>
      </c>
      <c r="J8" s="7">
        <v>14964.2</v>
      </c>
      <c r="K8" s="7">
        <v>110.439</v>
      </c>
      <c r="L8" s="7">
        <v>61.591</v>
      </c>
      <c r="M8" s="7">
        <v>3555.15</v>
      </c>
      <c r="N8" s="7">
        <v>12.833</v>
      </c>
      <c r="O8" s="7">
        <v>1333.23</v>
      </c>
      <c r="P8" s="7">
        <v>484.82</v>
      </c>
      <c r="Q8" s="7">
        <v>587.042</v>
      </c>
      <c r="R8" s="7">
        <v>112.353</v>
      </c>
      <c r="S8" s="7">
        <v>501.051</v>
      </c>
      <c r="T8" s="7">
        <v>6729.13</v>
      </c>
      <c r="U8" s="7">
        <v>458.222</v>
      </c>
      <c r="V8" s="7">
        <v>594.915</v>
      </c>
      <c r="W8" s="7">
        <v>68.804</v>
      </c>
      <c r="X8" s="7">
        <v>745.669</v>
      </c>
      <c r="Y8" s="7">
        <v>296.7</v>
      </c>
      <c r="Z8" s="7">
        <v>0</v>
      </c>
      <c r="AA8" s="7">
        <v>293.857</v>
      </c>
      <c r="AB8" s="7">
        <v>237.242</v>
      </c>
      <c r="AC8" s="7">
        <v>96.97199999999999</v>
      </c>
      <c r="AD8" s="7">
        <v>128.23</v>
      </c>
      <c r="AE8" s="7">
        <v>506.933</v>
      </c>
      <c r="AF8" s="7">
        <v>10.59</v>
      </c>
      <c r="AG8" s="7">
        <v>744.9299999999999</v>
      </c>
      <c r="AH8" s="7">
        <v>99.371</v>
      </c>
      <c r="AI8" s="7">
        <v>299.984</v>
      </c>
      <c r="AJ8" s="7">
        <v>90.095</v>
      </c>
      <c r="AK8" s="7">
        <v>5018.57</v>
      </c>
      <c r="AL8" s="7">
        <v>10934.3</v>
      </c>
      <c r="AM8" s="7">
        <v>0</v>
      </c>
      <c r="AN8" s="7">
        <v>4357.63</v>
      </c>
      <c r="AO8" s="7">
        <v>1807.14</v>
      </c>
      <c r="AP8" s="7">
        <v>26.427</v>
      </c>
      <c r="AQ8" s="7">
        <v>171.271</v>
      </c>
      <c r="AR8" s="7">
        <v>392.642</v>
      </c>
      <c r="AS8" s="7">
        <v>2677.66</v>
      </c>
      <c r="AT8" s="7">
        <v>117.831</v>
      </c>
      <c r="AU8" s="7">
        <v>81.583</v>
      </c>
      <c r="AV8" s="7">
        <v>2647.56</v>
      </c>
      <c r="AW8" s="7">
        <v>70.473</v>
      </c>
      <c r="AX8" s="7">
        <v>862.45</v>
      </c>
      <c r="AY8" s="7">
        <v>107.312</v>
      </c>
      <c r="AZ8" s="7">
        <v>298.493</v>
      </c>
      <c r="BA8" s="7">
        <v>31.972</v>
      </c>
      <c r="BB8" s="7">
        <v>119.081</v>
      </c>
      <c r="BC8" s="7">
        <v>662.051</v>
      </c>
      <c r="BD8" s="7">
        <v>0</v>
      </c>
      <c r="BE8" s="7">
        <v>4.292</v>
      </c>
      <c r="BF8" s="7">
        <v>170.571</v>
      </c>
      <c r="BG8" s="7">
        <v>3048.95</v>
      </c>
      <c r="BH8" s="7">
        <v>419.379</v>
      </c>
      <c r="BI8" s="7">
        <v>449.998</v>
      </c>
      <c r="BJ8" s="7">
        <v>293.442</v>
      </c>
      <c r="BK8" s="7">
        <v>846.6</v>
      </c>
      <c r="BL8" s="7">
        <v>634.492</v>
      </c>
      <c r="BM8" s="7">
        <v>1773.12</v>
      </c>
      <c r="BN8" s="7">
        <v>167.722</v>
      </c>
      <c r="BO8" s="7">
        <v>346.102</v>
      </c>
      <c r="BP8" s="7">
        <v>240.266</v>
      </c>
      <c r="BQ8" s="7">
        <v>141.571</v>
      </c>
      <c r="BR8" s="7">
        <v>1189.5</v>
      </c>
      <c r="BS8" s="7">
        <v>187.036</v>
      </c>
      <c r="BT8" s="7">
        <v>188</v>
      </c>
      <c r="BU8" s="7">
        <v>335.312</v>
      </c>
      <c r="BV8" s="7">
        <v>89.502</v>
      </c>
      <c r="BW8" s="7">
        <v>107.387</v>
      </c>
      <c r="BX8" s="7">
        <v>111.691</v>
      </c>
      <c r="BY8" s="7">
        <v>469.57</v>
      </c>
      <c r="BZ8" s="7">
        <v>32.644</v>
      </c>
      <c r="CA8" s="7">
        <v>198.738</v>
      </c>
      <c r="CB8" s="7">
        <v>1608.19</v>
      </c>
      <c r="CC8" s="7">
        <v>602.388</v>
      </c>
      <c r="CD8" s="7">
        <v>1669.11</v>
      </c>
      <c r="CE8" s="7">
        <v>0</v>
      </c>
      <c r="CF8" s="7">
        <v>28.357</v>
      </c>
      <c r="CG8" s="7">
        <v>34.913</v>
      </c>
      <c r="CH8" s="7">
        <v>3316.83</v>
      </c>
      <c r="CI8" s="7">
        <v>22.87</v>
      </c>
      <c r="CJ8" s="7">
        <v>879.588</v>
      </c>
      <c r="CK8" s="7">
        <v>-39.941</v>
      </c>
      <c r="CL8" s="7">
        <v>82.80500000000001</v>
      </c>
      <c r="CM8" s="7">
        <v>5.947</v>
      </c>
      <c r="CN8" s="7">
        <v>196.247</v>
      </c>
      <c r="CO8" s="7">
        <v>19.615</v>
      </c>
      <c r="CP8" s="7">
        <v>23.819</v>
      </c>
      <c r="CQ8" s="7">
        <v>0</v>
      </c>
    </row>
    <row r="9" spans="1:95">
      <c r="A9" s="8" t="s">
        <v>166</v>
      </c>
      <c r="B9" s="9">
        <v>1426.65</v>
      </c>
      <c r="C9" s="9">
        <v>3.172</v>
      </c>
      <c r="D9" s="9">
        <v>0</v>
      </c>
      <c r="E9" s="9">
        <v>39.678</v>
      </c>
      <c r="F9" s="9">
        <v>0</v>
      </c>
      <c r="G9" s="9">
        <v>461.635</v>
      </c>
      <c r="H9" s="9">
        <v>459.763</v>
      </c>
      <c r="I9" s="9">
        <v>0</v>
      </c>
      <c r="J9" s="9">
        <v>0</v>
      </c>
      <c r="K9" s="9">
        <v>21.935</v>
      </c>
      <c r="L9" s="9">
        <v>0.176</v>
      </c>
      <c r="M9" s="9">
        <v>300.384</v>
      </c>
      <c r="N9" s="9">
        <v>0</v>
      </c>
      <c r="O9" s="9">
        <v>28.424</v>
      </c>
      <c r="P9" s="9">
        <v>0</v>
      </c>
      <c r="Q9" s="9">
        <v>118.506</v>
      </c>
      <c r="R9" s="9">
        <v>0</v>
      </c>
      <c r="S9" s="9">
        <v>2.672</v>
      </c>
      <c r="T9" s="9">
        <v>12332</v>
      </c>
      <c r="U9" s="9">
        <v>1.054</v>
      </c>
      <c r="V9" s="9">
        <v>257.245</v>
      </c>
      <c r="W9" s="9">
        <v>0</v>
      </c>
      <c r="X9" s="9">
        <v>0</v>
      </c>
      <c r="Y9" s="9">
        <v>-7.109</v>
      </c>
      <c r="Z9" s="9">
        <v>943.6900000000001</v>
      </c>
      <c r="AA9" s="9">
        <v>0</v>
      </c>
      <c r="AB9" s="9">
        <v>349.138</v>
      </c>
      <c r="AC9" s="9">
        <v>110.672</v>
      </c>
      <c r="AD9" s="9">
        <v>19.42</v>
      </c>
      <c r="AE9" s="9">
        <v>3.669</v>
      </c>
      <c r="AF9" s="9">
        <v>21.107</v>
      </c>
      <c r="AG9" s="9">
        <v>-9.198</v>
      </c>
      <c r="AH9" s="9">
        <v>0</v>
      </c>
      <c r="AI9" s="9">
        <v>0</v>
      </c>
      <c r="AJ9" s="9">
        <v>0</v>
      </c>
      <c r="AK9" s="9">
        <v>131.606</v>
      </c>
      <c r="AL9" s="9">
        <v>889.6900000000001</v>
      </c>
      <c r="AM9" s="9">
        <v>713.664</v>
      </c>
      <c r="AN9" s="9">
        <v>27.46</v>
      </c>
      <c r="AO9" s="9">
        <v>4445.75</v>
      </c>
      <c r="AP9" s="9">
        <v>0</v>
      </c>
      <c r="AQ9" s="9">
        <v>249.845</v>
      </c>
      <c r="AR9" s="9">
        <v>243.259</v>
      </c>
      <c r="AS9" s="9">
        <v>0</v>
      </c>
      <c r="AT9" s="9">
        <v>0</v>
      </c>
      <c r="AU9" s="9">
        <v>0</v>
      </c>
      <c r="AV9" s="9">
        <v>115.484</v>
      </c>
      <c r="AW9" s="9">
        <v>0</v>
      </c>
      <c r="AX9" s="9">
        <v>272.443</v>
      </c>
      <c r="AY9" s="9">
        <v>0</v>
      </c>
      <c r="AZ9" s="9">
        <v>29.786</v>
      </c>
      <c r="BA9" s="9">
        <v>38.975</v>
      </c>
      <c r="BB9" s="9">
        <v>0</v>
      </c>
      <c r="BC9" s="9">
        <v>95.218</v>
      </c>
      <c r="BD9" s="9">
        <v>129.521</v>
      </c>
      <c r="BE9" s="9">
        <v>0</v>
      </c>
      <c r="BF9" s="9">
        <v>3.976</v>
      </c>
      <c r="BG9" s="9">
        <v>142.364</v>
      </c>
      <c r="BH9" s="9">
        <v>288.174</v>
      </c>
      <c r="BI9" s="9">
        <v>-211.766</v>
      </c>
      <c r="BJ9" s="9">
        <v>20.436</v>
      </c>
      <c r="BK9" s="9">
        <v>448.409</v>
      </c>
      <c r="BL9" s="9">
        <v>70.807</v>
      </c>
      <c r="BM9" s="9">
        <v>0</v>
      </c>
      <c r="BN9" s="9">
        <v>-3.36</v>
      </c>
      <c r="BO9" s="9">
        <v>22.148</v>
      </c>
      <c r="BP9" s="9">
        <v>0</v>
      </c>
      <c r="BQ9" s="9">
        <v>12.202</v>
      </c>
      <c r="BR9" s="9">
        <v>9.173999999999999</v>
      </c>
      <c r="BS9" s="9">
        <v>0.001</v>
      </c>
      <c r="BT9" s="9">
        <v>9</v>
      </c>
      <c r="BU9" s="9">
        <v>0</v>
      </c>
      <c r="BV9" s="9">
        <v>-47.909</v>
      </c>
      <c r="BW9" s="9">
        <v>716.057</v>
      </c>
      <c r="BX9" s="9">
        <v>0</v>
      </c>
      <c r="BY9" s="9">
        <v>-126.458</v>
      </c>
      <c r="BZ9" s="9">
        <v>2.048</v>
      </c>
      <c r="CA9" s="9">
        <v>0</v>
      </c>
      <c r="CB9" s="9">
        <v>321.802</v>
      </c>
      <c r="CC9" s="9">
        <v>80.387</v>
      </c>
      <c r="CD9" s="9">
        <v>0</v>
      </c>
      <c r="CE9" s="9">
        <v>161.567</v>
      </c>
      <c r="CF9" s="9">
        <v>0</v>
      </c>
      <c r="CG9" s="9">
        <v>0</v>
      </c>
      <c r="CH9" s="9">
        <v>0</v>
      </c>
      <c r="CI9" s="9">
        <v>0</v>
      </c>
      <c r="CJ9" s="9">
        <v>208.324</v>
      </c>
      <c r="CK9" s="9">
        <v>45.94</v>
      </c>
      <c r="CL9" s="9">
        <v>-27.413</v>
      </c>
      <c r="CM9" s="9">
        <v>0.319</v>
      </c>
      <c r="CN9" s="9">
        <v>38.502</v>
      </c>
      <c r="CO9" s="9">
        <v>3.715</v>
      </c>
      <c r="CP9" s="9">
        <v>14.926</v>
      </c>
      <c r="CQ9" s="9">
        <v>7.44</v>
      </c>
    </row>
    <row r="10" spans="1:95">
      <c r="A10" s="6" t="s">
        <v>167</v>
      </c>
      <c r="B10" s="7">
        <v>874.617</v>
      </c>
      <c r="C10" s="7">
        <v>0</v>
      </c>
      <c r="D10" s="7">
        <v>0</v>
      </c>
      <c r="E10" s="7">
        <v>0</v>
      </c>
      <c r="F10" s="7">
        <v>9.282</v>
      </c>
      <c r="G10" s="7">
        <v>553.038</v>
      </c>
      <c r="H10" s="7">
        <v>232.827</v>
      </c>
      <c r="I10" s="7">
        <v>314.092</v>
      </c>
      <c r="J10" s="7">
        <v>1851.18</v>
      </c>
      <c r="K10" s="7">
        <v>0</v>
      </c>
      <c r="L10" s="7">
        <v>0.187</v>
      </c>
      <c r="M10" s="7">
        <v>0</v>
      </c>
      <c r="N10" s="7">
        <v>9.862</v>
      </c>
      <c r="O10" s="7">
        <v>0</v>
      </c>
      <c r="P10" s="7">
        <v>28.841</v>
      </c>
      <c r="Q10" s="7">
        <v>112.622</v>
      </c>
      <c r="R10" s="7">
        <v>-153.325</v>
      </c>
      <c r="S10" s="7">
        <v>15.813</v>
      </c>
      <c r="T10" s="7">
        <v>0</v>
      </c>
      <c r="U10" s="7">
        <v>0</v>
      </c>
      <c r="V10" s="7">
        <v>428.907</v>
      </c>
      <c r="W10" s="7">
        <v>7.777</v>
      </c>
      <c r="X10" s="7">
        <v>460.997</v>
      </c>
      <c r="Y10" s="7">
        <v>0</v>
      </c>
      <c r="Z10" s="7">
        <v>940.789</v>
      </c>
      <c r="AA10" s="7">
        <v>9.089</v>
      </c>
      <c r="AB10" s="7">
        <v>0</v>
      </c>
      <c r="AC10" s="7">
        <v>33.093</v>
      </c>
      <c r="AD10" s="7">
        <v>0</v>
      </c>
      <c r="AE10" s="7">
        <v>0.8139999999999999</v>
      </c>
      <c r="AF10" s="7">
        <v>0</v>
      </c>
      <c r="AG10" s="7">
        <v>4602.4</v>
      </c>
      <c r="AH10" s="7">
        <v>69.896</v>
      </c>
      <c r="AI10" s="7">
        <v>23.668</v>
      </c>
      <c r="AJ10" s="7">
        <v>0</v>
      </c>
      <c r="AK10" s="7">
        <v>0</v>
      </c>
      <c r="AL10" s="7">
        <v>2016.3</v>
      </c>
      <c r="AM10" s="7">
        <v>0</v>
      </c>
      <c r="AN10" s="7">
        <v>21.116</v>
      </c>
      <c r="AO10" s="7">
        <v>737.599</v>
      </c>
      <c r="AP10" s="7">
        <v>0.192</v>
      </c>
      <c r="AQ10" s="7">
        <v>1271.64</v>
      </c>
      <c r="AR10" s="7">
        <v>0</v>
      </c>
      <c r="AS10" s="7">
        <v>0</v>
      </c>
      <c r="AT10" s="7">
        <v>3.49</v>
      </c>
      <c r="AU10" s="7">
        <v>-82.09699999999999</v>
      </c>
      <c r="AV10" s="7">
        <v>0</v>
      </c>
      <c r="AW10" s="7">
        <v>8.218</v>
      </c>
      <c r="AX10" s="7">
        <v>232.968</v>
      </c>
      <c r="AY10" s="7">
        <v>0.824</v>
      </c>
      <c r="AZ10" s="7">
        <v>9.574</v>
      </c>
      <c r="BA10" s="7">
        <v>37.23</v>
      </c>
      <c r="BB10" s="7">
        <v>270.559</v>
      </c>
      <c r="BC10" s="7">
        <v>0</v>
      </c>
      <c r="BD10" s="7">
        <v>163.592</v>
      </c>
      <c r="BE10" s="7">
        <v>0</v>
      </c>
      <c r="BF10" s="7">
        <v>0</v>
      </c>
      <c r="BG10" s="7">
        <v>335.099</v>
      </c>
      <c r="BH10" s="7">
        <v>32.979</v>
      </c>
      <c r="BI10" s="7">
        <v>-115.712</v>
      </c>
      <c r="BJ10" s="7">
        <v>2.496</v>
      </c>
      <c r="BK10" s="7">
        <v>3974.57</v>
      </c>
      <c r="BL10" s="7">
        <v>-131.659</v>
      </c>
      <c r="BM10" s="7">
        <v>0</v>
      </c>
      <c r="BN10" s="7">
        <v>0</v>
      </c>
      <c r="BO10" s="7">
        <v>51.462</v>
      </c>
      <c r="BP10" s="7">
        <v>-3.985</v>
      </c>
      <c r="BQ10" s="7">
        <v>0</v>
      </c>
      <c r="BR10" s="7">
        <v>778.218</v>
      </c>
      <c r="BS10" s="7">
        <v>0</v>
      </c>
      <c r="BT10" s="7">
        <v>160</v>
      </c>
      <c r="BU10" s="7">
        <v>6.569</v>
      </c>
      <c r="BV10" s="7">
        <v>0</v>
      </c>
      <c r="BW10" s="7">
        <v>0</v>
      </c>
      <c r="BX10" s="7">
        <v>0</v>
      </c>
      <c r="BY10" s="7">
        <v>0</v>
      </c>
      <c r="BZ10" s="7">
        <v>1.061</v>
      </c>
      <c r="CA10" s="7">
        <v>42.051</v>
      </c>
      <c r="CB10" s="7">
        <v>0</v>
      </c>
      <c r="CC10" s="7">
        <v>0</v>
      </c>
      <c r="CD10" s="7">
        <v>50.354</v>
      </c>
      <c r="CE10" s="7">
        <v>140.986</v>
      </c>
      <c r="CF10" s="7">
        <v>0</v>
      </c>
      <c r="CG10" s="7">
        <v>0</v>
      </c>
      <c r="CH10" s="7">
        <v>346.25</v>
      </c>
      <c r="CI10" s="7">
        <v>-10.947</v>
      </c>
      <c r="CJ10" s="7">
        <v>40.37</v>
      </c>
      <c r="CK10" s="7">
        <v>0</v>
      </c>
      <c r="CL10" s="7">
        <v>-22.079</v>
      </c>
      <c r="CM10" s="7">
        <v>0</v>
      </c>
      <c r="CN10" s="7">
        <v>2.744</v>
      </c>
      <c r="CO10" s="7">
        <v>0.884</v>
      </c>
      <c r="CP10" s="7">
        <v>3.712</v>
      </c>
      <c r="CQ10" s="7">
        <v>725.248</v>
      </c>
    </row>
    <row r="11" spans="1:95">
      <c r="A11" s="8" t="s">
        <v>168</v>
      </c>
      <c r="B11" s="9">
        <v>7758.64</v>
      </c>
      <c r="C11" s="9">
        <v>105.344</v>
      </c>
      <c r="D11" s="9">
        <v>451.605</v>
      </c>
      <c r="E11" s="9">
        <v>-2443.46</v>
      </c>
      <c r="F11" s="9">
        <v>1949.38</v>
      </c>
      <c r="G11" s="9">
        <v>3976.44</v>
      </c>
      <c r="H11" s="9">
        <v>2192.67</v>
      </c>
      <c r="I11" s="9">
        <v>1681.84</v>
      </c>
      <c r="J11" s="9">
        <v>44685.4</v>
      </c>
      <c r="K11" s="9">
        <v>224.616</v>
      </c>
      <c r="L11" s="9">
        <v>36.339</v>
      </c>
      <c r="M11" s="9">
        <v>3894.78</v>
      </c>
      <c r="N11" s="9">
        <v>-21.263</v>
      </c>
      <c r="O11" s="9">
        <v>94.27500000000001</v>
      </c>
      <c r="P11" s="9">
        <v>424.821</v>
      </c>
      <c r="Q11" s="9">
        <v>306.618</v>
      </c>
      <c r="R11" s="9">
        <v>769.6079999999999</v>
      </c>
      <c r="S11" s="9">
        <v>175.793</v>
      </c>
      <c r="T11" s="9">
        <v>24064</v>
      </c>
      <c r="U11" s="9">
        <v>516.044</v>
      </c>
      <c r="V11" s="9">
        <v>113.107</v>
      </c>
      <c r="W11" s="9">
        <v>213.622</v>
      </c>
      <c r="X11" s="9">
        <v>-100.097</v>
      </c>
      <c r="Y11" s="9">
        <v>321.715</v>
      </c>
      <c r="Z11" s="9">
        <v>3999.75</v>
      </c>
      <c r="AA11" s="9">
        <v>82.581</v>
      </c>
      <c r="AB11" s="9">
        <v>844.804</v>
      </c>
      <c r="AC11" s="9">
        <v>1535.47</v>
      </c>
      <c r="AD11" s="9">
        <v>89.532</v>
      </c>
      <c r="AE11" s="9">
        <v>-16.474</v>
      </c>
      <c r="AF11" s="9">
        <v>56.089</v>
      </c>
      <c r="AG11" s="9">
        <v>2183.41</v>
      </c>
      <c r="AH11" s="9">
        <v>-120.53</v>
      </c>
      <c r="AI11" s="9">
        <v>804.403</v>
      </c>
      <c r="AJ11" s="9">
        <v>-27.666</v>
      </c>
      <c r="AK11" s="9">
        <v>896.511</v>
      </c>
      <c r="AL11" s="9">
        <v>16346.9</v>
      </c>
      <c r="AM11" s="9">
        <v>1695.38</v>
      </c>
      <c r="AN11" s="9">
        <v>3654.37</v>
      </c>
      <c r="AO11" s="9">
        <v>12238.1</v>
      </c>
      <c r="AP11" s="9">
        <v>69.113</v>
      </c>
      <c r="AQ11" s="9">
        <v>-1545.19</v>
      </c>
      <c r="AR11" s="9">
        <v>643.449</v>
      </c>
      <c r="AS11" s="9">
        <v>736.145</v>
      </c>
      <c r="AT11" s="9">
        <v>270.237</v>
      </c>
      <c r="AU11" s="9">
        <v>1781.87</v>
      </c>
      <c r="AV11" s="9">
        <v>4406.23</v>
      </c>
      <c r="AW11" s="9">
        <v>196.07</v>
      </c>
      <c r="AX11" s="9">
        <v>2433.97</v>
      </c>
      <c r="AY11" s="9">
        <v>231.063</v>
      </c>
      <c r="AZ11" s="9">
        <v>1363.83</v>
      </c>
      <c r="BA11" s="9">
        <v>-23.845</v>
      </c>
      <c r="BB11" s="9">
        <v>34.945</v>
      </c>
      <c r="BC11" s="9">
        <v>2457.59</v>
      </c>
      <c r="BD11" s="9">
        <v>3311.83</v>
      </c>
      <c r="BE11" s="9">
        <v>-2.436</v>
      </c>
      <c r="BF11" s="9">
        <v>296.469</v>
      </c>
      <c r="BG11" s="9">
        <v>9007.25</v>
      </c>
      <c r="BH11" s="9">
        <v>415.605</v>
      </c>
      <c r="BI11" s="9">
        <v>788.437</v>
      </c>
      <c r="BJ11" s="9">
        <v>653.504</v>
      </c>
      <c r="BK11" s="9">
        <v>-2171.78</v>
      </c>
      <c r="BL11" s="9">
        <v>1471.72</v>
      </c>
      <c r="BM11" s="9">
        <v>10406</v>
      </c>
      <c r="BN11" s="9">
        <v>78.58</v>
      </c>
      <c r="BO11" s="9">
        <v>1415.77</v>
      </c>
      <c r="BP11" s="9">
        <v>221.754</v>
      </c>
      <c r="BQ11" s="9">
        <v>49.546</v>
      </c>
      <c r="BR11" s="9">
        <v>-39.588</v>
      </c>
      <c r="BS11" s="9">
        <v>1748.91</v>
      </c>
      <c r="BT11" s="9">
        <v>23</v>
      </c>
      <c r="BU11" s="9">
        <v>130.238</v>
      </c>
      <c r="BV11" s="9">
        <v>1981.21</v>
      </c>
      <c r="BW11" s="9">
        <v>950.26</v>
      </c>
      <c r="BX11" s="9">
        <v>72.669</v>
      </c>
      <c r="BY11" s="9">
        <v>127.239</v>
      </c>
      <c r="BZ11" s="9">
        <v>5.294</v>
      </c>
      <c r="CA11" s="9">
        <v>-13.768</v>
      </c>
      <c r="CB11" s="9">
        <v>159.097</v>
      </c>
      <c r="CC11" s="9">
        <v>1993.94</v>
      </c>
      <c r="CD11" s="9">
        <v>1153.34</v>
      </c>
      <c r="CE11" s="9">
        <v>3234.08</v>
      </c>
      <c r="CF11" s="9">
        <v>-12.622</v>
      </c>
      <c r="CG11" s="9">
        <v>-46.78</v>
      </c>
      <c r="CH11" s="9">
        <v>-163.824</v>
      </c>
      <c r="CI11" s="9">
        <v>2.054</v>
      </c>
      <c r="CJ11" s="9">
        <v>402.486</v>
      </c>
      <c r="CK11" s="9">
        <v>86.655</v>
      </c>
      <c r="CL11" s="9">
        <v>-43.705</v>
      </c>
      <c r="CM11" s="9">
        <v>38.048</v>
      </c>
      <c r="CN11" s="9">
        <v>188.957</v>
      </c>
      <c r="CO11" s="9">
        <v>138.525</v>
      </c>
      <c r="CP11" s="9">
        <v>15.949</v>
      </c>
      <c r="CQ11" s="9">
        <v>59.608</v>
      </c>
    </row>
    <row r="12" spans="1:95">
      <c r="A12" s="6" t="s">
        <v>169</v>
      </c>
      <c r="B12" s="7">
        <v>702.753</v>
      </c>
      <c r="C12" s="7">
        <v>0</v>
      </c>
      <c r="D12" s="7">
        <v>105.191</v>
      </c>
      <c r="E12" s="7">
        <v>790.3150000000001</v>
      </c>
      <c r="F12" s="7">
        <v>278.93</v>
      </c>
      <c r="G12" s="7">
        <v>9383.59</v>
      </c>
      <c r="H12" s="7">
        <v>399.689</v>
      </c>
      <c r="I12" s="7">
        <v>253.843</v>
      </c>
      <c r="J12" s="7">
        <v>6753.99</v>
      </c>
      <c r="K12" s="7">
        <v>58.69</v>
      </c>
      <c r="L12" s="7">
        <v>1.587</v>
      </c>
      <c r="M12" s="7">
        <v>187.118</v>
      </c>
      <c r="N12" s="7">
        <v>0.98</v>
      </c>
      <c r="O12" s="7">
        <v>542.14</v>
      </c>
      <c r="P12" s="7">
        <v>530.255</v>
      </c>
      <c r="Q12" s="7">
        <v>249.771</v>
      </c>
      <c r="R12" s="7">
        <v>348.862</v>
      </c>
      <c r="S12" s="7">
        <v>124.658</v>
      </c>
      <c r="T12" s="7">
        <v>319.927</v>
      </c>
      <c r="U12" s="7">
        <v>105.699</v>
      </c>
      <c r="V12" s="7">
        <v>64.52500000000001</v>
      </c>
      <c r="W12" s="7">
        <v>7.366</v>
      </c>
      <c r="X12" s="7">
        <v>128.727</v>
      </c>
      <c r="Y12" s="7">
        <v>106.645</v>
      </c>
      <c r="Z12" s="7">
        <v>145.4</v>
      </c>
      <c r="AA12" s="7">
        <v>0</v>
      </c>
      <c r="AB12" s="7">
        <v>54.649</v>
      </c>
      <c r="AC12" s="7">
        <v>116.537</v>
      </c>
      <c r="AD12" s="7">
        <v>11.018</v>
      </c>
      <c r="AE12" s="7">
        <v>47.675</v>
      </c>
      <c r="AF12" s="7">
        <v>38.688</v>
      </c>
      <c r="AG12" s="7">
        <v>-0.171</v>
      </c>
      <c r="AH12" s="7">
        <v>15.58</v>
      </c>
      <c r="AI12" s="7">
        <v>169.744</v>
      </c>
      <c r="AJ12" s="7">
        <v>30.734</v>
      </c>
      <c r="AK12" s="7">
        <v>2674.2</v>
      </c>
      <c r="AL12" s="7">
        <v>1356.22</v>
      </c>
      <c r="AM12" s="7">
        <v>110.546</v>
      </c>
      <c r="AN12" s="7">
        <v>324.993</v>
      </c>
      <c r="AO12" s="7">
        <v>1013.67</v>
      </c>
      <c r="AP12" s="7">
        <v>8.612</v>
      </c>
      <c r="AQ12" s="7">
        <v>34.05</v>
      </c>
      <c r="AR12" s="7">
        <v>743.9400000000001</v>
      </c>
      <c r="AS12" s="7">
        <v>134.593</v>
      </c>
      <c r="AT12" s="7">
        <v>51.019</v>
      </c>
      <c r="AU12" s="7">
        <v>84.30200000000001</v>
      </c>
      <c r="AV12" s="7">
        <v>450.378</v>
      </c>
      <c r="AW12" s="7">
        <v>10.374</v>
      </c>
      <c r="AX12" s="7">
        <v>323.86</v>
      </c>
      <c r="AY12" s="7">
        <v>23.956</v>
      </c>
      <c r="AZ12" s="7">
        <v>151.623</v>
      </c>
      <c r="BA12" s="7">
        <v>5.317</v>
      </c>
      <c r="BB12" s="7">
        <v>154.306</v>
      </c>
      <c r="BC12" s="7">
        <v>287.204</v>
      </c>
      <c r="BD12" s="7">
        <v>695.254</v>
      </c>
      <c r="BE12" s="7">
        <v>0</v>
      </c>
      <c r="BF12" s="7">
        <v>116.046</v>
      </c>
      <c r="BG12" s="7">
        <v>1021.87</v>
      </c>
      <c r="BH12" s="7">
        <v>507.279</v>
      </c>
      <c r="BI12" s="7">
        <v>36.317</v>
      </c>
      <c r="BJ12" s="7">
        <v>40.709</v>
      </c>
      <c r="BK12" s="7">
        <v>250.875</v>
      </c>
      <c r="BL12" s="7">
        <v>393.878</v>
      </c>
      <c r="BM12" s="7">
        <v>434.448</v>
      </c>
      <c r="BN12" s="7">
        <v>19.527</v>
      </c>
      <c r="BO12" s="7">
        <v>139.04</v>
      </c>
      <c r="BP12" s="7">
        <v>700.862</v>
      </c>
      <c r="BQ12" s="7">
        <v>21.354</v>
      </c>
      <c r="BR12" s="7">
        <v>59.852</v>
      </c>
      <c r="BS12" s="7">
        <v>55.529</v>
      </c>
      <c r="BT12" s="7">
        <v>163</v>
      </c>
      <c r="BU12" s="7">
        <v>48.685</v>
      </c>
      <c r="BV12" s="7">
        <v>945.001</v>
      </c>
      <c r="BW12" s="7">
        <v>9.986000000000001</v>
      </c>
      <c r="BX12" s="7">
        <v>38.332</v>
      </c>
      <c r="BY12" s="7">
        <v>346.821</v>
      </c>
      <c r="BZ12" s="7">
        <v>2.858</v>
      </c>
      <c r="CA12" s="7">
        <v>2.02</v>
      </c>
      <c r="CB12" s="7">
        <v>215.891</v>
      </c>
      <c r="CC12" s="7">
        <v>336.989</v>
      </c>
      <c r="CD12" s="7">
        <v>138.265</v>
      </c>
      <c r="CE12" s="7">
        <v>288.018</v>
      </c>
      <c r="CF12" s="7">
        <v>109.356</v>
      </c>
      <c r="CG12" s="7">
        <v>78.11199999999999</v>
      </c>
      <c r="CH12" s="7">
        <v>594.366</v>
      </c>
      <c r="CI12" s="7">
        <v>13.252</v>
      </c>
      <c r="CJ12" s="7">
        <v>40.359</v>
      </c>
      <c r="CK12" s="7">
        <v>4.225</v>
      </c>
      <c r="CL12" s="7">
        <v>-26.783</v>
      </c>
      <c r="CM12" s="7">
        <v>48.381</v>
      </c>
      <c r="CN12" s="7">
        <v>37.285</v>
      </c>
      <c r="CO12" s="7">
        <v>8.009</v>
      </c>
      <c r="CP12" s="7">
        <v>13.477</v>
      </c>
      <c r="CQ12" s="7">
        <v>23.308</v>
      </c>
    </row>
    <row r="13" spans="1:95">
      <c r="A13" s="8" t="s">
        <v>170</v>
      </c>
      <c r="B13" s="9">
        <v>1538.77</v>
      </c>
      <c r="C13" s="9">
        <v>34.65</v>
      </c>
      <c r="D13" s="9">
        <v>286.568</v>
      </c>
      <c r="E13" s="9">
        <v>1502.65</v>
      </c>
      <c r="F13" s="9">
        <v>1706.11</v>
      </c>
      <c r="G13" s="9">
        <v>11594.4</v>
      </c>
      <c r="H13" s="9">
        <v>935.774</v>
      </c>
      <c r="I13" s="9">
        <v>945.696</v>
      </c>
      <c r="J13" s="9">
        <v>15055.1</v>
      </c>
      <c r="K13" s="9">
        <v>24.77</v>
      </c>
      <c r="L13" s="9">
        <v>24.955</v>
      </c>
      <c r="M13" s="9">
        <v>482.039</v>
      </c>
      <c r="N13" s="9">
        <v>7.423</v>
      </c>
      <c r="O13" s="9">
        <v>274.216</v>
      </c>
      <c r="P13" s="9">
        <v>246.152</v>
      </c>
      <c r="Q13" s="9">
        <v>624.412</v>
      </c>
      <c r="R13" s="9">
        <v>107.471</v>
      </c>
      <c r="S13" s="9">
        <v>255.442</v>
      </c>
      <c r="T13" s="9">
        <v>3236.41</v>
      </c>
      <c r="U13" s="9">
        <v>49.351</v>
      </c>
      <c r="V13" s="9">
        <v>148.099</v>
      </c>
      <c r="W13" s="9">
        <v>34.941</v>
      </c>
      <c r="X13" s="9">
        <v>149.19</v>
      </c>
      <c r="Y13" s="9">
        <v>90.289</v>
      </c>
      <c r="Z13" s="9">
        <v>1460.57</v>
      </c>
      <c r="AA13" s="9">
        <v>125.101</v>
      </c>
      <c r="AB13" s="9">
        <v>44.375</v>
      </c>
      <c r="AC13" s="9">
        <v>86.59699999999999</v>
      </c>
      <c r="AD13" s="9">
        <v>65.40300000000001</v>
      </c>
      <c r="AE13" s="9">
        <v>95.83499999999999</v>
      </c>
      <c r="AF13" s="9">
        <v>67.875</v>
      </c>
      <c r="AG13" s="9">
        <v>229.715</v>
      </c>
      <c r="AH13" s="9">
        <v>68.474</v>
      </c>
      <c r="AI13" s="9">
        <v>198.688</v>
      </c>
      <c r="AJ13" s="9">
        <v>54.342</v>
      </c>
      <c r="AK13" s="9">
        <v>1545.83</v>
      </c>
      <c r="AL13" s="9">
        <v>7844.17</v>
      </c>
      <c r="AM13" s="9">
        <v>358.829</v>
      </c>
      <c r="AN13" s="9">
        <v>1075.1</v>
      </c>
      <c r="AO13" s="9">
        <v>2452.35</v>
      </c>
      <c r="AP13" s="9">
        <v>8.714</v>
      </c>
      <c r="AQ13" s="9">
        <v>136.997</v>
      </c>
      <c r="AR13" s="9">
        <v>898.6130000000001</v>
      </c>
      <c r="AS13" s="9">
        <v>447.464</v>
      </c>
      <c r="AT13" s="9">
        <v>94.91</v>
      </c>
      <c r="AU13" s="9">
        <v>153.421</v>
      </c>
      <c r="AV13" s="9">
        <v>911.5940000000001</v>
      </c>
      <c r="AW13" s="9">
        <v>35.295</v>
      </c>
      <c r="AX13" s="9">
        <v>146.749</v>
      </c>
      <c r="AY13" s="9">
        <v>213.944</v>
      </c>
      <c r="AZ13" s="9">
        <v>341.69</v>
      </c>
      <c r="BA13" s="9">
        <v>5.733</v>
      </c>
      <c r="BB13" s="9">
        <v>105.267</v>
      </c>
      <c r="BC13" s="9">
        <v>607.773</v>
      </c>
      <c r="BD13" s="9">
        <v>510.983</v>
      </c>
      <c r="BE13" s="9">
        <v>0.074</v>
      </c>
      <c r="BF13" s="9">
        <v>311.145</v>
      </c>
      <c r="BG13" s="9">
        <v>2113.45</v>
      </c>
      <c r="BH13" s="9">
        <v>404.97</v>
      </c>
      <c r="BI13" s="9">
        <v>348.278</v>
      </c>
      <c r="BJ13" s="9">
        <v>61.692</v>
      </c>
      <c r="BK13" s="9">
        <v>777.823</v>
      </c>
      <c r="BL13" s="9">
        <v>429.808</v>
      </c>
      <c r="BM13" s="9">
        <v>1190.91</v>
      </c>
      <c r="BN13" s="9">
        <v>19.962</v>
      </c>
      <c r="BO13" s="9">
        <v>700.6900000000001</v>
      </c>
      <c r="BP13" s="9">
        <v>228.742</v>
      </c>
      <c r="BQ13" s="9">
        <v>63.062</v>
      </c>
      <c r="BR13" s="9">
        <v>698.124</v>
      </c>
      <c r="BS13" s="9">
        <v>260.182</v>
      </c>
      <c r="BT13" s="9">
        <v>108</v>
      </c>
      <c r="BU13" s="9">
        <v>83.53</v>
      </c>
      <c r="BV13" s="9">
        <v>1238.22</v>
      </c>
      <c r="BW13" s="9">
        <v>157.666</v>
      </c>
      <c r="BX13" s="9">
        <v>73.14100000000001</v>
      </c>
      <c r="BY13" s="9">
        <v>174.787</v>
      </c>
      <c r="BZ13" s="9">
        <v>11.954</v>
      </c>
      <c r="CA13" s="9">
        <v>54.633</v>
      </c>
      <c r="CB13" s="9">
        <v>297.84</v>
      </c>
      <c r="CC13" s="9">
        <v>402.625</v>
      </c>
      <c r="CD13" s="9">
        <v>935.194</v>
      </c>
      <c r="CE13" s="9">
        <v>676.673</v>
      </c>
      <c r="CF13" s="9">
        <v>100.001</v>
      </c>
      <c r="CG13" s="9">
        <v>52.103</v>
      </c>
      <c r="CH13" s="9">
        <v>2807.93</v>
      </c>
      <c r="CI13" s="9">
        <v>13.807</v>
      </c>
      <c r="CJ13" s="9">
        <v>340.807</v>
      </c>
      <c r="CK13" s="9">
        <v>9.25</v>
      </c>
      <c r="CL13" s="9">
        <v>62.433</v>
      </c>
      <c r="CM13" s="9">
        <v>12.278</v>
      </c>
      <c r="CN13" s="9">
        <v>37.824</v>
      </c>
      <c r="CO13" s="9">
        <v>37.858</v>
      </c>
      <c r="CP13" s="9">
        <v>29.243</v>
      </c>
      <c r="CQ13" s="9">
        <v>55.322</v>
      </c>
    </row>
    <row r="14" spans="1:95">
      <c r="A14" s="6" t="s">
        <v>171</v>
      </c>
      <c r="B14" s="7">
        <v>108.137</v>
      </c>
      <c r="C14" s="7">
        <v>0</v>
      </c>
      <c r="D14" s="7">
        <v>0.792</v>
      </c>
      <c r="E14" s="7">
        <v>12.809</v>
      </c>
      <c r="F14" s="7">
        <v>258.091</v>
      </c>
      <c r="G14" s="7">
        <v>-4.992</v>
      </c>
      <c r="H14" s="7">
        <v>-31.893</v>
      </c>
      <c r="I14" s="7">
        <v>0</v>
      </c>
      <c r="J14" s="7">
        <v>-1859.45</v>
      </c>
      <c r="K14" s="7">
        <v>32.858</v>
      </c>
      <c r="L14" s="7">
        <v>0</v>
      </c>
      <c r="M14" s="7">
        <v>0</v>
      </c>
      <c r="N14" s="7">
        <v>0</v>
      </c>
      <c r="O14" s="7">
        <v>0</v>
      </c>
      <c r="P14" s="7">
        <v>-3.186</v>
      </c>
      <c r="Q14" s="7">
        <v>0</v>
      </c>
      <c r="R14" s="7">
        <v>0</v>
      </c>
      <c r="S14" s="7">
        <v>0</v>
      </c>
      <c r="T14" s="7">
        <v>117.868</v>
      </c>
      <c r="U14" s="7">
        <v>1.763</v>
      </c>
      <c r="V14" s="7">
        <v>0</v>
      </c>
      <c r="W14" s="7">
        <v>0</v>
      </c>
      <c r="X14" s="7">
        <v>-15.432</v>
      </c>
      <c r="Y14" s="7">
        <v>-1.5</v>
      </c>
      <c r="Z14" s="7">
        <v>33.233</v>
      </c>
      <c r="AA14" s="7">
        <v>0</v>
      </c>
      <c r="AB14" s="7">
        <v>-10.667</v>
      </c>
      <c r="AC14" s="7">
        <v>-0.681</v>
      </c>
      <c r="AD14" s="7">
        <v>0</v>
      </c>
      <c r="AE14" s="7">
        <v>0</v>
      </c>
      <c r="AF14" s="7">
        <v>0</v>
      </c>
      <c r="AG14" s="7">
        <v>-39.02</v>
      </c>
      <c r="AH14" s="7">
        <v>319.488</v>
      </c>
      <c r="AI14" s="7">
        <v>-7.728</v>
      </c>
      <c r="AJ14" s="7">
        <v>-26.752</v>
      </c>
      <c r="AK14" s="7">
        <v>123.054</v>
      </c>
      <c r="AL14" s="7">
        <v>1324</v>
      </c>
      <c r="AM14" s="7">
        <v>0</v>
      </c>
      <c r="AN14" s="7">
        <v>0</v>
      </c>
      <c r="AO14" s="7">
        <v>304.198</v>
      </c>
      <c r="AP14" s="7">
        <v>0.8</v>
      </c>
      <c r="AQ14" s="7">
        <v>0</v>
      </c>
      <c r="AR14" s="7">
        <v>13.78</v>
      </c>
      <c r="AS14" s="7">
        <v>190.546</v>
      </c>
      <c r="AT14" s="7">
        <v>0</v>
      </c>
      <c r="AU14" s="7">
        <v>-1.466</v>
      </c>
      <c r="AV14" s="7">
        <v>14.52</v>
      </c>
      <c r="AW14" s="7">
        <v>0</v>
      </c>
      <c r="AX14" s="7">
        <v>103.948</v>
      </c>
      <c r="AY14" s="7">
        <v>0</v>
      </c>
      <c r="AZ14" s="7">
        <v>221.057</v>
      </c>
      <c r="BA14" s="7">
        <v>0</v>
      </c>
      <c r="BB14" s="7">
        <v>1.091</v>
      </c>
      <c r="BC14" s="7">
        <v>0</v>
      </c>
      <c r="BD14" s="7">
        <v>-0.025</v>
      </c>
      <c r="BE14" s="7">
        <v>6.157</v>
      </c>
      <c r="BF14" s="7">
        <v>0</v>
      </c>
      <c r="BG14" s="7">
        <v>92.178</v>
      </c>
      <c r="BH14" s="7">
        <v>0</v>
      </c>
      <c r="BI14" s="7">
        <v>58.302</v>
      </c>
      <c r="BJ14" s="7">
        <v>0</v>
      </c>
      <c r="BK14" s="7">
        <v>-7.825</v>
      </c>
      <c r="BL14" s="7">
        <v>0</v>
      </c>
      <c r="BM14" s="7">
        <v>1.536</v>
      </c>
      <c r="BN14" s="7">
        <v>0</v>
      </c>
      <c r="BO14" s="7">
        <v>0</v>
      </c>
      <c r="BP14" s="7">
        <v>0</v>
      </c>
      <c r="BQ14" s="7">
        <v>0</v>
      </c>
      <c r="BR14" s="7">
        <v>-24.706</v>
      </c>
      <c r="BS14" s="7">
        <v>0</v>
      </c>
      <c r="BT14" s="7">
        <v>1</v>
      </c>
      <c r="BU14" s="7">
        <v>0</v>
      </c>
      <c r="BV14" s="7">
        <v>37.668</v>
      </c>
      <c r="BW14" s="7">
        <v>77.134</v>
      </c>
      <c r="BX14" s="7">
        <v>0</v>
      </c>
      <c r="BY14" s="7">
        <v>0</v>
      </c>
      <c r="BZ14" s="7">
        <v>-2.327</v>
      </c>
      <c r="CA14" s="7">
        <v>0</v>
      </c>
      <c r="CB14" s="7">
        <v>0</v>
      </c>
      <c r="CC14" s="7">
        <v>0</v>
      </c>
      <c r="CD14" s="7">
        <v>0</v>
      </c>
      <c r="CE14" s="7">
        <v>-137.258</v>
      </c>
      <c r="CF14" s="7">
        <v>0</v>
      </c>
      <c r="CG14" s="7">
        <v>28.587</v>
      </c>
      <c r="CH14" s="7">
        <v>-13713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-0.414</v>
      </c>
      <c r="CO14" s="7">
        <v>0</v>
      </c>
      <c r="CP14" s="7">
        <v>-0.242</v>
      </c>
      <c r="CQ14" s="7">
        <v>0</v>
      </c>
    </row>
    <row r="15" spans="1:95">
      <c r="A15" s="8" t="s">
        <v>172</v>
      </c>
      <c r="B15" s="9">
        <v>7030.76</v>
      </c>
      <c r="C15" s="9">
        <v>70.694</v>
      </c>
      <c r="D15" s="9">
        <v>271.02</v>
      </c>
      <c r="E15" s="9">
        <v>-3142.98</v>
      </c>
      <c r="F15" s="9">
        <v>780.29</v>
      </c>
      <c r="G15" s="9">
        <v>1760.6</v>
      </c>
      <c r="H15" s="9">
        <v>1624.69</v>
      </c>
      <c r="I15" s="9">
        <v>989.982</v>
      </c>
      <c r="J15" s="9">
        <v>34524.9</v>
      </c>
      <c r="K15" s="9">
        <v>291.394</v>
      </c>
      <c r="L15" s="9">
        <v>12.971</v>
      </c>
      <c r="M15" s="9">
        <v>3599.86</v>
      </c>
      <c r="N15" s="9">
        <v>-27.706</v>
      </c>
      <c r="O15" s="9">
        <v>362.199</v>
      </c>
      <c r="P15" s="9">
        <v>705.7380000000001</v>
      </c>
      <c r="Q15" s="9">
        <v>-68.023</v>
      </c>
      <c r="R15" s="9">
        <v>1011</v>
      </c>
      <c r="S15" s="9">
        <v>45.009</v>
      </c>
      <c r="T15" s="9">
        <v>21265.4</v>
      </c>
      <c r="U15" s="9">
        <v>574.155</v>
      </c>
      <c r="V15" s="9">
        <v>29.533</v>
      </c>
      <c r="W15" s="9">
        <v>186.047</v>
      </c>
      <c r="X15" s="9">
        <v>-135.992</v>
      </c>
      <c r="Y15" s="9">
        <v>336.571</v>
      </c>
      <c r="Z15" s="9">
        <v>2717.81</v>
      </c>
      <c r="AA15" s="9">
        <v>-42.52</v>
      </c>
      <c r="AB15" s="9">
        <v>844.4109999999999</v>
      </c>
      <c r="AC15" s="9">
        <v>1564.73</v>
      </c>
      <c r="AD15" s="9">
        <v>35.147</v>
      </c>
      <c r="AE15" s="9">
        <v>-64.634</v>
      </c>
      <c r="AF15" s="9">
        <v>26.902</v>
      </c>
      <c r="AG15" s="9">
        <v>1914.51</v>
      </c>
      <c r="AH15" s="9">
        <v>146.064</v>
      </c>
      <c r="AI15" s="9">
        <v>767.731</v>
      </c>
      <c r="AJ15" s="9">
        <v>-78.026</v>
      </c>
      <c r="AK15" s="9">
        <v>2147.93</v>
      </c>
      <c r="AL15" s="9">
        <v>11182.9</v>
      </c>
      <c r="AM15" s="9">
        <v>1447.1</v>
      </c>
      <c r="AN15" s="9">
        <v>2904.26</v>
      </c>
      <c r="AO15" s="9">
        <v>11103.6</v>
      </c>
      <c r="AP15" s="9">
        <v>69.81100000000001</v>
      </c>
      <c r="AQ15" s="9">
        <v>-1648.13</v>
      </c>
      <c r="AR15" s="9">
        <v>502.556</v>
      </c>
      <c r="AS15" s="9">
        <v>613.8200000000001</v>
      </c>
      <c r="AT15" s="9">
        <v>226.346</v>
      </c>
      <c r="AU15" s="9">
        <v>1711.28</v>
      </c>
      <c r="AV15" s="9">
        <v>3959.53</v>
      </c>
      <c r="AW15" s="9">
        <v>171.149</v>
      </c>
      <c r="AX15" s="9">
        <v>2715.03</v>
      </c>
      <c r="AY15" s="9">
        <v>41.075</v>
      </c>
      <c r="AZ15" s="9">
        <v>1394.82</v>
      </c>
      <c r="BA15" s="9">
        <v>-24.261</v>
      </c>
      <c r="BB15" s="9">
        <v>85.075</v>
      </c>
      <c r="BC15" s="9">
        <v>2137.03</v>
      </c>
      <c r="BD15" s="9">
        <v>3496.07</v>
      </c>
      <c r="BE15" s="9">
        <v>3.647</v>
      </c>
      <c r="BF15" s="9">
        <v>101.37</v>
      </c>
      <c r="BG15" s="9">
        <v>8007.84</v>
      </c>
      <c r="BH15" s="9">
        <v>517.914</v>
      </c>
      <c r="BI15" s="9">
        <v>534.778</v>
      </c>
      <c r="BJ15" s="9">
        <v>632.521</v>
      </c>
      <c r="BK15" s="9">
        <v>-2706.55</v>
      </c>
      <c r="BL15" s="9">
        <v>1435.79</v>
      </c>
      <c r="BM15" s="9">
        <v>9651.040000000001</v>
      </c>
      <c r="BN15" s="9">
        <v>78.145</v>
      </c>
      <c r="BO15" s="9">
        <v>854.121</v>
      </c>
      <c r="BP15" s="9">
        <v>693.874</v>
      </c>
      <c r="BQ15" s="9">
        <v>7.838</v>
      </c>
      <c r="BR15" s="9">
        <v>-702.566</v>
      </c>
      <c r="BS15" s="9">
        <v>1544.26</v>
      </c>
      <c r="BT15" s="9">
        <v>79</v>
      </c>
      <c r="BU15" s="9">
        <v>95.393</v>
      </c>
      <c r="BV15" s="9">
        <v>1725.66</v>
      </c>
      <c r="BW15" s="9">
        <v>879.7140000000001</v>
      </c>
      <c r="BX15" s="9">
        <v>37.86</v>
      </c>
      <c r="BY15" s="9">
        <v>299.273</v>
      </c>
      <c r="BZ15" s="9">
        <v>-6.129</v>
      </c>
      <c r="CA15" s="9">
        <v>-66.381</v>
      </c>
      <c r="CB15" s="9">
        <v>77.148</v>
      </c>
      <c r="CC15" s="9">
        <v>1928.3</v>
      </c>
      <c r="CD15" s="9">
        <v>356.407</v>
      </c>
      <c r="CE15" s="9">
        <v>2708.16</v>
      </c>
      <c r="CF15" s="9">
        <v>-3.267</v>
      </c>
      <c r="CG15" s="9">
        <v>7.816</v>
      </c>
      <c r="CH15" s="9">
        <v>-16090.4</v>
      </c>
      <c r="CI15" s="9">
        <v>1.499</v>
      </c>
      <c r="CJ15" s="9">
        <v>102.038</v>
      </c>
      <c r="CK15" s="9">
        <v>81.63</v>
      </c>
      <c r="CL15" s="9">
        <v>-132.921</v>
      </c>
      <c r="CM15" s="9">
        <v>74.151</v>
      </c>
      <c r="CN15" s="9">
        <v>188.004</v>
      </c>
      <c r="CO15" s="9">
        <v>108.676</v>
      </c>
      <c r="CP15" s="9">
        <v>-0.059</v>
      </c>
      <c r="CQ15" s="9">
        <v>27.594</v>
      </c>
    </row>
    <row r="16" spans="1:95">
      <c r="A16" s="6" t="s">
        <v>173</v>
      </c>
      <c r="B16" s="7">
        <v>2314.57</v>
      </c>
      <c r="C16" s="7">
        <v>3.039</v>
      </c>
      <c r="D16" s="7">
        <v>-99.193</v>
      </c>
      <c r="E16" s="7">
        <v>-25.736</v>
      </c>
      <c r="F16" s="7">
        <v>-90.786</v>
      </c>
      <c r="G16" s="7">
        <v>1679.73</v>
      </c>
      <c r="H16" s="7">
        <v>548.356</v>
      </c>
      <c r="I16" s="7">
        <v>460.709</v>
      </c>
      <c r="J16" s="7">
        <v>10386.8</v>
      </c>
      <c r="K16" s="7">
        <v>96.621</v>
      </c>
      <c r="L16" s="7">
        <v>26.5</v>
      </c>
      <c r="M16" s="7">
        <v>850.1079999999999</v>
      </c>
      <c r="N16" s="7">
        <v>14.107</v>
      </c>
      <c r="O16" s="7">
        <v>225.268</v>
      </c>
      <c r="P16" s="7">
        <v>571.766</v>
      </c>
      <c r="Q16" s="7">
        <v>-110.682</v>
      </c>
      <c r="R16" s="7">
        <v>-415.217</v>
      </c>
      <c r="S16" s="7">
        <v>122.288</v>
      </c>
      <c r="T16" s="7">
        <v>6261.82</v>
      </c>
      <c r="U16" s="7">
        <v>165.424</v>
      </c>
      <c r="V16" s="7">
        <v>62.595</v>
      </c>
      <c r="W16" s="7">
        <v>-15.73</v>
      </c>
      <c r="X16" s="7">
        <v>37.992</v>
      </c>
      <c r="Y16" s="7">
        <v>138.677</v>
      </c>
      <c r="Z16" s="7">
        <v>614.085</v>
      </c>
      <c r="AA16" s="7">
        <v>14.494</v>
      </c>
      <c r="AB16" s="7">
        <v>-113.177</v>
      </c>
      <c r="AC16" s="7">
        <v>465.564</v>
      </c>
      <c r="AD16" s="7">
        <v>11.5</v>
      </c>
      <c r="AE16" s="7">
        <v>-46.447</v>
      </c>
      <c r="AF16" s="7">
        <v>17.315</v>
      </c>
      <c r="AG16" s="7">
        <v>518.413</v>
      </c>
      <c r="AH16" s="7">
        <v>0.074</v>
      </c>
      <c r="AI16" s="7">
        <v>215.871</v>
      </c>
      <c r="AJ16" s="7">
        <v>-95.91200000000001</v>
      </c>
      <c r="AK16" s="7">
        <v>736.859</v>
      </c>
      <c r="AL16" s="7">
        <v>2344.53</v>
      </c>
      <c r="AM16" s="7">
        <v>608.575</v>
      </c>
      <c r="AN16" s="7">
        <v>1073.59</v>
      </c>
      <c r="AO16" s="7">
        <v>1176.07</v>
      </c>
      <c r="AP16" s="7">
        <v>18.5</v>
      </c>
      <c r="AQ16" s="7">
        <v>-50.811</v>
      </c>
      <c r="AR16" s="7">
        <v>191.62</v>
      </c>
      <c r="AS16" s="7">
        <v>-292.383</v>
      </c>
      <c r="AT16" s="7">
        <v>68.54600000000001</v>
      </c>
      <c r="AU16" s="7">
        <v>482.14</v>
      </c>
      <c r="AV16" s="7">
        <v>484.548</v>
      </c>
      <c r="AW16" s="7">
        <v>58.67</v>
      </c>
      <c r="AX16" s="7">
        <v>678.654</v>
      </c>
      <c r="AY16" s="7">
        <v>-61.202</v>
      </c>
      <c r="AZ16" s="7">
        <v>457.299</v>
      </c>
      <c r="BA16" s="7">
        <v>0</v>
      </c>
      <c r="BB16" s="7">
        <v>90.09699999999999</v>
      </c>
      <c r="BC16" s="7">
        <v>1683.97</v>
      </c>
      <c r="BD16" s="7">
        <v>728.458</v>
      </c>
      <c r="BE16" s="7">
        <v>0.84</v>
      </c>
      <c r="BF16" s="7">
        <v>60.849</v>
      </c>
      <c r="BG16" s="7">
        <v>611.359</v>
      </c>
      <c r="BH16" s="7">
        <v>348.572</v>
      </c>
      <c r="BI16" s="7">
        <v>281.186</v>
      </c>
      <c r="BJ16" s="7">
        <v>72.47499999999999</v>
      </c>
      <c r="BK16" s="7">
        <v>-709.2670000000001</v>
      </c>
      <c r="BL16" s="7">
        <v>424.691</v>
      </c>
      <c r="BM16" s="7">
        <v>2047.35</v>
      </c>
      <c r="BN16" s="7">
        <v>22.021</v>
      </c>
      <c r="BO16" s="7">
        <v>271.962</v>
      </c>
      <c r="BP16" s="7">
        <v>237.148</v>
      </c>
      <c r="BQ16" s="7">
        <v>-14.052</v>
      </c>
      <c r="BR16" s="7">
        <v>-617.7</v>
      </c>
      <c r="BS16" s="7">
        <v>409.24</v>
      </c>
      <c r="BT16" s="7">
        <v>101</v>
      </c>
      <c r="BU16" s="7">
        <v>11.995</v>
      </c>
      <c r="BV16" s="7">
        <v>313.121</v>
      </c>
      <c r="BW16" s="7">
        <v>261.979</v>
      </c>
      <c r="BX16" s="7">
        <v>-31.983</v>
      </c>
      <c r="BY16" s="7">
        <v>167.497</v>
      </c>
      <c r="BZ16" s="7">
        <v>3.317</v>
      </c>
      <c r="CA16" s="7">
        <v>112.42</v>
      </c>
      <c r="CB16" s="7">
        <v>-314.134</v>
      </c>
      <c r="CC16" s="7">
        <v>1327.64</v>
      </c>
      <c r="CD16" s="7">
        <v>83.476</v>
      </c>
      <c r="CE16" s="7">
        <v>737.718</v>
      </c>
      <c r="CF16" s="7">
        <v>28.188</v>
      </c>
      <c r="CG16" s="7">
        <v>-41.589</v>
      </c>
      <c r="CH16" s="7">
        <v>-1951.68</v>
      </c>
      <c r="CI16" s="7">
        <v>1.818</v>
      </c>
      <c r="CJ16" s="7">
        <v>88.655</v>
      </c>
      <c r="CK16" s="7">
        <v>0</v>
      </c>
      <c r="CL16" s="7">
        <v>13.274</v>
      </c>
      <c r="CM16" s="7">
        <v>-4.074</v>
      </c>
      <c r="CN16" s="7">
        <v>60.191</v>
      </c>
      <c r="CO16" s="7">
        <v>33.172</v>
      </c>
      <c r="CP16" s="7">
        <v>-6.025</v>
      </c>
      <c r="CQ16" s="7">
        <v>-0.168</v>
      </c>
    </row>
    <row r="17" spans="1:95">
      <c r="A17" s="8" t="s">
        <v>174</v>
      </c>
      <c r="B17" s="9">
        <v>4716.2</v>
      </c>
      <c r="C17" s="9">
        <v>67.655</v>
      </c>
      <c r="D17" s="9">
        <v>370.213</v>
      </c>
      <c r="E17" s="9">
        <v>-3117.25</v>
      </c>
      <c r="F17" s="9">
        <v>871.076</v>
      </c>
      <c r="G17" s="9">
        <v>80.871</v>
      </c>
      <c r="H17" s="9">
        <v>1076.34</v>
      </c>
      <c r="I17" s="9">
        <v>529.273</v>
      </c>
      <c r="J17" s="9">
        <v>24138.1</v>
      </c>
      <c r="K17" s="9">
        <v>194.773</v>
      </c>
      <c r="L17" s="9">
        <v>-13.529</v>
      </c>
      <c r="M17" s="9">
        <v>2749.75</v>
      </c>
      <c r="N17" s="9">
        <v>-41.813</v>
      </c>
      <c r="O17" s="9">
        <v>136.931</v>
      </c>
      <c r="P17" s="9">
        <v>133.972</v>
      </c>
      <c r="Q17" s="9">
        <v>42.659</v>
      </c>
      <c r="R17" s="9">
        <v>1426.22</v>
      </c>
      <c r="S17" s="9">
        <v>-77.279</v>
      </c>
      <c r="T17" s="9">
        <v>15003.6</v>
      </c>
      <c r="U17" s="9">
        <v>408.731</v>
      </c>
      <c r="V17" s="9">
        <v>-33.062</v>
      </c>
      <c r="W17" s="9">
        <v>201.777</v>
      </c>
      <c r="X17" s="9">
        <v>-173.984</v>
      </c>
      <c r="Y17" s="9">
        <v>197.894</v>
      </c>
      <c r="Z17" s="9">
        <v>2103.72</v>
      </c>
      <c r="AA17" s="9">
        <v>-57.014</v>
      </c>
      <c r="AB17" s="9">
        <v>957.588</v>
      </c>
      <c r="AC17" s="9">
        <v>1099.17</v>
      </c>
      <c r="AD17" s="9">
        <v>23.647</v>
      </c>
      <c r="AE17" s="9">
        <v>-18.187</v>
      </c>
      <c r="AF17" s="9">
        <v>9.587</v>
      </c>
      <c r="AG17" s="9">
        <v>1396.09</v>
      </c>
      <c r="AH17" s="9">
        <v>145.99</v>
      </c>
      <c r="AI17" s="9">
        <v>551.86</v>
      </c>
      <c r="AJ17" s="9">
        <v>17.886</v>
      </c>
      <c r="AK17" s="9">
        <v>1411.07</v>
      </c>
      <c r="AL17" s="9">
        <v>8838.379999999999</v>
      </c>
      <c r="AM17" s="9">
        <v>838.527</v>
      </c>
      <c r="AN17" s="9">
        <v>1830.68</v>
      </c>
      <c r="AO17" s="9">
        <v>9927.559999999999</v>
      </c>
      <c r="AP17" s="9">
        <v>51.311</v>
      </c>
      <c r="AQ17" s="9">
        <v>-1597.32</v>
      </c>
      <c r="AR17" s="9">
        <v>310.936</v>
      </c>
      <c r="AS17" s="9">
        <v>906.203</v>
      </c>
      <c r="AT17" s="9">
        <v>157.8</v>
      </c>
      <c r="AU17" s="9">
        <v>1229.14</v>
      </c>
      <c r="AV17" s="9">
        <v>3474.99</v>
      </c>
      <c r="AW17" s="9">
        <v>112.479</v>
      </c>
      <c r="AX17" s="9">
        <v>2036.38</v>
      </c>
      <c r="AY17" s="9">
        <v>102.277</v>
      </c>
      <c r="AZ17" s="9">
        <v>937.52</v>
      </c>
      <c r="BA17" s="9">
        <v>-24.261</v>
      </c>
      <c r="BB17" s="9">
        <v>-5.022</v>
      </c>
      <c r="BC17" s="9">
        <v>453.054</v>
      </c>
      <c r="BD17" s="9">
        <v>2767.61</v>
      </c>
      <c r="BE17" s="9">
        <v>2.807</v>
      </c>
      <c r="BF17" s="9">
        <v>40.521</v>
      </c>
      <c r="BG17" s="9">
        <v>7396.49</v>
      </c>
      <c r="BH17" s="9">
        <v>169.342</v>
      </c>
      <c r="BI17" s="9">
        <v>253.592</v>
      </c>
      <c r="BJ17" s="9">
        <v>560.046</v>
      </c>
      <c r="BK17" s="9">
        <v>-1997.28</v>
      </c>
      <c r="BL17" s="9">
        <v>1011.1</v>
      </c>
      <c r="BM17" s="9">
        <v>7603.69</v>
      </c>
      <c r="BN17" s="9">
        <v>56.124</v>
      </c>
      <c r="BO17" s="9">
        <v>582.159</v>
      </c>
      <c r="BP17" s="9">
        <v>456.726</v>
      </c>
      <c r="BQ17" s="9">
        <v>21.89</v>
      </c>
      <c r="BR17" s="9">
        <v>-84.866</v>
      </c>
      <c r="BS17" s="9">
        <v>1135.02</v>
      </c>
      <c r="BT17" s="9">
        <v>-22</v>
      </c>
      <c r="BU17" s="9">
        <v>83.398</v>
      </c>
      <c r="BV17" s="9">
        <v>1412.54</v>
      </c>
      <c r="BW17" s="9">
        <v>617.735</v>
      </c>
      <c r="BX17" s="9">
        <v>69.843</v>
      </c>
      <c r="BY17" s="9">
        <v>131.776</v>
      </c>
      <c r="BZ17" s="9">
        <v>-9.446</v>
      </c>
      <c r="CA17" s="9">
        <v>-178.801</v>
      </c>
      <c r="CB17" s="9">
        <v>391.282</v>
      </c>
      <c r="CC17" s="9">
        <v>600.663</v>
      </c>
      <c r="CD17" s="9">
        <v>272.931</v>
      </c>
      <c r="CE17" s="9">
        <v>1970.45</v>
      </c>
      <c r="CF17" s="9">
        <v>-31.455</v>
      </c>
      <c r="CG17" s="9">
        <v>49.405</v>
      </c>
      <c r="CH17" s="9">
        <v>-14138.7</v>
      </c>
      <c r="CI17" s="9">
        <v>-0.319</v>
      </c>
      <c r="CJ17" s="9">
        <v>13.383</v>
      </c>
      <c r="CK17" s="9">
        <v>81.63</v>
      </c>
      <c r="CL17" s="9">
        <v>-146.195</v>
      </c>
      <c r="CM17" s="9">
        <v>78.22499999999999</v>
      </c>
      <c r="CN17" s="9">
        <v>127.813</v>
      </c>
      <c r="CO17" s="9">
        <v>75.504</v>
      </c>
      <c r="CP17" s="9">
        <v>5.966</v>
      </c>
      <c r="CQ17" s="9">
        <v>27.762</v>
      </c>
    </row>
    <row r="18" spans="1:95">
      <c r="A18" s="6" t="s">
        <v>175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113.703</v>
      </c>
      <c r="H18" s="7">
        <v>0</v>
      </c>
      <c r="I18" s="7">
        <v>0</v>
      </c>
      <c r="J18" s="7">
        <v>-9390.639999999999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-8.553000000000001</v>
      </c>
      <c r="Q18" s="7">
        <v>0</v>
      </c>
      <c r="R18" s="7">
        <v>0</v>
      </c>
      <c r="S18" s="7">
        <v>0</v>
      </c>
      <c r="T18" s="7">
        <v>15652.7</v>
      </c>
      <c r="U18" s="7">
        <v>0</v>
      </c>
      <c r="V18" s="7">
        <v>0</v>
      </c>
      <c r="W18" s="7">
        <v>0</v>
      </c>
      <c r="X18" s="7">
        <v>71.47799999999999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-0.61</v>
      </c>
      <c r="AJ18" s="7">
        <v>0</v>
      </c>
      <c r="AK18" s="7">
        <v>0.099</v>
      </c>
      <c r="AL18" s="7">
        <v>0</v>
      </c>
      <c r="AM18" s="7">
        <v>1.404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-53.809</v>
      </c>
      <c r="AT18" s="7">
        <v>-0.076</v>
      </c>
      <c r="AU18" s="7">
        <v>0</v>
      </c>
      <c r="AV18" s="7">
        <v>0</v>
      </c>
      <c r="AW18" s="7">
        <v>0.109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80.932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5.701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318.923</v>
      </c>
      <c r="CI18" s="7">
        <v>0</v>
      </c>
      <c r="CJ18" s="7">
        <v>0</v>
      </c>
      <c r="CK18" s="7">
        <v>0</v>
      </c>
      <c r="CL18" s="7">
        <v>-13.317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</row>
    <row r="19" spans="1:95">
      <c r="A19" s="8" t="s">
        <v>176</v>
      </c>
      <c r="B19" s="9">
        <v>4716.2</v>
      </c>
      <c r="C19" s="9">
        <v>67.655</v>
      </c>
      <c r="D19" s="9">
        <v>370.213</v>
      </c>
      <c r="E19" s="9">
        <v>-3117.25</v>
      </c>
      <c r="F19" s="9">
        <v>871.076</v>
      </c>
      <c r="G19" s="9">
        <v>194.574</v>
      </c>
      <c r="H19" s="9">
        <v>1076.34</v>
      </c>
      <c r="I19" s="9">
        <v>529.273</v>
      </c>
      <c r="J19" s="9">
        <v>14747.5</v>
      </c>
      <c r="K19" s="9">
        <v>194.773</v>
      </c>
      <c r="L19" s="9">
        <v>-13.529</v>
      </c>
      <c r="M19" s="9">
        <v>2749.75</v>
      </c>
      <c r="N19" s="9">
        <v>-41.813</v>
      </c>
      <c r="O19" s="9">
        <v>136.931</v>
      </c>
      <c r="P19" s="9">
        <v>125.419</v>
      </c>
      <c r="Q19" s="9">
        <v>42.659</v>
      </c>
      <c r="R19" s="9">
        <v>1426.22</v>
      </c>
      <c r="S19" s="9">
        <v>-77.279</v>
      </c>
      <c r="T19" s="9">
        <v>30656.3</v>
      </c>
      <c r="U19" s="9">
        <v>408.731</v>
      </c>
      <c r="V19" s="9">
        <v>-33.062</v>
      </c>
      <c r="W19" s="9">
        <v>201.777</v>
      </c>
      <c r="X19" s="9">
        <v>-102.506</v>
      </c>
      <c r="Y19" s="9">
        <v>197.894</v>
      </c>
      <c r="Z19" s="9">
        <v>2103.72</v>
      </c>
      <c r="AA19" s="9">
        <v>-57.014</v>
      </c>
      <c r="AB19" s="9">
        <v>957.588</v>
      </c>
      <c r="AC19" s="9">
        <v>1099.17</v>
      </c>
      <c r="AD19" s="9">
        <v>23.647</v>
      </c>
      <c r="AE19" s="9">
        <v>-18.187</v>
      </c>
      <c r="AF19" s="9">
        <v>9.587</v>
      </c>
      <c r="AG19" s="9">
        <v>1396.09</v>
      </c>
      <c r="AH19" s="9">
        <v>145.99</v>
      </c>
      <c r="AI19" s="9">
        <v>551.25</v>
      </c>
      <c r="AJ19" s="9">
        <v>17.886</v>
      </c>
      <c r="AK19" s="9">
        <v>1411.17</v>
      </c>
      <c r="AL19" s="9">
        <v>8838.379999999999</v>
      </c>
      <c r="AM19" s="9">
        <v>839.931</v>
      </c>
      <c r="AN19" s="9">
        <v>1830.68</v>
      </c>
      <c r="AO19" s="9">
        <v>9927.559999999999</v>
      </c>
      <c r="AP19" s="9">
        <v>51.311</v>
      </c>
      <c r="AQ19" s="9">
        <v>-1597.32</v>
      </c>
      <c r="AR19" s="9">
        <v>310.936</v>
      </c>
      <c r="AS19" s="9">
        <v>852.394</v>
      </c>
      <c r="AT19" s="9">
        <v>157.724</v>
      </c>
      <c r="AU19" s="9">
        <v>1229.14</v>
      </c>
      <c r="AV19" s="9">
        <v>3474.99</v>
      </c>
      <c r="AW19" s="9">
        <v>112.588</v>
      </c>
      <c r="AX19" s="9">
        <v>2036.38</v>
      </c>
      <c r="AY19" s="9">
        <v>102.277</v>
      </c>
      <c r="AZ19" s="9">
        <v>937.52</v>
      </c>
      <c r="BA19" s="9">
        <v>-24.261</v>
      </c>
      <c r="BB19" s="9">
        <v>-5.022</v>
      </c>
      <c r="BC19" s="9">
        <v>453.054</v>
      </c>
      <c r="BD19" s="9">
        <v>2767.61</v>
      </c>
      <c r="BE19" s="9">
        <v>2.807</v>
      </c>
      <c r="BF19" s="9">
        <v>40.521</v>
      </c>
      <c r="BG19" s="9">
        <v>7396.49</v>
      </c>
      <c r="BH19" s="9">
        <v>169.342</v>
      </c>
      <c r="BI19" s="9">
        <v>253.592</v>
      </c>
      <c r="BJ19" s="9">
        <v>560.046</v>
      </c>
      <c r="BK19" s="9">
        <v>-1997.28</v>
      </c>
      <c r="BL19" s="9">
        <v>1011.1</v>
      </c>
      <c r="BM19" s="9">
        <v>7603.69</v>
      </c>
      <c r="BN19" s="9">
        <v>137.056</v>
      </c>
      <c r="BO19" s="9">
        <v>582.159</v>
      </c>
      <c r="BP19" s="9">
        <v>456.726</v>
      </c>
      <c r="BQ19" s="9">
        <v>21.89</v>
      </c>
      <c r="BR19" s="9">
        <v>-84.866</v>
      </c>
      <c r="BS19" s="9">
        <v>1135.02</v>
      </c>
      <c r="BT19" s="9">
        <v>-22</v>
      </c>
      <c r="BU19" s="9">
        <v>89.099</v>
      </c>
      <c r="BV19" s="9">
        <v>1412.54</v>
      </c>
      <c r="BW19" s="9">
        <v>617.735</v>
      </c>
      <c r="BX19" s="9">
        <v>69.843</v>
      </c>
      <c r="BY19" s="9">
        <v>131.776</v>
      </c>
      <c r="BZ19" s="9">
        <v>-9.446</v>
      </c>
      <c r="CA19" s="9">
        <v>-178.801</v>
      </c>
      <c r="CB19" s="9">
        <v>391.282</v>
      </c>
      <c r="CC19" s="9">
        <v>600.663</v>
      </c>
      <c r="CD19" s="9">
        <v>272.931</v>
      </c>
      <c r="CE19" s="9">
        <v>1970.45</v>
      </c>
      <c r="CF19" s="9">
        <v>-31.455</v>
      </c>
      <c r="CG19" s="9">
        <v>49.405</v>
      </c>
      <c r="CH19" s="9">
        <v>-13819.8</v>
      </c>
      <c r="CI19" s="9">
        <v>-0.319</v>
      </c>
      <c r="CJ19" s="9">
        <v>13.383</v>
      </c>
      <c r="CK19" s="9">
        <v>81.63</v>
      </c>
      <c r="CL19" s="9">
        <v>-159.512</v>
      </c>
      <c r="CM19" s="9">
        <v>78.22499999999999</v>
      </c>
      <c r="CN19" s="9">
        <v>127.813</v>
      </c>
      <c r="CO19" s="9">
        <v>75.504</v>
      </c>
      <c r="CP19" s="9">
        <v>5.966</v>
      </c>
      <c r="CQ19" s="9">
        <v>27.762</v>
      </c>
    </row>
    <row r="20" spans="1:95">
      <c r="A20" s="6" t="s">
        <v>177</v>
      </c>
      <c r="B20" s="7">
        <v>3956.45</v>
      </c>
      <c r="C20" s="7">
        <v>63.301</v>
      </c>
      <c r="D20" s="7">
        <v>351.264</v>
      </c>
      <c r="E20" s="7">
        <v>-3116.83</v>
      </c>
      <c r="F20" s="7">
        <v>558.561</v>
      </c>
      <c r="G20" s="7">
        <v>4862.83</v>
      </c>
      <c r="H20" s="7">
        <v>742.461</v>
      </c>
      <c r="I20" s="7">
        <v>578.7089999999999</v>
      </c>
      <c r="J20" s="7">
        <v>13709.7</v>
      </c>
      <c r="K20" s="7">
        <v>194.224</v>
      </c>
      <c r="L20" s="7">
        <v>-13.529</v>
      </c>
      <c r="M20" s="7">
        <v>2561.22</v>
      </c>
      <c r="N20" s="7">
        <v>-41.731</v>
      </c>
      <c r="O20" s="7">
        <v>136.931</v>
      </c>
      <c r="P20" s="7">
        <v>125.419</v>
      </c>
      <c r="Q20" s="7">
        <v>64.14400000000001</v>
      </c>
      <c r="R20" s="7">
        <v>1261.24</v>
      </c>
      <c r="S20" s="7">
        <v>-77.279</v>
      </c>
      <c r="T20" s="7">
        <v>30234.1</v>
      </c>
      <c r="U20" s="7">
        <v>379.105</v>
      </c>
      <c r="V20" s="7">
        <v>59.596</v>
      </c>
      <c r="W20" s="7">
        <v>201.727</v>
      </c>
      <c r="X20" s="7">
        <v>-99.142</v>
      </c>
      <c r="Y20" s="7">
        <v>203.636</v>
      </c>
      <c r="Z20" s="7">
        <v>2056.3</v>
      </c>
      <c r="AA20" s="7">
        <v>-53.974</v>
      </c>
      <c r="AB20" s="7">
        <v>967.064</v>
      </c>
      <c r="AC20" s="7">
        <v>1099.17</v>
      </c>
      <c r="AD20" s="7">
        <v>23.647</v>
      </c>
      <c r="AE20" s="7">
        <v>-18.426</v>
      </c>
      <c r="AF20" s="7">
        <v>5.822</v>
      </c>
      <c r="AG20" s="7">
        <v>1391.58</v>
      </c>
      <c r="AH20" s="7">
        <v>145.99</v>
      </c>
      <c r="AI20" s="7">
        <v>536.3920000000001</v>
      </c>
      <c r="AJ20" s="7">
        <v>17.983</v>
      </c>
      <c r="AK20" s="7">
        <v>1411.26</v>
      </c>
      <c r="AL20" s="7">
        <v>4817.2</v>
      </c>
      <c r="AM20" s="7">
        <v>840.008</v>
      </c>
      <c r="AN20" s="7">
        <v>1788.04</v>
      </c>
      <c r="AO20" s="7">
        <v>9442.32</v>
      </c>
      <c r="AP20" s="7">
        <v>51.311</v>
      </c>
      <c r="AQ20" s="7">
        <v>-1597.71</v>
      </c>
      <c r="AR20" s="7">
        <v>203.133</v>
      </c>
      <c r="AS20" s="7">
        <v>808.88</v>
      </c>
      <c r="AT20" s="7">
        <v>64.465</v>
      </c>
      <c r="AU20" s="7">
        <v>1039.27</v>
      </c>
      <c r="AV20" s="7">
        <v>2830.72</v>
      </c>
      <c r="AW20" s="7">
        <v>112.614</v>
      </c>
      <c r="AX20" s="7">
        <v>1853.28</v>
      </c>
      <c r="AY20" s="7">
        <v>77.527</v>
      </c>
      <c r="AZ20" s="7">
        <v>355.666</v>
      </c>
      <c r="BA20" s="7">
        <v>-25.87</v>
      </c>
      <c r="BB20" s="7">
        <v>-7.597</v>
      </c>
      <c r="BC20" s="7">
        <v>314.066</v>
      </c>
      <c r="BD20" s="7">
        <v>1653.36</v>
      </c>
      <c r="BE20" s="7">
        <v>2.807</v>
      </c>
      <c r="BF20" s="7">
        <v>40.521</v>
      </c>
      <c r="BG20" s="7">
        <v>7143.75</v>
      </c>
      <c r="BH20" s="7">
        <v>169.343</v>
      </c>
      <c r="BI20" s="7">
        <v>253.592</v>
      </c>
      <c r="BJ20" s="7">
        <v>560.046</v>
      </c>
      <c r="BK20" s="7">
        <v>-1997.28</v>
      </c>
      <c r="BL20" s="7">
        <v>1011.1</v>
      </c>
      <c r="BM20" s="7">
        <v>7600.69</v>
      </c>
      <c r="BN20" s="7">
        <v>137.056</v>
      </c>
      <c r="BO20" s="7">
        <v>557.0650000000001</v>
      </c>
      <c r="BP20" s="7">
        <v>431.635</v>
      </c>
      <c r="BQ20" s="7">
        <v>21.89</v>
      </c>
      <c r="BR20" s="7">
        <v>-84.866</v>
      </c>
      <c r="BS20" s="7">
        <v>1129.91</v>
      </c>
      <c r="BT20" s="7">
        <v>-36</v>
      </c>
      <c r="BU20" s="7">
        <v>87.651</v>
      </c>
      <c r="BV20" s="7">
        <v>1157.89</v>
      </c>
      <c r="BW20" s="7">
        <v>649.373</v>
      </c>
      <c r="BX20" s="7">
        <v>69.843</v>
      </c>
      <c r="BY20" s="7">
        <v>127.329</v>
      </c>
      <c r="BZ20" s="7">
        <v>-10.367</v>
      </c>
      <c r="CA20" s="7">
        <v>-178.801</v>
      </c>
      <c r="CB20" s="7">
        <v>381.156</v>
      </c>
      <c r="CC20" s="7">
        <v>602.234</v>
      </c>
      <c r="CD20" s="7">
        <v>162.274</v>
      </c>
      <c r="CE20" s="7">
        <v>1965.27</v>
      </c>
      <c r="CF20" s="7">
        <v>-31.455</v>
      </c>
      <c r="CG20" s="7">
        <v>48.779</v>
      </c>
      <c r="CH20" s="7">
        <v>-13749.7</v>
      </c>
      <c r="CI20" s="7">
        <v>0.606</v>
      </c>
      <c r="CJ20" s="7">
        <v>13.383</v>
      </c>
      <c r="CK20" s="7">
        <v>81.63</v>
      </c>
      <c r="CL20" s="7">
        <v>-159.512</v>
      </c>
      <c r="CM20" s="7">
        <v>78.22499999999999</v>
      </c>
      <c r="CN20" s="7">
        <v>127.168</v>
      </c>
      <c r="CO20" s="7">
        <v>75.504</v>
      </c>
      <c r="CP20" s="7">
        <v>6.134</v>
      </c>
      <c r="CQ20" s="7">
        <v>27.762</v>
      </c>
    </row>
    <row r="21" spans="1:95">
      <c r="A21" s="8" t="s">
        <v>178</v>
      </c>
      <c r="B21" s="9">
        <v>759.7430000000001</v>
      </c>
      <c r="C21" s="9">
        <v>4.354</v>
      </c>
      <c r="D21" s="9">
        <v>18.949</v>
      </c>
      <c r="E21" s="9">
        <v>-0.421</v>
      </c>
      <c r="F21" s="9">
        <v>312.515</v>
      </c>
      <c r="G21" s="9">
        <v>-4668.25</v>
      </c>
      <c r="H21" s="9">
        <v>333.877</v>
      </c>
      <c r="I21" s="9">
        <v>-49.436</v>
      </c>
      <c r="J21" s="9">
        <v>1037.81</v>
      </c>
      <c r="K21" s="9">
        <v>0.549</v>
      </c>
      <c r="L21" s="9">
        <v>0</v>
      </c>
      <c r="M21" s="9">
        <v>188.531</v>
      </c>
      <c r="N21" s="9">
        <v>-0.082</v>
      </c>
      <c r="O21" s="9">
        <v>0</v>
      </c>
      <c r="P21" s="9">
        <v>0</v>
      </c>
      <c r="Q21" s="9">
        <v>-21.485</v>
      </c>
      <c r="R21" s="9">
        <v>164.974</v>
      </c>
      <c r="S21" s="9">
        <v>0</v>
      </c>
      <c r="T21" s="9">
        <v>422.209</v>
      </c>
      <c r="U21" s="9">
        <v>29.626</v>
      </c>
      <c r="V21" s="9">
        <v>-92.658</v>
      </c>
      <c r="W21" s="9">
        <v>0.05</v>
      </c>
      <c r="X21" s="9">
        <v>-3.364</v>
      </c>
      <c r="Y21" s="9">
        <v>-5.742</v>
      </c>
      <c r="Z21" s="9">
        <v>47.421</v>
      </c>
      <c r="AA21" s="9">
        <v>-3.04</v>
      </c>
      <c r="AB21" s="9">
        <v>-9.476000000000001</v>
      </c>
      <c r="AC21" s="9">
        <v>0</v>
      </c>
      <c r="AD21" s="9">
        <v>0</v>
      </c>
      <c r="AE21" s="9">
        <v>0.239</v>
      </c>
      <c r="AF21" s="9">
        <v>3.765</v>
      </c>
      <c r="AG21" s="9">
        <v>4.511</v>
      </c>
      <c r="AH21" s="9">
        <v>0</v>
      </c>
      <c r="AI21" s="9">
        <v>14.858</v>
      </c>
      <c r="AJ21" s="9">
        <v>-0.097</v>
      </c>
      <c r="AK21" s="9">
        <v>-0.089</v>
      </c>
      <c r="AL21" s="9">
        <v>4021.18</v>
      </c>
      <c r="AM21" s="9">
        <v>-0.077</v>
      </c>
      <c r="AN21" s="9">
        <v>42.64</v>
      </c>
      <c r="AO21" s="9">
        <v>485.244</v>
      </c>
      <c r="AP21" s="9">
        <v>0</v>
      </c>
      <c r="AQ21" s="9">
        <v>0.384</v>
      </c>
      <c r="AR21" s="9">
        <v>107.803</v>
      </c>
      <c r="AS21" s="9">
        <v>43.514</v>
      </c>
      <c r="AT21" s="9">
        <v>93.259</v>
      </c>
      <c r="AU21" s="9">
        <v>189.868</v>
      </c>
      <c r="AV21" s="9">
        <v>644.266</v>
      </c>
      <c r="AW21" s="9">
        <v>-0.026</v>
      </c>
      <c r="AX21" s="9">
        <v>183.096</v>
      </c>
      <c r="AY21" s="9">
        <v>24.75</v>
      </c>
      <c r="AZ21" s="9">
        <v>581.854</v>
      </c>
      <c r="BA21" s="9">
        <v>1.609</v>
      </c>
      <c r="BB21" s="9">
        <v>2.575</v>
      </c>
      <c r="BC21" s="9">
        <v>138.988</v>
      </c>
      <c r="BD21" s="9">
        <v>1114.25</v>
      </c>
      <c r="BE21" s="9">
        <v>0</v>
      </c>
      <c r="BF21" s="9">
        <v>0</v>
      </c>
      <c r="BG21" s="9">
        <v>252.739</v>
      </c>
      <c r="BH21" s="9">
        <v>-0.001</v>
      </c>
      <c r="BI21" s="9">
        <v>0</v>
      </c>
      <c r="BJ21" s="9">
        <v>0</v>
      </c>
      <c r="BK21" s="9">
        <v>0</v>
      </c>
      <c r="BL21" s="9">
        <v>0</v>
      </c>
      <c r="BM21" s="9">
        <v>2.996</v>
      </c>
      <c r="BN21" s="9">
        <v>0</v>
      </c>
      <c r="BO21" s="9">
        <v>25.094</v>
      </c>
      <c r="BP21" s="9">
        <v>25.091</v>
      </c>
      <c r="BQ21" s="9">
        <v>0</v>
      </c>
      <c r="BR21" s="9">
        <v>0</v>
      </c>
      <c r="BS21" s="9">
        <v>5.11</v>
      </c>
      <c r="BT21" s="9">
        <v>14</v>
      </c>
      <c r="BU21" s="9">
        <v>1.448</v>
      </c>
      <c r="BV21" s="9">
        <v>254.654</v>
      </c>
      <c r="BW21" s="9">
        <v>-31.638</v>
      </c>
      <c r="BX21" s="9">
        <v>0</v>
      </c>
      <c r="BY21" s="9">
        <v>4.447</v>
      </c>
      <c r="BZ21" s="9">
        <v>0.921</v>
      </c>
      <c r="CA21" s="9">
        <v>0</v>
      </c>
      <c r="CB21" s="9">
        <v>10.126</v>
      </c>
      <c r="CC21" s="9">
        <v>-1.571</v>
      </c>
      <c r="CD21" s="9">
        <v>110.657</v>
      </c>
      <c r="CE21" s="9">
        <v>5.173</v>
      </c>
      <c r="CF21" s="9">
        <v>0</v>
      </c>
      <c r="CG21" s="9">
        <v>0.626</v>
      </c>
      <c r="CH21" s="9">
        <v>-70.16800000000001</v>
      </c>
      <c r="CI21" s="9">
        <v>-0.925</v>
      </c>
      <c r="CJ21" s="9">
        <v>0</v>
      </c>
      <c r="CK21" s="9">
        <v>0</v>
      </c>
      <c r="CL21" s="9">
        <v>0</v>
      </c>
      <c r="CM21" s="9">
        <v>0</v>
      </c>
      <c r="CN21" s="9">
        <v>0.645</v>
      </c>
      <c r="CO21" s="9">
        <v>0</v>
      </c>
      <c r="CP21" s="9">
        <v>-0.168</v>
      </c>
      <c r="CQ21" s="9">
        <v>0</v>
      </c>
    </row>
  </sheetData>
  <conditionalFormatting sqref="A15:CQ15">
    <cfRule type="notContainsErrors" dxfId="0" priority="1">
      <formula>NOT(ISERROR(A15))</formula>
    </cfRule>
  </conditionalFormatting>
  <conditionalFormatting sqref="A19:CQ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2022Q4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Q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</row>
    <row r="3" spans="1:95">
      <c r="A3" s="5" t="s">
        <v>103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 t="s">
        <v>21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21</v>
      </c>
      <c r="AQ3" s="5"/>
      <c r="AR3" s="5"/>
      <c r="AS3" s="5"/>
      <c r="AT3" s="5"/>
      <c r="AU3" s="5" t="s">
        <v>21</v>
      </c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21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 t="s">
        <v>21</v>
      </c>
      <c r="CN3" s="5"/>
      <c r="CO3" s="5" t="s">
        <v>21</v>
      </c>
      <c r="CP3" s="5" t="s">
        <v>21</v>
      </c>
      <c r="CQ3" s="5" t="s">
        <v>21</v>
      </c>
    </row>
    <row r="4" spans="1:95">
      <c r="A4" s="6" t="s">
        <v>161</v>
      </c>
      <c r="B4" s="7">
        <v>207785</v>
      </c>
      <c r="C4" s="7">
        <v>12986.5</v>
      </c>
      <c r="D4" s="7">
        <v>12774.3</v>
      </c>
      <c r="E4" s="7">
        <v>40704.9</v>
      </c>
      <c r="F4" s="7">
        <v>13092.7</v>
      </c>
      <c r="G4" s="7">
        <v>363864</v>
      </c>
      <c r="H4" s="7">
        <v>212435</v>
      </c>
      <c r="I4" s="7">
        <v>68831.3</v>
      </c>
      <c r="J4" s="7">
        <v>844501</v>
      </c>
      <c r="K4" s="7">
        <v>6955.59</v>
      </c>
      <c r="L4" s="7">
        <v>2039.34</v>
      </c>
      <c r="M4" s="7">
        <v>25313.9</v>
      </c>
      <c r="N4" s="7">
        <v>624.152</v>
      </c>
      <c r="O4" s="7">
        <v>10479.6</v>
      </c>
      <c r="P4" s="7">
        <v>15098.7</v>
      </c>
      <c r="Q4" s="7">
        <v>98890.7</v>
      </c>
      <c r="R4" s="7">
        <v>24823.9</v>
      </c>
      <c r="S4" s="7">
        <v>16229.6</v>
      </c>
      <c r="T4" s="7">
        <v>398706</v>
      </c>
      <c r="U4" s="7">
        <v>4099.51</v>
      </c>
      <c r="V4" s="7">
        <v>16128.5</v>
      </c>
      <c r="W4" s="7">
        <v>3723.31</v>
      </c>
      <c r="X4" s="7">
        <v>15576.8</v>
      </c>
      <c r="Y4" s="7">
        <v>14013.8</v>
      </c>
      <c r="Z4" s="7">
        <v>259326</v>
      </c>
      <c r="AA4" s="7">
        <v>3379.06</v>
      </c>
      <c r="AB4" s="7">
        <v>4009.04</v>
      </c>
      <c r="AC4" s="7">
        <v>16282.3</v>
      </c>
      <c r="AD4" s="7">
        <v>3346.05</v>
      </c>
      <c r="AE4" s="7">
        <v>12943.6</v>
      </c>
      <c r="AF4" s="7">
        <v>1683.66</v>
      </c>
      <c r="AG4" s="7">
        <v>45729.5</v>
      </c>
      <c r="AH4" s="7">
        <v>403.438</v>
      </c>
      <c r="AI4" s="7">
        <v>13612.3</v>
      </c>
      <c r="AJ4" s="7">
        <v>1094.44</v>
      </c>
      <c r="AK4" s="7">
        <v>164691</v>
      </c>
      <c r="AL4" s="7">
        <v>673202</v>
      </c>
      <c r="AM4" s="7">
        <v>97917.7</v>
      </c>
      <c r="AN4" s="7">
        <v>27380.4</v>
      </c>
      <c r="AO4" s="7">
        <v>181539</v>
      </c>
      <c r="AP4" s="7">
        <v>1169.46</v>
      </c>
      <c r="AQ4" s="7">
        <v>2110.34</v>
      </c>
      <c r="AR4" s="7">
        <v>4840.34</v>
      </c>
      <c r="AS4" s="7">
        <v>32170.9</v>
      </c>
      <c r="AT4" s="7">
        <v>4828.39</v>
      </c>
      <c r="AU4" s="7">
        <v>13870.3</v>
      </c>
      <c r="AV4" s="7">
        <v>54572</v>
      </c>
      <c r="AW4" s="7">
        <v>5596.62</v>
      </c>
      <c r="AX4" s="7">
        <v>64807.3</v>
      </c>
      <c r="AY4" s="7">
        <v>3176.53</v>
      </c>
      <c r="AZ4" s="7">
        <v>31645.7</v>
      </c>
      <c r="BA4" s="7">
        <v>977.357</v>
      </c>
      <c r="BB4" s="7">
        <v>2652.32</v>
      </c>
      <c r="BC4" s="7">
        <v>62665.3</v>
      </c>
      <c r="BD4" s="7">
        <v>25357</v>
      </c>
      <c r="BE4" s="7">
        <v>6.815</v>
      </c>
      <c r="BF4" s="7">
        <v>8140.17</v>
      </c>
      <c r="BG4" s="7">
        <v>226740</v>
      </c>
      <c r="BH4" s="7">
        <v>44704.5</v>
      </c>
      <c r="BI4" s="7">
        <v>16858.8</v>
      </c>
      <c r="BJ4" s="7">
        <v>33435.7</v>
      </c>
      <c r="BK4" s="7">
        <v>93367.60000000001</v>
      </c>
      <c r="BL4" s="7">
        <v>35411.9</v>
      </c>
      <c r="BM4" s="7">
        <v>176034</v>
      </c>
      <c r="BN4" s="7">
        <v>3867.92</v>
      </c>
      <c r="BO4" s="7">
        <v>27155.6</v>
      </c>
      <c r="BP4" s="7">
        <v>12665.2</v>
      </c>
      <c r="BQ4" s="7">
        <v>7184.62</v>
      </c>
      <c r="BR4" s="7">
        <v>93925.7</v>
      </c>
      <c r="BS4" s="7">
        <v>11934.8</v>
      </c>
      <c r="BT4" s="7">
        <v>9648</v>
      </c>
      <c r="BU4" s="7">
        <v>6186.88</v>
      </c>
      <c r="BV4" s="7">
        <v>14340</v>
      </c>
      <c r="BW4" s="7">
        <v>1504.05</v>
      </c>
      <c r="BX4" s="7">
        <v>10443.1</v>
      </c>
      <c r="BY4" s="7">
        <v>9077.99</v>
      </c>
      <c r="BZ4" s="7">
        <v>315.924</v>
      </c>
      <c r="CA4" s="7">
        <v>770.687</v>
      </c>
      <c r="CB4" s="7">
        <v>9030.290000000001</v>
      </c>
      <c r="CC4" s="7">
        <v>55111.9</v>
      </c>
      <c r="CD4" s="7">
        <v>10867</v>
      </c>
      <c r="CE4" s="7">
        <v>166013</v>
      </c>
      <c r="CF4" s="7">
        <v>1307.66</v>
      </c>
      <c r="CG4" s="7">
        <v>2013.25</v>
      </c>
      <c r="CH4" s="7">
        <v>75526.60000000001</v>
      </c>
      <c r="CI4" s="7">
        <v>1673.39</v>
      </c>
      <c r="CJ4" s="7">
        <v>20325</v>
      </c>
      <c r="CK4" s="7">
        <v>365.374</v>
      </c>
      <c r="CL4" s="7">
        <v>4846.33</v>
      </c>
      <c r="CM4" s="7">
        <v>178.025</v>
      </c>
      <c r="CN4" s="7">
        <v>4356.78</v>
      </c>
      <c r="CO4" s="7">
        <v>1143.82</v>
      </c>
      <c r="CP4" s="7">
        <v>2352.36</v>
      </c>
      <c r="CQ4" s="7">
        <v>2846.99</v>
      </c>
    </row>
    <row r="5" spans="1:95">
      <c r="A5" s="8" t="s">
        <v>162</v>
      </c>
      <c r="B5" s="9">
        <v>114527</v>
      </c>
      <c r="C5" s="9">
        <v>9829.07</v>
      </c>
      <c r="D5" s="9">
        <v>7330.55</v>
      </c>
      <c r="E5" s="9">
        <v>42235.9</v>
      </c>
      <c r="F5" s="9">
        <v>6632.74</v>
      </c>
      <c r="G5" s="9">
        <v>293886</v>
      </c>
      <c r="H5" s="9">
        <v>181401</v>
      </c>
      <c r="I5" s="9">
        <v>22512.1</v>
      </c>
      <c r="J5" s="9">
        <v>489166</v>
      </c>
      <c r="K5" s="9">
        <v>5147.46</v>
      </c>
      <c r="L5" s="9">
        <v>1596.85</v>
      </c>
      <c r="M5" s="9">
        <v>489.244</v>
      </c>
      <c r="N5" s="9">
        <v>464.468</v>
      </c>
      <c r="O5" s="9">
        <v>5164.02</v>
      </c>
      <c r="P5" s="9">
        <v>11869.1</v>
      </c>
      <c r="Q5" s="9">
        <v>82038</v>
      </c>
      <c r="R5" s="9">
        <v>18566.2</v>
      </c>
      <c r="S5" s="9">
        <v>11305</v>
      </c>
      <c r="T5" s="9">
        <v>193325</v>
      </c>
      <c r="U5" s="9">
        <v>0</v>
      </c>
      <c r="V5" s="9">
        <v>10688.1</v>
      </c>
      <c r="W5" s="9">
        <v>2805.01</v>
      </c>
      <c r="X5" s="9">
        <v>10754.9</v>
      </c>
      <c r="Y5" s="9">
        <v>8782.200000000001</v>
      </c>
      <c r="Z5" s="9">
        <v>200026</v>
      </c>
      <c r="AA5" s="9">
        <v>1678.4</v>
      </c>
      <c r="AB5" s="9">
        <v>3034.33</v>
      </c>
      <c r="AC5" s="9">
        <v>6976.69</v>
      </c>
      <c r="AD5" s="9">
        <v>1551.34</v>
      </c>
      <c r="AE5" s="9">
        <v>10240.9</v>
      </c>
      <c r="AF5" s="9">
        <v>1330.57</v>
      </c>
      <c r="AG5" s="9">
        <v>20642.3</v>
      </c>
      <c r="AH5" s="9">
        <v>68.73399999999999</v>
      </c>
      <c r="AI5" s="9">
        <v>8157.55</v>
      </c>
      <c r="AJ5" s="9">
        <v>783.0069999999999</v>
      </c>
      <c r="AK5" s="9">
        <v>79441.39999999999</v>
      </c>
      <c r="AL5" s="9">
        <v>421534</v>
      </c>
      <c r="AM5" s="9">
        <v>77019.5</v>
      </c>
      <c r="AN5" s="9">
        <v>0</v>
      </c>
      <c r="AO5" s="9">
        <v>137178</v>
      </c>
      <c r="AP5" s="9">
        <v>803.8440000000001</v>
      </c>
      <c r="AQ5" s="9">
        <v>1586.49</v>
      </c>
      <c r="AR5" s="9">
        <v>909.971</v>
      </c>
      <c r="AS5" s="9">
        <v>19308.8</v>
      </c>
      <c r="AT5" s="9">
        <v>3120.43</v>
      </c>
      <c r="AU5" s="9">
        <v>7616.76</v>
      </c>
      <c r="AV5" s="9">
        <v>26973</v>
      </c>
      <c r="AW5" s="9">
        <v>3617.12</v>
      </c>
      <c r="AX5" s="9">
        <v>43055.5</v>
      </c>
      <c r="AY5" s="9">
        <v>2193.37</v>
      </c>
      <c r="AZ5" s="9">
        <v>20439.8</v>
      </c>
      <c r="BA5" s="9">
        <v>853.9640000000001</v>
      </c>
      <c r="BB5" s="9">
        <v>976.797</v>
      </c>
      <c r="BC5" s="9">
        <v>45763.4</v>
      </c>
      <c r="BD5" s="9">
        <v>566.28</v>
      </c>
      <c r="BE5" s="9">
        <v>1.308</v>
      </c>
      <c r="BF5" s="9">
        <v>5818.74</v>
      </c>
      <c r="BG5" s="9">
        <v>126441</v>
      </c>
      <c r="BH5" s="9">
        <v>38975.2</v>
      </c>
      <c r="BI5" s="9">
        <v>6663.18</v>
      </c>
      <c r="BJ5" s="9">
        <v>24048.8</v>
      </c>
      <c r="BK5" s="9">
        <v>63868</v>
      </c>
      <c r="BL5" s="9">
        <v>20422.5</v>
      </c>
      <c r="BM5" s="9">
        <v>107577</v>
      </c>
      <c r="BN5" s="9">
        <v>2500.74</v>
      </c>
      <c r="BO5" s="9">
        <v>7402.29</v>
      </c>
      <c r="BP5" s="9">
        <v>8806.34</v>
      </c>
      <c r="BQ5" s="9">
        <v>5858.92</v>
      </c>
      <c r="BR5" s="9">
        <v>83773.3</v>
      </c>
      <c r="BS5" s="9">
        <v>5202.72</v>
      </c>
      <c r="BT5" s="9">
        <v>7079</v>
      </c>
      <c r="BU5" s="9">
        <v>4321.29</v>
      </c>
      <c r="BV5" s="9">
        <v>5912.69</v>
      </c>
      <c r="BW5" s="9">
        <v>0</v>
      </c>
      <c r="BX5" s="9">
        <v>8366.219999999999</v>
      </c>
      <c r="BY5" s="9">
        <v>6726.27</v>
      </c>
      <c r="BZ5" s="9">
        <v>103.764</v>
      </c>
      <c r="CA5" s="9">
        <v>0</v>
      </c>
      <c r="CB5" s="9">
        <v>0</v>
      </c>
      <c r="CC5" s="9">
        <v>40752.5</v>
      </c>
      <c r="CD5" s="9">
        <v>0</v>
      </c>
      <c r="CE5" s="9">
        <v>129330</v>
      </c>
      <c r="CF5" s="9">
        <v>0</v>
      </c>
      <c r="CG5" s="9">
        <v>1448.97</v>
      </c>
      <c r="CH5" s="9">
        <v>48807.6</v>
      </c>
      <c r="CI5" s="9">
        <v>1566.58</v>
      </c>
      <c r="CJ5" s="9">
        <v>16063.8</v>
      </c>
      <c r="CK5" s="9">
        <v>247.014</v>
      </c>
      <c r="CL5" s="9">
        <v>4040.77</v>
      </c>
      <c r="CM5" s="9">
        <v>11.423</v>
      </c>
      <c r="CN5" s="9">
        <v>3165.43</v>
      </c>
      <c r="CO5" s="9">
        <v>513.5839999999999</v>
      </c>
      <c r="CP5" s="9">
        <v>1842.87</v>
      </c>
      <c r="CQ5" s="9">
        <v>0</v>
      </c>
    </row>
    <row r="6" spans="1:95">
      <c r="A6" s="6" t="s">
        <v>163</v>
      </c>
      <c r="B6" s="7">
        <v>93258.60000000001</v>
      </c>
      <c r="C6" s="7">
        <v>3157.43</v>
      </c>
      <c r="D6" s="7">
        <v>5443.73</v>
      </c>
      <c r="E6" s="7">
        <v>-1531.04</v>
      </c>
      <c r="F6" s="7">
        <v>6459.98</v>
      </c>
      <c r="G6" s="7">
        <v>69978.5</v>
      </c>
      <c r="H6" s="7">
        <v>31034</v>
      </c>
      <c r="I6" s="7">
        <v>46319.2</v>
      </c>
      <c r="J6" s="7">
        <v>355335</v>
      </c>
      <c r="K6" s="7">
        <v>1808.13</v>
      </c>
      <c r="L6" s="7">
        <v>442.493</v>
      </c>
      <c r="M6" s="7">
        <v>24824.6</v>
      </c>
      <c r="N6" s="7">
        <v>159.684</v>
      </c>
      <c r="O6" s="7">
        <v>5315.57</v>
      </c>
      <c r="P6" s="7">
        <v>3229.57</v>
      </c>
      <c r="Q6" s="7">
        <v>16852.7</v>
      </c>
      <c r="R6" s="7">
        <v>6257.77</v>
      </c>
      <c r="S6" s="7">
        <v>4924.66</v>
      </c>
      <c r="T6" s="7">
        <v>205381</v>
      </c>
      <c r="U6" s="7">
        <v>4099.51</v>
      </c>
      <c r="V6" s="7">
        <v>5440.48</v>
      </c>
      <c r="W6" s="7">
        <v>918.298</v>
      </c>
      <c r="X6" s="7">
        <v>4821.91</v>
      </c>
      <c r="Y6" s="7">
        <v>5231.62</v>
      </c>
      <c r="Z6" s="7">
        <v>59299.6</v>
      </c>
      <c r="AA6" s="7">
        <v>1700.66</v>
      </c>
      <c r="AB6" s="7">
        <v>974.712</v>
      </c>
      <c r="AC6" s="7">
        <v>9305.57</v>
      </c>
      <c r="AD6" s="7">
        <v>1794.72</v>
      </c>
      <c r="AE6" s="7">
        <v>2702.74</v>
      </c>
      <c r="AF6" s="7">
        <v>353.092</v>
      </c>
      <c r="AG6" s="7">
        <v>25087.2</v>
      </c>
      <c r="AH6" s="7">
        <v>334.704</v>
      </c>
      <c r="AI6" s="7">
        <v>5454.75</v>
      </c>
      <c r="AJ6" s="7">
        <v>311.429</v>
      </c>
      <c r="AK6" s="7">
        <v>85249.2</v>
      </c>
      <c r="AL6" s="7">
        <v>251668</v>
      </c>
      <c r="AM6" s="7">
        <v>20898.2</v>
      </c>
      <c r="AN6" s="7">
        <v>27380.4</v>
      </c>
      <c r="AO6" s="7">
        <v>44361</v>
      </c>
      <c r="AP6" s="7">
        <v>365.612</v>
      </c>
      <c r="AQ6" s="7">
        <v>523.845</v>
      </c>
      <c r="AR6" s="7">
        <v>3930.36</v>
      </c>
      <c r="AS6" s="7">
        <v>12862.1</v>
      </c>
      <c r="AT6" s="7">
        <v>1707.96</v>
      </c>
      <c r="AU6" s="7">
        <v>6253.57</v>
      </c>
      <c r="AV6" s="7">
        <v>27599</v>
      </c>
      <c r="AW6" s="7">
        <v>1979.5</v>
      </c>
      <c r="AX6" s="7">
        <v>21751.8</v>
      </c>
      <c r="AY6" s="7">
        <v>983.153</v>
      </c>
      <c r="AZ6" s="7">
        <v>11206</v>
      </c>
      <c r="BA6" s="7">
        <v>123.393</v>
      </c>
      <c r="BB6" s="7">
        <v>1675.52</v>
      </c>
      <c r="BC6" s="7">
        <v>16901.8</v>
      </c>
      <c r="BD6" s="7">
        <v>24790.7</v>
      </c>
      <c r="BE6" s="7">
        <v>5.507</v>
      </c>
      <c r="BF6" s="7">
        <v>2321.42</v>
      </c>
      <c r="BG6" s="7">
        <v>100300</v>
      </c>
      <c r="BH6" s="7">
        <v>5729.29</v>
      </c>
      <c r="BI6" s="7">
        <v>10195.6</v>
      </c>
      <c r="BJ6" s="7">
        <v>9386.91</v>
      </c>
      <c r="BK6" s="7">
        <v>29499.6</v>
      </c>
      <c r="BL6" s="7">
        <v>14989.4</v>
      </c>
      <c r="BM6" s="7">
        <v>68456.7</v>
      </c>
      <c r="BN6" s="7">
        <v>1367.18</v>
      </c>
      <c r="BO6" s="7">
        <v>19753.3</v>
      </c>
      <c r="BP6" s="7">
        <v>3858.89</v>
      </c>
      <c r="BQ6" s="7">
        <v>1325.7</v>
      </c>
      <c r="BR6" s="7">
        <v>10152.3</v>
      </c>
      <c r="BS6" s="7">
        <v>6732.05</v>
      </c>
      <c r="BT6" s="7">
        <v>2569</v>
      </c>
      <c r="BU6" s="7">
        <v>1865.59</v>
      </c>
      <c r="BV6" s="7">
        <v>8427.309999999999</v>
      </c>
      <c r="BW6" s="7">
        <v>1504.05</v>
      </c>
      <c r="BX6" s="7">
        <v>2076.89</v>
      </c>
      <c r="BY6" s="7">
        <v>2351.72</v>
      </c>
      <c r="BZ6" s="7">
        <v>212.16</v>
      </c>
      <c r="CA6" s="7">
        <v>770.687</v>
      </c>
      <c r="CB6" s="7">
        <v>9030.290000000001</v>
      </c>
      <c r="CC6" s="7">
        <v>14359.4</v>
      </c>
      <c r="CD6" s="7">
        <v>10867</v>
      </c>
      <c r="CE6" s="7">
        <v>36682.4</v>
      </c>
      <c r="CF6" s="7">
        <v>1307.66</v>
      </c>
      <c r="CG6" s="7">
        <v>564.279</v>
      </c>
      <c r="CH6" s="7">
        <v>26719</v>
      </c>
      <c r="CI6" s="7">
        <v>106.812</v>
      </c>
      <c r="CJ6" s="7">
        <v>4261.29</v>
      </c>
      <c r="CK6" s="7">
        <v>118.36</v>
      </c>
      <c r="CL6" s="7">
        <v>805.559</v>
      </c>
      <c r="CM6" s="7">
        <v>166.602</v>
      </c>
      <c r="CN6" s="7">
        <v>1191.35</v>
      </c>
      <c r="CO6" s="7">
        <v>630.236</v>
      </c>
      <c r="CP6" s="7">
        <v>509.491</v>
      </c>
      <c r="CQ6" s="7">
        <v>2846.99</v>
      </c>
    </row>
    <row r="7" spans="1:95">
      <c r="A7" s="8" t="s">
        <v>164</v>
      </c>
      <c r="B7" s="9">
        <v>54567</v>
      </c>
      <c r="C7" s="9">
        <v>0</v>
      </c>
      <c r="D7" s="9">
        <v>0</v>
      </c>
      <c r="E7" s="9">
        <v>351.04</v>
      </c>
      <c r="F7" s="9">
        <v>0</v>
      </c>
      <c r="G7" s="9">
        <v>26325.1</v>
      </c>
      <c r="H7" s="9">
        <v>3143.71</v>
      </c>
      <c r="I7" s="9">
        <v>35753.3</v>
      </c>
      <c r="J7" s="9">
        <v>119364</v>
      </c>
      <c r="K7" s="9">
        <v>687.393</v>
      </c>
      <c r="L7" s="9">
        <v>0</v>
      </c>
      <c r="M7" s="9">
        <v>0</v>
      </c>
      <c r="N7" s="9">
        <v>13.042</v>
      </c>
      <c r="O7" s="9">
        <v>0</v>
      </c>
      <c r="P7" s="9">
        <v>0</v>
      </c>
      <c r="Q7" s="9">
        <v>6244.87</v>
      </c>
      <c r="R7" s="9">
        <v>3323.27</v>
      </c>
      <c r="S7" s="9">
        <v>2337.32</v>
      </c>
      <c r="T7" s="9">
        <v>140455</v>
      </c>
      <c r="U7" s="9">
        <v>0</v>
      </c>
      <c r="V7" s="9">
        <v>1343.38</v>
      </c>
      <c r="W7" s="9">
        <v>303.223</v>
      </c>
      <c r="X7" s="9">
        <v>363.032</v>
      </c>
      <c r="Y7" s="9">
        <v>2753.3</v>
      </c>
      <c r="Z7" s="9">
        <v>45253.9</v>
      </c>
      <c r="AA7" s="9">
        <v>107.666</v>
      </c>
      <c r="AB7" s="9">
        <v>0</v>
      </c>
      <c r="AC7" s="9">
        <v>3218.39</v>
      </c>
      <c r="AD7" s="9">
        <v>1130.13</v>
      </c>
      <c r="AE7" s="9">
        <v>0</v>
      </c>
      <c r="AF7" s="9">
        <v>187.884</v>
      </c>
      <c r="AG7" s="9">
        <v>1588.66</v>
      </c>
      <c r="AH7" s="9">
        <v>25.533</v>
      </c>
      <c r="AI7" s="9">
        <v>1876.82</v>
      </c>
      <c r="AJ7" s="9">
        <v>62.56</v>
      </c>
      <c r="AK7" s="9">
        <v>59737.9</v>
      </c>
      <c r="AL7" s="9">
        <v>157340</v>
      </c>
      <c r="AM7" s="9">
        <v>17168.4</v>
      </c>
      <c r="AN7" s="9">
        <v>0</v>
      </c>
      <c r="AO7" s="9">
        <v>15646.9</v>
      </c>
      <c r="AP7" s="9">
        <v>0</v>
      </c>
      <c r="AQ7" s="9">
        <v>1564.75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1096.18</v>
      </c>
      <c r="AX7" s="9">
        <v>13840.4</v>
      </c>
      <c r="AY7" s="9">
        <v>0</v>
      </c>
      <c r="AZ7" s="9">
        <v>6377.83</v>
      </c>
      <c r="BA7" s="9">
        <v>19.503</v>
      </c>
      <c r="BB7" s="9">
        <v>187.442</v>
      </c>
      <c r="BC7" s="9">
        <v>458.953</v>
      </c>
      <c r="BD7" s="9">
        <v>12389.8</v>
      </c>
      <c r="BE7" s="9">
        <v>0</v>
      </c>
      <c r="BF7" s="9">
        <v>544.5599999999999</v>
      </c>
      <c r="BG7" s="9">
        <v>57717.6</v>
      </c>
      <c r="BH7" s="9">
        <v>2952.19</v>
      </c>
      <c r="BI7" s="9">
        <v>4500.25</v>
      </c>
      <c r="BJ7" s="9">
        <v>6080.96</v>
      </c>
      <c r="BK7" s="9">
        <v>20981</v>
      </c>
      <c r="BL7" s="9">
        <v>5962.23</v>
      </c>
      <c r="BM7" s="9">
        <v>36193.5</v>
      </c>
      <c r="BN7" s="9">
        <v>154.155</v>
      </c>
      <c r="BO7" s="9">
        <v>11954.9</v>
      </c>
      <c r="BP7" s="9">
        <v>245.077</v>
      </c>
      <c r="BQ7" s="9">
        <v>873.429</v>
      </c>
      <c r="BR7" s="9">
        <v>1120.89</v>
      </c>
      <c r="BS7" s="9">
        <v>0</v>
      </c>
      <c r="BT7" s="9">
        <v>582</v>
      </c>
      <c r="BU7" s="9">
        <v>0</v>
      </c>
      <c r="BV7" s="9">
        <v>0</v>
      </c>
      <c r="BW7" s="9">
        <v>0</v>
      </c>
      <c r="BX7" s="9">
        <v>995.627</v>
      </c>
      <c r="BY7" s="9">
        <v>0</v>
      </c>
      <c r="BZ7" s="9">
        <v>0</v>
      </c>
      <c r="CA7" s="9">
        <v>0</v>
      </c>
      <c r="CB7" s="9">
        <v>4016.48</v>
      </c>
      <c r="CC7" s="9">
        <v>264.185</v>
      </c>
      <c r="CD7" s="9">
        <v>0</v>
      </c>
      <c r="CE7" s="9">
        <v>27489.7</v>
      </c>
      <c r="CF7" s="9">
        <v>1360.33</v>
      </c>
      <c r="CG7" s="9">
        <v>124.159</v>
      </c>
      <c r="CH7" s="9">
        <v>9422.92</v>
      </c>
      <c r="CI7" s="9">
        <v>0</v>
      </c>
      <c r="CJ7" s="9">
        <v>0</v>
      </c>
      <c r="CK7" s="9">
        <v>0</v>
      </c>
      <c r="CL7" s="9">
        <v>554.539</v>
      </c>
      <c r="CM7" s="9">
        <v>0</v>
      </c>
      <c r="CN7" s="9">
        <v>216.651</v>
      </c>
      <c r="CO7" s="9">
        <v>59.904</v>
      </c>
      <c r="CP7" s="9">
        <v>294.679</v>
      </c>
      <c r="CQ7" s="9">
        <v>124.291</v>
      </c>
    </row>
    <row r="8" spans="1:95">
      <c r="A8" s="6" t="s">
        <v>165</v>
      </c>
      <c r="B8" s="7">
        <v>9290.950000000001</v>
      </c>
      <c r="C8" s="7">
        <v>2578.79</v>
      </c>
      <c r="D8" s="7">
        <v>3859.3</v>
      </c>
      <c r="E8" s="7">
        <v>1588.06</v>
      </c>
      <c r="F8" s="7">
        <v>580.25</v>
      </c>
      <c r="G8" s="7">
        <v>11318.8</v>
      </c>
      <c r="H8" s="7">
        <v>3798.54</v>
      </c>
      <c r="I8" s="7">
        <v>3833.91</v>
      </c>
      <c r="J8" s="7">
        <v>60089.9</v>
      </c>
      <c r="K8" s="7">
        <v>423.135</v>
      </c>
      <c r="L8" s="7">
        <v>213.357</v>
      </c>
      <c r="M8" s="7">
        <v>10472.7</v>
      </c>
      <c r="N8" s="7">
        <v>50.515</v>
      </c>
      <c r="O8" s="7">
        <v>5218.19</v>
      </c>
      <c r="P8" s="7">
        <v>1038.07</v>
      </c>
      <c r="Q8" s="7">
        <v>2235.57</v>
      </c>
      <c r="R8" s="7">
        <v>742.1609999999999</v>
      </c>
      <c r="S8" s="7">
        <v>1830.25</v>
      </c>
      <c r="T8" s="7">
        <v>26171.5</v>
      </c>
      <c r="U8" s="7">
        <v>1816.03</v>
      </c>
      <c r="V8" s="7">
        <v>2300</v>
      </c>
      <c r="W8" s="7">
        <v>239.664</v>
      </c>
      <c r="X8" s="7">
        <v>2898.34</v>
      </c>
      <c r="Y8" s="7">
        <v>1033.48</v>
      </c>
      <c r="Z8" s="7">
        <v>0</v>
      </c>
      <c r="AA8" s="7">
        <v>897.927</v>
      </c>
      <c r="AB8" s="7">
        <v>368.84</v>
      </c>
      <c r="AC8" s="7">
        <v>326.929</v>
      </c>
      <c r="AD8" s="7">
        <v>484.338</v>
      </c>
      <c r="AE8" s="7">
        <v>2150.07</v>
      </c>
      <c r="AF8" s="7">
        <v>44.948</v>
      </c>
      <c r="AG8" s="7">
        <v>2288.1</v>
      </c>
      <c r="AH8" s="7">
        <v>386.433</v>
      </c>
      <c r="AI8" s="7">
        <v>1053.04</v>
      </c>
      <c r="AJ8" s="7">
        <v>347.903</v>
      </c>
      <c r="AK8" s="7">
        <v>16630.2</v>
      </c>
      <c r="AL8" s="7">
        <v>34485.6</v>
      </c>
      <c r="AM8" s="7">
        <v>0</v>
      </c>
      <c r="AN8" s="7">
        <v>13592.6</v>
      </c>
      <c r="AO8" s="7">
        <v>6162.97</v>
      </c>
      <c r="AP8" s="7">
        <v>96.131</v>
      </c>
      <c r="AQ8" s="7">
        <v>670.607</v>
      </c>
      <c r="AR8" s="7">
        <v>1336.12</v>
      </c>
      <c r="AS8" s="7">
        <v>9554.209999999999</v>
      </c>
      <c r="AT8" s="7">
        <v>464.233</v>
      </c>
      <c r="AU8" s="7">
        <v>287.991</v>
      </c>
      <c r="AV8" s="7">
        <v>10315.8</v>
      </c>
      <c r="AW8" s="7">
        <v>255.116</v>
      </c>
      <c r="AX8" s="7">
        <v>2880.51</v>
      </c>
      <c r="AY8" s="7">
        <v>500.513</v>
      </c>
      <c r="AZ8" s="7">
        <v>1116.37</v>
      </c>
      <c r="BA8" s="7">
        <v>114.652</v>
      </c>
      <c r="BB8" s="7">
        <v>408.057</v>
      </c>
      <c r="BC8" s="7">
        <v>2225.6</v>
      </c>
      <c r="BD8" s="7">
        <v>0</v>
      </c>
      <c r="BE8" s="7">
        <v>5.941</v>
      </c>
      <c r="BF8" s="7">
        <v>714.0069999999999</v>
      </c>
      <c r="BG8" s="7">
        <v>11263.2</v>
      </c>
      <c r="BH8" s="7">
        <v>1862.88</v>
      </c>
      <c r="BI8" s="7">
        <v>2434.7</v>
      </c>
      <c r="BJ8" s="7">
        <v>1071.89</v>
      </c>
      <c r="BK8" s="7">
        <v>3540.08</v>
      </c>
      <c r="BL8" s="7">
        <v>2331.15</v>
      </c>
      <c r="BM8" s="7">
        <v>6747.89</v>
      </c>
      <c r="BN8" s="7">
        <v>638.091</v>
      </c>
      <c r="BO8" s="7">
        <v>1269.55</v>
      </c>
      <c r="BP8" s="7">
        <v>904.226</v>
      </c>
      <c r="BQ8" s="7">
        <v>395.888</v>
      </c>
      <c r="BR8" s="7">
        <v>4756.81</v>
      </c>
      <c r="BS8" s="7">
        <v>667.6</v>
      </c>
      <c r="BT8" s="7">
        <v>661</v>
      </c>
      <c r="BU8" s="7">
        <v>1289.39</v>
      </c>
      <c r="BV8" s="7">
        <v>247.702</v>
      </c>
      <c r="BW8" s="7">
        <v>643.414</v>
      </c>
      <c r="BX8" s="7">
        <v>531.936</v>
      </c>
      <c r="BY8" s="7">
        <v>1549.4</v>
      </c>
      <c r="BZ8" s="7">
        <v>207.298</v>
      </c>
      <c r="CA8" s="7">
        <v>632.212</v>
      </c>
      <c r="CB8" s="7">
        <v>4771.81</v>
      </c>
      <c r="CC8" s="7">
        <v>2137.5</v>
      </c>
      <c r="CD8" s="7">
        <v>6539.07</v>
      </c>
      <c r="CE8" s="7">
        <v>0</v>
      </c>
      <c r="CF8" s="7">
        <v>89.80800000000001</v>
      </c>
      <c r="CG8" s="7">
        <v>172.116</v>
      </c>
      <c r="CH8" s="7">
        <v>12061.9</v>
      </c>
      <c r="CI8" s="7">
        <v>83.01900000000001</v>
      </c>
      <c r="CJ8" s="7">
        <v>2740.86</v>
      </c>
      <c r="CK8" s="7">
        <v>193.112</v>
      </c>
      <c r="CL8" s="7">
        <v>274.205</v>
      </c>
      <c r="CM8" s="7">
        <v>24.414</v>
      </c>
      <c r="CN8" s="7">
        <v>439.488</v>
      </c>
      <c r="CO8" s="7">
        <v>63.826</v>
      </c>
      <c r="CP8" s="7">
        <v>128.542</v>
      </c>
      <c r="CQ8" s="7">
        <v>0</v>
      </c>
    </row>
    <row r="9" spans="1:95">
      <c r="A9" s="8" t="s">
        <v>166</v>
      </c>
      <c r="B9" s="9">
        <v>2602.6</v>
      </c>
      <c r="C9" s="9">
        <v>20.623</v>
      </c>
      <c r="D9" s="9">
        <v>0</v>
      </c>
      <c r="E9" s="9">
        <v>162.809</v>
      </c>
      <c r="F9" s="9">
        <v>0</v>
      </c>
      <c r="G9" s="9">
        <v>864.189</v>
      </c>
      <c r="H9" s="9">
        <v>809.193</v>
      </c>
      <c r="I9" s="9">
        <v>0</v>
      </c>
      <c r="J9" s="9">
        <v>0</v>
      </c>
      <c r="K9" s="9">
        <v>0</v>
      </c>
      <c r="L9" s="9">
        <v>0.803</v>
      </c>
      <c r="M9" s="9">
        <v>346.232</v>
      </c>
      <c r="N9" s="9">
        <v>0</v>
      </c>
      <c r="O9" s="9">
        <v>76.494</v>
      </c>
      <c r="P9" s="9">
        <v>0</v>
      </c>
      <c r="Q9" s="9">
        <v>410.708</v>
      </c>
      <c r="R9" s="9">
        <v>0</v>
      </c>
      <c r="S9" s="9">
        <v>123.607</v>
      </c>
      <c r="T9" s="9">
        <v>14941.2</v>
      </c>
      <c r="U9" s="9">
        <v>13.807</v>
      </c>
      <c r="V9" s="9">
        <v>830.0940000000001</v>
      </c>
      <c r="W9" s="9">
        <v>0</v>
      </c>
      <c r="X9" s="9">
        <v>0</v>
      </c>
      <c r="Y9" s="9">
        <v>-0.9429999999999999</v>
      </c>
      <c r="Z9" s="9">
        <v>950.683</v>
      </c>
      <c r="AA9" s="9">
        <v>0</v>
      </c>
      <c r="AB9" s="9">
        <v>730.934</v>
      </c>
      <c r="AC9" s="9">
        <v>323.153</v>
      </c>
      <c r="AD9" s="9">
        <v>68.172</v>
      </c>
      <c r="AE9" s="9">
        <v>27.582</v>
      </c>
      <c r="AF9" s="9">
        <v>22.137</v>
      </c>
      <c r="AG9" s="9">
        <v>34.498</v>
      </c>
      <c r="AH9" s="9">
        <v>0</v>
      </c>
      <c r="AI9" s="9">
        <v>0</v>
      </c>
      <c r="AJ9" s="9">
        <v>0</v>
      </c>
      <c r="AK9" s="9">
        <v>0</v>
      </c>
      <c r="AL9" s="9">
        <v>1088</v>
      </c>
      <c r="AM9" s="9">
        <v>2585.17</v>
      </c>
      <c r="AN9" s="9">
        <v>66.245</v>
      </c>
      <c r="AO9" s="9">
        <v>5252.48</v>
      </c>
      <c r="AP9" s="9">
        <v>0</v>
      </c>
      <c r="AQ9" s="9">
        <v>1193.5</v>
      </c>
      <c r="AR9" s="9">
        <v>331.286</v>
      </c>
      <c r="AS9" s="9">
        <v>0</v>
      </c>
      <c r="AT9" s="9">
        <v>27.654</v>
      </c>
      <c r="AU9" s="9">
        <v>0</v>
      </c>
      <c r="AV9" s="9">
        <v>325.847</v>
      </c>
      <c r="AW9" s="9">
        <v>0</v>
      </c>
      <c r="AX9" s="9">
        <v>387.715</v>
      </c>
      <c r="AY9" s="9">
        <v>0</v>
      </c>
      <c r="AZ9" s="9">
        <v>168.919</v>
      </c>
      <c r="BA9" s="9">
        <v>111.641</v>
      </c>
      <c r="BB9" s="9">
        <v>0</v>
      </c>
      <c r="BC9" s="9">
        <v>107.233</v>
      </c>
      <c r="BD9" s="9">
        <v>432.926</v>
      </c>
      <c r="BE9" s="9">
        <v>0</v>
      </c>
      <c r="BF9" s="9">
        <v>18.182</v>
      </c>
      <c r="BG9" s="9">
        <v>1684.01</v>
      </c>
      <c r="BH9" s="9">
        <v>1350.73</v>
      </c>
      <c r="BI9" s="9">
        <v>138.89</v>
      </c>
      <c r="BJ9" s="9">
        <v>95.179</v>
      </c>
      <c r="BK9" s="9">
        <v>708.9589999999999</v>
      </c>
      <c r="BL9" s="9">
        <v>70.807</v>
      </c>
      <c r="BM9" s="9">
        <v>0</v>
      </c>
      <c r="BN9" s="9">
        <v>-0.503</v>
      </c>
      <c r="BO9" s="9">
        <v>98.369</v>
      </c>
      <c r="BP9" s="9">
        <v>0</v>
      </c>
      <c r="BQ9" s="9">
        <v>-2.547</v>
      </c>
      <c r="BR9" s="9">
        <v>210.125</v>
      </c>
      <c r="BS9" s="9">
        <v>0.04</v>
      </c>
      <c r="BT9" s="9">
        <v>43</v>
      </c>
      <c r="BU9" s="9">
        <v>0</v>
      </c>
      <c r="BV9" s="9">
        <v>58.112</v>
      </c>
      <c r="BW9" s="9">
        <v>1019.07</v>
      </c>
      <c r="BX9" s="9">
        <v>0</v>
      </c>
      <c r="BY9" s="9">
        <v>-117.605</v>
      </c>
      <c r="BZ9" s="9">
        <v>310.62</v>
      </c>
      <c r="CA9" s="9">
        <v>0</v>
      </c>
      <c r="CB9" s="9">
        <v>357.386</v>
      </c>
      <c r="CC9" s="9">
        <v>87.357</v>
      </c>
      <c r="CD9" s="9">
        <v>0</v>
      </c>
      <c r="CE9" s="9">
        <v>509.9</v>
      </c>
      <c r="CF9" s="9">
        <v>0</v>
      </c>
      <c r="CG9" s="9">
        <v>0</v>
      </c>
      <c r="CH9" s="9">
        <v>0</v>
      </c>
      <c r="CI9" s="9">
        <v>0</v>
      </c>
      <c r="CJ9" s="9">
        <v>350.221</v>
      </c>
      <c r="CK9" s="9">
        <v>164.984</v>
      </c>
      <c r="CL9" s="9">
        <v>48.258</v>
      </c>
      <c r="CM9" s="9">
        <v>0.957</v>
      </c>
      <c r="CN9" s="9">
        <v>72.761</v>
      </c>
      <c r="CO9" s="9">
        <v>26.698</v>
      </c>
      <c r="CP9" s="9">
        <v>29.225</v>
      </c>
      <c r="CQ9" s="9">
        <v>25.066</v>
      </c>
    </row>
    <row r="10" spans="1:95">
      <c r="A10" s="6" t="s">
        <v>167</v>
      </c>
      <c r="B10" s="7">
        <v>1415.97</v>
      </c>
      <c r="C10" s="7">
        <v>0</v>
      </c>
      <c r="D10" s="7">
        <v>0</v>
      </c>
      <c r="E10" s="7">
        <v>0</v>
      </c>
      <c r="F10" s="7">
        <v>26.451</v>
      </c>
      <c r="G10" s="7">
        <v>694.965</v>
      </c>
      <c r="H10" s="7">
        <v>361.735</v>
      </c>
      <c r="I10" s="7">
        <v>390.48</v>
      </c>
      <c r="J10" s="7">
        <v>5010.38</v>
      </c>
      <c r="K10" s="7">
        <v>1.103</v>
      </c>
      <c r="L10" s="7">
        <v>1.531</v>
      </c>
      <c r="M10" s="7">
        <v>0</v>
      </c>
      <c r="N10" s="7">
        <v>22.278</v>
      </c>
      <c r="O10" s="7">
        <v>0</v>
      </c>
      <c r="P10" s="7">
        <v>92.134</v>
      </c>
      <c r="Q10" s="7">
        <v>371.94</v>
      </c>
      <c r="R10" s="7">
        <v>-407.457</v>
      </c>
      <c r="S10" s="7">
        <v>176.398</v>
      </c>
      <c r="T10" s="7">
        <v>0</v>
      </c>
      <c r="U10" s="7">
        <v>0</v>
      </c>
      <c r="V10" s="7">
        <v>1502.59</v>
      </c>
      <c r="W10" s="7">
        <v>7.777</v>
      </c>
      <c r="X10" s="7">
        <v>467.275</v>
      </c>
      <c r="Y10" s="7">
        <v>0</v>
      </c>
      <c r="Z10" s="7">
        <v>1250.55</v>
      </c>
      <c r="AA10" s="7">
        <v>99.18000000000001</v>
      </c>
      <c r="AB10" s="7">
        <v>0</v>
      </c>
      <c r="AC10" s="7">
        <v>102.625</v>
      </c>
      <c r="AD10" s="7">
        <v>0</v>
      </c>
      <c r="AE10" s="7">
        <v>3.48</v>
      </c>
      <c r="AF10" s="7">
        <v>0</v>
      </c>
      <c r="AG10" s="7">
        <v>12355.1</v>
      </c>
      <c r="AH10" s="7">
        <v>72.50700000000001</v>
      </c>
      <c r="AI10" s="7">
        <v>43.29</v>
      </c>
      <c r="AJ10" s="7">
        <v>-0.046</v>
      </c>
      <c r="AK10" s="7">
        <v>904.915</v>
      </c>
      <c r="AL10" s="7">
        <v>2870</v>
      </c>
      <c r="AM10" s="7">
        <v>0</v>
      </c>
      <c r="AN10" s="7">
        <v>39.818</v>
      </c>
      <c r="AO10" s="7">
        <v>1511.69</v>
      </c>
      <c r="AP10" s="7">
        <v>0.675</v>
      </c>
      <c r="AQ10" s="7">
        <v>1749.99</v>
      </c>
      <c r="AR10" s="7">
        <v>0</v>
      </c>
      <c r="AS10" s="7">
        <v>0</v>
      </c>
      <c r="AT10" s="7">
        <v>0</v>
      </c>
      <c r="AU10" s="7">
        <v>-71.349</v>
      </c>
      <c r="AV10" s="7">
        <v>0</v>
      </c>
      <c r="AW10" s="7">
        <v>18.06</v>
      </c>
      <c r="AX10" s="7">
        <v>372.494</v>
      </c>
      <c r="AY10" s="7">
        <v>1.847</v>
      </c>
      <c r="AZ10" s="7">
        <v>49.52</v>
      </c>
      <c r="BA10" s="7">
        <v>94.77500000000001</v>
      </c>
      <c r="BB10" s="7">
        <v>725.433</v>
      </c>
      <c r="BC10" s="7">
        <v>0</v>
      </c>
      <c r="BD10" s="7">
        <v>491.991</v>
      </c>
      <c r="BE10" s="7">
        <v>0</v>
      </c>
      <c r="BF10" s="7">
        <v>0</v>
      </c>
      <c r="BG10" s="7">
        <v>2666.52</v>
      </c>
      <c r="BH10" s="7">
        <v>-608.72</v>
      </c>
      <c r="BI10" s="7">
        <v>136.667</v>
      </c>
      <c r="BJ10" s="7">
        <v>82.59</v>
      </c>
      <c r="BK10" s="7">
        <v>4325.99</v>
      </c>
      <c r="BL10" s="7">
        <v>0</v>
      </c>
      <c r="BM10" s="7">
        <v>0</v>
      </c>
      <c r="BN10" s="7">
        <v>0</v>
      </c>
      <c r="BO10" s="7">
        <v>81.694</v>
      </c>
      <c r="BP10" s="7">
        <v>376.511</v>
      </c>
      <c r="BQ10" s="7">
        <v>0</v>
      </c>
      <c r="BR10" s="7">
        <v>706.804</v>
      </c>
      <c r="BS10" s="7">
        <v>0</v>
      </c>
      <c r="BT10" s="7">
        <v>177</v>
      </c>
      <c r="BU10" s="7">
        <v>58.959</v>
      </c>
      <c r="BV10" s="7">
        <v>0</v>
      </c>
      <c r="BW10" s="7">
        <v>0</v>
      </c>
      <c r="BX10" s="7">
        <v>0</v>
      </c>
      <c r="BY10" s="7">
        <v>0</v>
      </c>
      <c r="BZ10" s="7">
        <v>250.084</v>
      </c>
      <c r="CA10" s="7">
        <v>71.357</v>
      </c>
      <c r="CB10" s="7">
        <v>0</v>
      </c>
      <c r="CC10" s="7">
        <v>0</v>
      </c>
      <c r="CD10" s="7">
        <v>130.713</v>
      </c>
      <c r="CE10" s="7">
        <v>313.973</v>
      </c>
      <c r="CF10" s="7">
        <v>0</v>
      </c>
      <c r="CG10" s="7">
        <v>0</v>
      </c>
      <c r="CH10" s="7">
        <v>846.654</v>
      </c>
      <c r="CI10" s="7">
        <v>10.713</v>
      </c>
      <c r="CJ10" s="7">
        <v>184.478</v>
      </c>
      <c r="CK10" s="7">
        <v>0</v>
      </c>
      <c r="CL10" s="7">
        <v>17.934</v>
      </c>
      <c r="CM10" s="7">
        <v>0</v>
      </c>
      <c r="CN10" s="7">
        <v>23.983</v>
      </c>
      <c r="CO10" s="7">
        <v>4.057</v>
      </c>
      <c r="CP10" s="7">
        <v>15.426</v>
      </c>
      <c r="CQ10" s="7">
        <v>2704.28</v>
      </c>
    </row>
    <row r="11" spans="1:95">
      <c r="A11" s="8" t="s">
        <v>168</v>
      </c>
      <c r="B11" s="9">
        <v>30587.3</v>
      </c>
      <c r="C11" s="9">
        <v>599.264</v>
      </c>
      <c r="D11" s="9">
        <v>1584.43</v>
      </c>
      <c r="E11" s="9">
        <v>-3307.34</v>
      </c>
      <c r="F11" s="9">
        <v>5853.28</v>
      </c>
      <c r="G11" s="9">
        <v>32503.8</v>
      </c>
      <c r="H11" s="9">
        <v>24539.3</v>
      </c>
      <c r="I11" s="9">
        <v>6341.5</v>
      </c>
      <c r="J11" s="9">
        <v>170871</v>
      </c>
      <c r="K11" s="9">
        <v>696.499</v>
      </c>
      <c r="L11" s="9">
        <v>228.408</v>
      </c>
      <c r="M11" s="9">
        <v>14698.1</v>
      </c>
      <c r="N11" s="9">
        <v>73.849</v>
      </c>
      <c r="O11" s="9">
        <v>173.872</v>
      </c>
      <c r="P11" s="9">
        <v>2099.37</v>
      </c>
      <c r="Q11" s="9">
        <v>8411</v>
      </c>
      <c r="R11" s="9">
        <v>2599.8</v>
      </c>
      <c r="S11" s="9">
        <v>704.298</v>
      </c>
      <c r="T11" s="9">
        <v>53696.1</v>
      </c>
      <c r="U11" s="9">
        <v>2297.29</v>
      </c>
      <c r="V11" s="9">
        <v>1124.6</v>
      </c>
      <c r="W11" s="9">
        <v>367.634</v>
      </c>
      <c r="X11" s="9">
        <v>1093.26</v>
      </c>
      <c r="Y11" s="9">
        <v>1443.89</v>
      </c>
      <c r="Z11" s="9">
        <v>13745.8</v>
      </c>
      <c r="AA11" s="9">
        <v>595.886</v>
      </c>
      <c r="AB11" s="9">
        <v>1336.81</v>
      </c>
      <c r="AC11" s="9">
        <v>5980.78</v>
      </c>
      <c r="AD11" s="9">
        <v>248.426</v>
      </c>
      <c r="AE11" s="9">
        <v>576.771</v>
      </c>
      <c r="AF11" s="9">
        <v>142.397</v>
      </c>
      <c r="AG11" s="9">
        <v>8889.84</v>
      </c>
      <c r="AH11" s="9">
        <v>-149.769</v>
      </c>
      <c r="AI11" s="9">
        <v>2481.6</v>
      </c>
      <c r="AJ11" s="9">
        <v>-98.988</v>
      </c>
      <c r="AK11" s="9">
        <v>7976.14</v>
      </c>
      <c r="AL11" s="9">
        <v>58060.4</v>
      </c>
      <c r="AM11" s="9">
        <v>6314.91</v>
      </c>
      <c r="AN11" s="9">
        <v>13814.2</v>
      </c>
      <c r="AO11" s="9">
        <v>26291.9</v>
      </c>
      <c r="AP11" s="9">
        <v>268.806</v>
      </c>
      <c r="AQ11" s="9">
        <v>-2267.99</v>
      </c>
      <c r="AR11" s="9">
        <v>2925.53</v>
      </c>
      <c r="AS11" s="9">
        <v>3307.92</v>
      </c>
      <c r="AT11" s="9">
        <v>1271.38</v>
      </c>
      <c r="AU11" s="9">
        <v>6036.92</v>
      </c>
      <c r="AV11" s="9">
        <v>17609</v>
      </c>
      <c r="AW11" s="9">
        <v>610.143</v>
      </c>
      <c r="AX11" s="9">
        <v>5046.08</v>
      </c>
      <c r="AY11" s="9">
        <v>480.793</v>
      </c>
      <c r="AZ11" s="9">
        <v>3831.15</v>
      </c>
      <c r="BA11" s="9">
        <v>6.104</v>
      </c>
      <c r="BB11" s="9">
        <v>354.59</v>
      </c>
      <c r="BC11" s="9">
        <v>14324.5</v>
      </c>
      <c r="BD11" s="9">
        <v>12341.9</v>
      </c>
      <c r="BE11" s="9">
        <v>-0.434</v>
      </c>
      <c r="BF11" s="9">
        <v>1081.04</v>
      </c>
      <c r="BG11" s="9">
        <v>30336.3</v>
      </c>
      <c r="BH11" s="9">
        <v>2873.68</v>
      </c>
      <c r="BI11" s="9">
        <v>3262.9</v>
      </c>
      <c r="BJ11" s="9">
        <v>2246.64</v>
      </c>
      <c r="BK11" s="9">
        <v>1361.42</v>
      </c>
      <c r="BL11" s="9">
        <v>6766.8</v>
      </c>
      <c r="BM11" s="9">
        <v>25515.4</v>
      </c>
      <c r="BN11" s="9">
        <v>574.4299999999999</v>
      </c>
      <c r="BO11" s="9">
        <v>6545.48</v>
      </c>
      <c r="BP11" s="9">
        <v>2333.08</v>
      </c>
      <c r="BQ11" s="9">
        <v>53.834</v>
      </c>
      <c r="BR11" s="9">
        <v>3777.94</v>
      </c>
      <c r="BS11" s="9">
        <v>6064.49</v>
      </c>
      <c r="BT11" s="9">
        <v>1192</v>
      </c>
      <c r="BU11" s="9">
        <v>517.237</v>
      </c>
      <c r="BV11" s="9">
        <v>8237.719999999999</v>
      </c>
      <c r="BW11" s="9">
        <v>1879.7</v>
      </c>
      <c r="BX11" s="9">
        <v>549.329</v>
      </c>
      <c r="BY11" s="9">
        <v>684.71</v>
      </c>
      <c r="BZ11" s="9">
        <v>65.398</v>
      </c>
      <c r="CA11" s="9">
        <v>67.11799999999999</v>
      </c>
      <c r="CB11" s="9">
        <v>599.388</v>
      </c>
      <c r="CC11" s="9">
        <v>12045</v>
      </c>
      <c r="CD11" s="9">
        <v>4197.2</v>
      </c>
      <c r="CE11" s="9">
        <v>9388.66</v>
      </c>
      <c r="CF11" s="9">
        <v>-142.478</v>
      </c>
      <c r="CG11" s="9">
        <v>268.004</v>
      </c>
      <c r="CH11" s="9">
        <v>4387.5</v>
      </c>
      <c r="CI11" s="9">
        <v>13.08</v>
      </c>
      <c r="CJ11" s="9">
        <v>1686.17</v>
      </c>
      <c r="CK11" s="9">
        <v>90.232</v>
      </c>
      <c r="CL11" s="9">
        <v>7.139</v>
      </c>
      <c r="CM11" s="9">
        <v>143.145</v>
      </c>
      <c r="CN11" s="9">
        <v>583.989</v>
      </c>
      <c r="CO11" s="9">
        <v>529.147</v>
      </c>
      <c r="CP11" s="9">
        <v>100.069</v>
      </c>
      <c r="CQ11" s="9">
        <v>43.482</v>
      </c>
    </row>
    <row r="12" spans="1:95">
      <c r="A12" s="6" t="s">
        <v>169</v>
      </c>
      <c r="B12" s="7">
        <v>3615.37</v>
      </c>
      <c r="C12" s="7">
        <v>0</v>
      </c>
      <c r="D12" s="7">
        <v>198.119</v>
      </c>
      <c r="E12" s="7">
        <v>988.693</v>
      </c>
      <c r="F12" s="7">
        <v>762.812</v>
      </c>
      <c r="G12" s="7">
        <v>19558.9</v>
      </c>
      <c r="H12" s="7">
        <v>921.645</v>
      </c>
      <c r="I12" s="7">
        <v>362.643</v>
      </c>
      <c r="J12" s="7">
        <v>35108.7</v>
      </c>
      <c r="K12" s="7">
        <v>225.276</v>
      </c>
      <c r="L12" s="7">
        <v>7.872</v>
      </c>
      <c r="M12" s="7">
        <v>450.261</v>
      </c>
      <c r="N12" s="7">
        <v>4.241</v>
      </c>
      <c r="O12" s="7">
        <v>797.4349999999999</v>
      </c>
      <c r="P12" s="7">
        <v>583.014</v>
      </c>
      <c r="Q12" s="7">
        <v>1176.08</v>
      </c>
      <c r="R12" s="7">
        <v>16.667</v>
      </c>
      <c r="S12" s="7">
        <v>160.604</v>
      </c>
      <c r="T12" s="7">
        <v>774.181</v>
      </c>
      <c r="U12" s="7">
        <v>400.684</v>
      </c>
      <c r="V12" s="7">
        <v>185.177</v>
      </c>
      <c r="W12" s="7">
        <v>25.017</v>
      </c>
      <c r="X12" s="7">
        <v>104.403</v>
      </c>
      <c r="Y12" s="7">
        <v>190.598</v>
      </c>
      <c r="Z12" s="7">
        <v>348.653</v>
      </c>
      <c r="AA12" s="7">
        <v>78.827</v>
      </c>
      <c r="AB12" s="7">
        <v>180.31</v>
      </c>
      <c r="AC12" s="7">
        <v>448.967</v>
      </c>
      <c r="AD12" s="7">
        <v>27.71</v>
      </c>
      <c r="AE12" s="7">
        <v>217.008</v>
      </c>
      <c r="AF12" s="7">
        <v>172.492</v>
      </c>
      <c r="AG12" s="7">
        <v>229.934</v>
      </c>
      <c r="AH12" s="7">
        <v>32.481</v>
      </c>
      <c r="AI12" s="7">
        <v>386.335</v>
      </c>
      <c r="AJ12" s="7">
        <v>153.634</v>
      </c>
      <c r="AK12" s="7">
        <v>1075.18</v>
      </c>
      <c r="AL12" s="7">
        <v>4369.54</v>
      </c>
      <c r="AM12" s="7">
        <v>464.1</v>
      </c>
      <c r="AN12" s="7">
        <v>2065.79</v>
      </c>
      <c r="AO12" s="7">
        <v>3351.22</v>
      </c>
      <c r="AP12" s="7">
        <v>22.124</v>
      </c>
      <c r="AQ12" s="7">
        <v>129.233</v>
      </c>
      <c r="AR12" s="7">
        <v>882.575</v>
      </c>
      <c r="AS12" s="7">
        <v>441.265</v>
      </c>
      <c r="AT12" s="7">
        <v>120.142</v>
      </c>
      <c r="AU12" s="7">
        <v>211.683</v>
      </c>
      <c r="AV12" s="7">
        <v>1558.43</v>
      </c>
      <c r="AW12" s="7">
        <v>9.712999999999999</v>
      </c>
      <c r="AX12" s="7">
        <v>829.256</v>
      </c>
      <c r="AY12" s="7">
        <v>109.66</v>
      </c>
      <c r="AZ12" s="7">
        <v>496.057</v>
      </c>
      <c r="BA12" s="7">
        <v>14.459</v>
      </c>
      <c r="BB12" s="7">
        <v>405.513</v>
      </c>
      <c r="BC12" s="7">
        <v>507.118</v>
      </c>
      <c r="BD12" s="7">
        <v>4419.81</v>
      </c>
      <c r="BE12" s="7">
        <v>0</v>
      </c>
      <c r="BF12" s="7">
        <v>155.705</v>
      </c>
      <c r="BG12" s="7">
        <v>2946.1</v>
      </c>
      <c r="BH12" s="7">
        <v>693.329</v>
      </c>
      <c r="BI12" s="7">
        <v>118.918</v>
      </c>
      <c r="BJ12" s="7">
        <v>180.914</v>
      </c>
      <c r="BK12" s="7">
        <v>408.505</v>
      </c>
      <c r="BL12" s="7">
        <v>580.092</v>
      </c>
      <c r="BM12" s="7">
        <v>1823.75</v>
      </c>
      <c r="BN12" s="7">
        <v>181.83</v>
      </c>
      <c r="BO12" s="7">
        <v>358.929</v>
      </c>
      <c r="BP12" s="7">
        <v>960.909</v>
      </c>
      <c r="BQ12" s="7">
        <v>58.907</v>
      </c>
      <c r="BR12" s="7">
        <v>114.965</v>
      </c>
      <c r="BS12" s="7">
        <v>171.312</v>
      </c>
      <c r="BT12" s="7">
        <v>241</v>
      </c>
      <c r="BU12" s="7">
        <v>139.99</v>
      </c>
      <c r="BV12" s="7">
        <v>3117.01</v>
      </c>
      <c r="BW12" s="7">
        <v>34.17</v>
      </c>
      <c r="BX12" s="7">
        <v>27.587</v>
      </c>
      <c r="BY12" s="7">
        <v>594.3579999999999</v>
      </c>
      <c r="BZ12" s="7">
        <v>9.093</v>
      </c>
      <c r="CA12" s="7">
        <v>5.855</v>
      </c>
      <c r="CB12" s="7">
        <v>644.081</v>
      </c>
      <c r="CC12" s="7">
        <v>544.691</v>
      </c>
      <c r="CD12" s="7">
        <v>427.643</v>
      </c>
      <c r="CE12" s="7">
        <v>489.204</v>
      </c>
      <c r="CF12" s="7">
        <v>114.239</v>
      </c>
      <c r="CG12" s="7">
        <v>110.87</v>
      </c>
      <c r="CH12" s="7">
        <v>2151.11</v>
      </c>
      <c r="CI12" s="7">
        <v>19.875</v>
      </c>
      <c r="CJ12" s="7">
        <v>118.833</v>
      </c>
      <c r="CK12" s="7">
        <v>6.606</v>
      </c>
      <c r="CL12" s="7">
        <v>13.523</v>
      </c>
      <c r="CM12" s="7">
        <v>194.419</v>
      </c>
      <c r="CN12" s="7">
        <v>84.458</v>
      </c>
      <c r="CO12" s="7">
        <v>43.314</v>
      </c>
      <c r="CP12" s="7">
        <v>11.333</v>
      </c>
      <c r="CQ12" s="7">
        <v>22.511</v>
      </c>
    </row>
    <row r="13" spans="1:95">
      <c r="A13" s="8" t="s">
        <v>170</v>
      </c>
      <c r="B13" s="9">
        <v>7121.83</v>
      </c>
      <c r="C13" s="9">
        <v>115.557</v>
      </c>
      <c r="D13" s="9">
        <v>965.884</v>
      </c>
      <c r="E13" s="9">
        <v>5180.09</v>
      </c>
      <c r="F13" s="9">
        <v>6504.39</v>
      </c>
      <c r="G13" s="9">
        <v>27101.7</v>
      </c>
      <c r="H13" s="9">
        <v>3918.83</v>
      </c>
      <c r="I13" s="9">
        <v>4176.1</v>
      </c>
      <c r="J13" s="9">
        <v>69898.5</v>
      </c>
      <c r="K13" s="9">
        <v>74.232</v>
      </c>
      <c r="L13" s="9">
        <v>125.766</v>
      </c>
      <c r="M13" s="9">
        <v>1063.68</v>
      </c>
      <c r="N13" s="9">
        <v>26.912</v>
      </c>
      <c r="O13" s="9">
        <v>1058.35</v>
      </c>
      <c r="P13" s="9">
        <v>1198.11</v>
      </c>
      <c r="Q13" s="9">
        <v>1496.73</v>
      </c>
      <c r="R13" s="9">
        <v>227.948</v>
      </c>
      <c r="S13" s="9">
        <v>497.068</v>
      </c>
      <c r="T13" s="9">
        <v>9043.92</v>
      </c>
      <c r="U13" s="9">
        <v>159.76</v>
      </c>
      <c r="V13" s="9">
        <v>302.04</v>
      </c>
      <c r="W13" s="9">
        <v>114.786</v>
      </c>
      <c r="X13" s="9">
        <v>458.573</v>
      </c>
      <c r="Y13" s="9">
        <v>299.806</v>
      </c>
      <c r="Z13" s="9">
        <v>5461.11</v>
      </c>
      <c r="AA13" s="9">
        <v>323.721</v>
      </c>
      <c r="AB13" s="9">
        <v>109.479</v>
      </c>
      <c r="AC13" s="9">
        <v>319.807</v>
      </c>
      <c r="AD13" s="9">
        <v>239.38</v>
      </c>
      <c r="AE13" s="9">
        <v>460.429</v>
      </c>
      <c r="AF13" s="9">
        <v>292.494</v>
      </c>
      <c r="AG13" s="9">
        <v>849.526</v>
      </c>
      <c r="AH13" s="9">
        <v>159.67</v>
      </c>
      <c r="AI13" s="9">
        <v>980.224</v>
      </c>
      <c r="AJ13" s="9">
        <v>29.643</v>
      </c>
      <c r="AK13" s="9">
        <v>19607</v>
      </c>
      <c r="AL13" s="9">
        <v>20749.1</v>
      </c>
      <c r="AM13" s="9">
        <v>1176.62</v>
      </c>
      <c r="AN13" s="9">
        <v>3604.3</v>
      </c>
      <c r="AO13" s="9">
        <v>6348.29</v>
      </c>
      <c r="AP13" s="9">
        <v>40.391</v>
      </c>
      <c r="AQ13" s="9">
        <v>819.176</v>
      </c>
      <c r="AR13" s="9">
        <v>3165.23</v>
      </c>
      <c r="AS13" s="9">
        <v>1666.5</v>
      </c>
      <c r="AT13" s="9">
        <v>237.742</v>
      </c>
      <c r="AU13" s="9">
        <v>620.809</v>
      </c>
      <c r="AV13" s="9">
        <v>3929.34</v>
      </c>
      <c r="AW13" s="9">
        <v>109.8</v>
      </c>
      <c r="AX13" s="9">
        <v>607.247</v>
      </c>
      <c r="AY13" s="9">
        <v>721.721</v>
      </c>
      <c r="AZ13" s="9">
        <v>1262.99</v>
      </c>
      <c r="BA13" s="9">
        <v>19.029</v>
      </c>
      <c r="BB13" s="9">
        <v>417.968</v>
      </c>
      <c r="BC13" s="9">
        <v>867.533</v>
      </c>
      <c r="BD13" s="9">
        <v>426.465</v>
      </c>
      <c r="BE13" s="9">
        <v>0.074</v>
      </c>
      <c r="BF13" s="9">
        <v>722.855</v>
      </c>
      <c r="BG13" s="9">
        <v>7494.9</v>
      </c>
      <c r="BH13" s="9">
        <v>1419.28</v>
      </c>
      <c r="BI13" s="9">
        <v>1143.19</v>
      </c>
      <c r="BJ13" s="9">
        <v>214.107</v>
      </c>
      <c r="BK13" s="9">
        <v>2806.29</v>
      </c>
      <c r="BL13" s="9">
        <v>1218.79</v>
      </c>
      <c r="BM13" s="9">
        <v>4521.89</v>
      </c>
      <c r="BN13" s="9">
        <v>78.67700000000001</v>
      </c>
      <c r="BO13" s="9">
        <v>1554.46</v>
      </c>
      <c r="BP13" s="9">
        <v>812.654</v>
      </c>
      <c r="BQ13" s="9">
        <v>168.47</v>
      </c>
      <c r="BR13" s="9">
        <v>1698.26</v>
      </c>
      <c r="BS13" s="9">
        <v>942.973</v>
      </c>
      <c r="BT13" s="9">
        <v>401</v>
      </c>
      <c r="BU13" s="9">
        <v>321.712</v>
      </c>
      <c r="BV13" s="9">
        <v>3972.65</v>
      </c>
      <c r="BW13" s="9">
        <v>665.727</v>
      </c>
      <c r="BX13" s="9">
        <v>284.711</v>
      </c>
      <c r="BY13" s="9">
        <v>726.255</v>
      </c>
      <c r="BZ13" s="9">
        <v>36.073</v>
      </c>
      <c r="CA13" s="9">
        <v>174.451</v>
      </c>
      <c r="CB13" s="9">
        <v>1097.23</v>
      </c>
      <c r="CC13" s="9">
        <v>673.937</v>
      </c>
      <c r="CD13" s="9">
        <v>3833.03</v>
      </c>
      <c r="CE13" s="9">
        <v>2488.61</v>
      </c>
      <c r="CF13" s="9">
        <v>373.82</v>
      </c>
      <c r="CG13" s="9">
        <v>189.171</v>
      </c>
      <c r="CH13" s="9">
        <v>11346.4</v>
      </c>
      <c r="CI13" s="9">
        <v>60.26</v>
      </c>
      <c r="CJ13" s="9">
        <v>1056.53</v>
      </c>
      <c r="CK13" s="9">
        <v>9.25</v>
      </c>
      <c r="CL13" s="9">
        <v>186.069</v>
      </c>
      <c r="CM13" s="9">
        <v>46.396</v>
      </c>
      <c r="CN13" s="9">
        <v>105.834</v>
      </c>
      <c r="CO13" s="9">
        <v>138.947</v>
      </c>
      <c r="CP13" s="9">
        <v>65.744</v>
      </c>
      <c r="CQ13" s="9">
        <v>192.536</v>
      </c>
    </row>
    <row r="14" spans="1:95">
      <c r="A14" s="6" t="s">
        <v>171</v>
      </c>
      <c r="B14" s="7">
        <v>412.884</v>
      </c>
      <c r="C14" s="7">
        <v>0</v>
      </c>
      <c r="D14" s="7">
        <v>0.468</v>
      </c>
      <c r="E14" s="7">
        <v>12.809</v>
      </c>
      <c r="F14" s="7">
        <v>165.63</v>
      </c>
      <c r="G14" s="7">
        <v>23.937</v>
      </c>
      <c r="H14" s="7">
        <v>-67.38</v>
      </c>
      <c r="I14" s="7">
        <v>-0.223</v>
      </c>
      <c r="J14" s="7">
        <v>-1811.43</v>
      </c>
      <c r="K14" s="7">
        <v>108.134</v>
      </c>
      <c r="L14" s="7">
        <v>0</v>
      </c>
      <c r="M14" s="7">
        <v>0</v>
      </c>
      <c r="N14" s="7">
        <v>0</v>
      </c>
      <c r="O14" s="7">
        <v>0</v>
      </c>
      <c r="P14" s="7">
        <v>190.32</v>
      </c>
      <c r="Q14" s="7">
        <v>0</v>
      </c>
      <c r="R14" s="7">
        <v>0</v>
      </c>
      <c r="S14" s="7">
        <v>0</v>
      </c>
      <c r="T14" s="7">
        <v>451.951</v>
      </c>
      <c r="U14" s="7">
        <v>2.58</v>
      </c>
      <c r="V14" s="7">
        <v>0</v>
      </c>
      <c r="W14" s="7">
        <v>0</v>
      </c>
      <c r="X14" s="7">
        <v>30.9</v>
      </c>
      <c r="Y14" s="7">
        <v>-1.5</v>
      </c>
      <c r="Z14" s="7">
        <v>88.767</v>
      </c>
      <c r="AA14" s="7">
        <v>0</v>
      </c>
      <c r="AB14" s="7">
        <v>-46.467</v>
      </c>
      <c r="AC14" s="7">
        <v>-2.027</v>
      </c>
      <c r="AD14" s="7">
        <v>0</v>
      </c>
      <c r="AE14" s="7">
        <v>0</v>
      </c>
      <c r="AF14" s="7">
        <v>0</v>
      </c>
      <c r="AG14" s="7">
        <v>-39.02</v>
      </c>
      <c r="AH14" s="7">
        <v>1086.03</v>
      </c>
      <c r="AI14" s="7">
        <v>-11.934</v>
      </c>
      <c r="AJ14" s="7">
        <v>51.384</v>
      </c>
      <c r="AK14" s="7">
        <v>316.287</v>
      </c>
      <c r="AL14" s="7">
        <v>7457.96</v>
      </c>
      <c r="AM14" s="7">
        <v>0</v>
      </c>
      <c r="AN14" s="7">
        <v>0.001</v>
      </c>
      <c r="AO14" s="7">
        <v>1228.04</v>
      </c>
      <c r="AP14" s="7">
        <v>3.318</v>
      </c>
      <c r="AQ14" s="7">
        <v>0</v>
      </c>
      <c r="AR14" s="7">
        <v>48.166</v>
      </c>
      <c r="AS14" s="7">
        <v>468.001</v>
      </c>
      <c r="AT14" s="7">
        <v>0</v>
      </c>
      <c r="AU14" s="7">
        <v>-6.705</v>
      </c>
      <c r="AV14" s="7">
        <v>77.29000000000001</v>
      </c>
      <c r="AW14" s="7">
        <v>0</v>
      </c>
      <c r="AX14" s="7">
        <v>236.477</v>
      </c>
      <c r="AY14" s="7">
        <v>0</v>
      </c>
      <c r="AZ14" s="7">
        <v>466.074</v>
      </c>
      <c r="BA14" s="7">
        <v>0</v>
      </c>
      <c r="BB14" s="7">
        <v>3.615</v>
      </c>
      <c r="BC14" s="7">
        <v>0</v>
      </c>
      <c r="BD14" s="7">
        <v>-49.761</v>
      </c>
      <c r="BE14" s="7">
        <v>8.430999999999999</v>
      </c>
      <c r="BF14" s="7">
        <v>0</v>
      </c>
      <c r="BG14" s="7">
        <v>385.707</v>
      </c>
      <c r="BH14" s="7">
        <v>0</v>
      </c>
      <c r="BI14" s="7">
        <v>22.752</v>
      </c>
      <c r="BJ14" s="7">
        <v>0</v>
      </c>
      <c r="BK14" s="7">
        <v>21.036</v>
      </c>
      <c r="BL14" s="7">
        <v>0</v>
      </c>
      <c r="BM14" s="7">
        <v>376.918</v>
      </c>
      <c r="BN14" s="7">
        <v>0</v>
      </c>
      <c r="BO14" s="7">
        <v>0</v>
      </c>
      <c r="BP14" s="7">
        <v>0</v>
      </c>
      <c r="BQ14" s="7">
        <v>0</v>
      </c>
      <c r="BR14" s="7">
        <v>-9.550000000000001</v>
      </c>
      <c r="BS14" s="7">
        <v>0</v>
      </c>
      <c r="BT14" s="7">
        <v>3</v>
      </c>
      <c r="BU14" s="7">
        <v>0</v>
      </c>
      <c r="BV14" s="7">
        <v>118.111</v>
      </c>
      <c r="BW14" s="7">
        <v>149.446</v>
      </c>
      <c r="BX14" s="7">
        <v>0</v>
      </c>
      <c r="BY14" s="7">
        <v>0</v>
      </c>
      <c r="BZ14" s="7">
        <v>-4.186</v>
      </c>
      <c r="CA14" s="7">
        <v>0</v>
      </c>
      <c r="CB14" s="7">
        <v>0</v>
      </c>
      <c r="CC14" s="7">
        <v>0</v>
      </c>
      <c r="CD14" s="7">
        <v>0</v>
      </c>
      <c r="CE14" s="7">
        <v>-303.366</v>
      </c>
      <c r="CF14" s="7">
        <v>0</v>
      </c>
      <c r="CG14" s="7">
        <v>66.458</v>
      </c>
      <c r="CH14" s="7">
        <v>-8453.299999999999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-0.414</v>
      </c>
      <c r="CO14" s="7">
        <v>0</v>
      </c>
      <c r="CP14" s="7">
        <v>-0.883</v>
      </c>
      <c r="CQ14" s="7">
        <v>0</v>
      </c>
    </row>
    <row r="15" spans="1:95">
      <c r="A15" s="8" t="s">
        <v>172</v>
      </c>
      <c r="B15" s="9">
        <v>27493.7</v>
      </c>
      <c r="C15" s="9">
        <v>483.707</v>
      </c>
      <c r="D15" s="9">
        <v>817.136</v>
      </c>
      <c r="E15" s="9">
        <v>-7485.92</v>
      </c>
      <c r="F15" s="9">
        <v>277.331</v>
      </c>
      <c r="G15" s="9">
        <v>24985</v>
      </c>
      <c r="H15" s="9">
        <v>21474.7</v>
      </c>
      <c r="I15" s="9">
        <v>2527.82</v>
      </c>
      <c r="J15" s="9">
        <v>134270</v>
      </c>
      <c r="K15" s="9">
        <v>955.677</v>
      </c>
      <c r="L15" s="9">
        <v>110.514</v>
      </c>
      <c r="M15" s="9">
        <v>14084.7</v>
      </c>
      <c r="N15" s="9">
        <v>51.178</v>
      </c>
      <c r="O15" s="9">
        <v>-87.047</v>
      </c>
      <c r="P15" s="9">
        <v>1674.6</v>
      </c>
      <c r="Q15" s="9">
        <v>8090.35</v>
      </c>
      <c r="R15" s="9">
        <v>2388.52</v>
      </c>
      <c r="S15" s="9">
        <v>367.834</v>
      </c>
      <c r="T15" s="9">
        <v>45878.3</v>
      </c>
      <c r="U15" s="9">
        <v>2540.79</v>
      </c>
      <c r="V15" s="9">
        <v>1007.74</v>
      </c>
      <c r="W15" s="9">
        <v>277.865</v>
      </c>
      <c r="X15" s="9">
        <v>769.99</v>
      </c>
      <c r="Y15" s="9">
        <v>1333.18</v>
      </c>
      <c r="Z15" s="9">
        <v>8722.15</v>
      </c>
      <c r="AA15" s="9">
        <v>350.992</v>
      </c>
      <c r="AB15" s="9">
        <v>1361.17</v>
      </c>
      <c r="AC15" s="9">
        <v>6107.91</v>
      </c>
      <c r="AD15" s="9">
        <v>36.756</v>
      </c>
      <c r="AE15" s="9">
        <v>333.35</v>
      </c>
      <c r="AF15" s="9">
        <v>22.395</v>
      </c>
      <c r="AG15" s="9">
        <v>8231.219999999999</v>
      </c>
      <c r="AH15" s="9">
        <v>809.072</v>
      </c>
      <c r="AI15" s="9">
        <v>1875.78</v>
      </c>
      <c r="AJ15" s="9">
        <v>76.387</v>
      </c>
      <c r="AK15" s="9">
        <v>-10239.4</v>
      </c>
      <c r="AL15" s="9">
        <v>49138.9</v>
      </c>
      <c r="AM15" s="9">
        <v>5602.39</v>
      </c>
      <c r="AN15" s="9">
        <v>12275.7</v>
      </c>
      <c r="AO15" s="9">
        <v>24522.9</v>
      </c>
      <c r="AP15" s="9">
        <v>253.857</v>
      </c>
      <c r="AQ15" s="9">
        <v>-2957.93</v>
      </c>
      <c r="AR15" s="9">
        <v>691.04</v>
      </c>
      <c r="AS15" s="9">
        <v>2550.68</v>
      </c>
      <c r="AT15" s="9">
        <v>1153.78</v>
      </c>
      <c r="AU15" s="9">
        <v>5621.09</v>
      </c>
      <c r="AV15" s="9">
        <v>15315.4</v>
      </c>
      <c r="AW15" s="9">
        <v>510.056</v>
      </c>
      <c r="AX15" s="9">
        <v>5504.56</v>
      </c>
      <c r="AY15" s="9">
        <v>-131.268</v>
      </c>
      <c r="AZ15" s="9">
        <v>3530.29</v>
      </c>
      <c r="BA15" s="9">
        <v>1.534</v>
      </c>
      <c r="BB15" s="9">
        <v>345.75</v>
      </c>
      <c r="BC15" s="9">
        <v>13964.1</v>
      </c>
      <c r="BD15" s="9">
        <v>16285.5</v>
      </c>
      <c r="BE15" s="9">
        <v>7.923</v>
      </c>
      <c r="BF15" s="9">
        <v>513.888</v>
      </c>
      <c r="BG15" s="9">
        <v>26173.2</v>
      </c>
      <c r="BH15" s="9">
        <v>2147.72</v>
      </c>
      <c r="BI15" s="9">
        <v>2261.38</v>
      </c>
      <c r="BJ15" s="9">
        <v>2213.45</v>
      </c>
      <c r="BK15" s="9">
        <v>-1015.33</v>
      </c>
      <c r="BL15" s="9">
        <v>6128.1</v>
      </c>
      <c r="BM15" s="9">
        <v>23194.2</v>
      </c>
      <c r="BN15" s="9">
        <v>677.583</v>
      </c>
      <c r="BO15" s="9">
        <v>5349.94</v>
      </c>
      <c r="BP15" s="9">
        <v>2481.33</v>
      </c>
      <c r="BQ15" s="9">
        <v>-55.729</v>
      </c>
      <c r="BR15" s="9">
        <v>2185.1</v>
      </c>
      <c r="BS15" s="9">
        <v>5292.83</v>
      </c>
      <c r="BT15" s="9">
        <v>1035</v>
      </c>
      <c r="BU15" s="9">
        <v>335.515</v>
      </c>
      <c r="BV15" s="9">
        <v>7500.19</v>
      </c>
      <c r="BW15" s="9">
        <v>1397.59</v>
      </c>
      <c r="BX15" s="9">
        <v>292.205</v>
      </c>
      <c r="BY15" s="9">
        <v>552.813</v>
      </c>
      <c r="BZ15" s="9">
        <v>34.232</v>
      </c>
      <c r="CA15" s="9">
        <v>-101.478</v>
      </c>
      <c r="CB15" s="9">
        <v>146.239</v>
      </c>
      <c r="CC15" s="9">
        <v>11915.8</v>
      </c>
      <c r="CD15" s="9">
        <v>791.8099999999999</v>
      </c>
      <c r="CE15" s="9">
        <v>7085.88</v>
      </c>
      <c r="CF15" s="9">
        <v>-402.059</v>
      </c>
      <c r="CG15" s="9">
        <v>256.161</v>
      </c>
      <c r="CH15" s="9">
        <v>-13261.1</v>
      </c>
      <c r="CI15" s="9">
        <v>-27.305</v>
      </c>
      <c r="CJ15" s="9">
        <v>748.4690000000001</v>
      </c>
      <c r="CK15" s="9">
        <v>87.58799999999999</v>
      </c>
      <c r="CL15" s="9">
        <v>-165.407</v>
      </c>
      <c r="CM15" s="9">
        <v>291.168</v>
      </c>
      <c r="CN15" s="9">
        <v>562.199</v>
      </c>
      <c r="CO15" s="9">
        <v>433.514</v>
      </c>
      <c r="CP15" s="9">
        <v>44.775</v>
      </c>
      <c r="CQ15" s="9">
        <v>-126.543</v>
      </c>
    </row>
    <row r="16" spans="1:95">
      <c r="A16" s="6" t="s">
        <v>173</v>
      </c>
      <c r="B16" s="7">
        <v>8703.35</v>
      </c>
      <c r="C16" s="7">
        <v>158.204</v>
      </c>
      <c r="D16" s="7">
        <v>61.297</v>
      </c>
      <c r="E16" s="7">
        <v>-34.549</v>
      </c>
      <c r="F16" s="7">
        <v>264.752</v>
      </c>
      <c r="G16" s="7">
        <v>8419.950000000001</v>
      </c>
      <c r="H16" s="7">
        <v>5508.6</v>
      </c>
      <c r="I16" s="7">
        <v>951.796</v>
      </c>
      <c r="J16" s="7">
        <v>46044.1</v>
      </c>
      <c r="K16" s="7">
        <v>309.264</v>
      </c>
      <c r="L16" s="7">
        <v>28.183</v>
      </c>
      <c r="M16" s="7">
        <v>3438.81</v>
      </c>
      <c r="N16" s="7">
        <v>23.809</v>
      </c>
      <c r="O16" s="7">
        <v>-48.233</v>
      </c>
      <c r="P16" s="7">
        <v>997.1950000000001</v>
      </c>
      <c r="Q16" s="7">
        <v>2007.24</v>
      </c>
      <c r="R16" s="7">
        <v>-221.316</v>
      </c>
      <c r="S16" s="7">
        <v>319.871</v>
      </c>
      <c r="T16" s="7">
        <v>14381.3</v>
      </c>
      <c r="U16" s="7">
        <v>694.167</v>
      </c>
      <c r="V16" s="7">
        <v>323.747</v>
      </c>
      <c r="W16" s="7">
        <v>9.180999999999999</v>
      </c>
      <c r="X16" s="7">
        <v>209.065</v>
      </c>
      <c r="Y16" s="7">
        <v>444.082</v>
      </c>
      <c r="Z16" s="7">
        <v>2546.41</v>
      </c>
      <c r="AA16" s="7">
        <v>74.38800000000001</v>
      </c>
      <c r="AB16" s="7">
        <v>29.2</v>
      </c>
      <c r="AC16" s="7">
        <v>1721.91</v>
      </c>
      <c r="AD16" s="7">
        <v>19.3</v>
      </c>
      <c r="AE16" s="7">
        <v>99.435</v>
      </c>
      <c r="AF16" s="7">
        <v>15.963</v>
      </c>
      <c r="AG16" s="7">
        <v>2350.26</v>
      </c>
      <c r="AH16" s="7">
        <v>2.232</v>
      </c>
      <c r="AI16" s="7">
        <v>575.985</v>
      </c>
      <c r="AJ16" s="7">
        <v>-140.153</v>
      </c>
      <c r="AK16" s="7">
        <v>-2887.43</v>
      </c>
      <c r="AL16" s="7">
        <v>13546.8</v>
      </c>
      <c r="AM16" s="7">
        <v>2433.56</v>
      </c>
      <c r="AN16" s="7">
        <v>3090.21</v>
      </c>
      <c r="AO16" s="7">
        <v>3648.69</v>
      </c>
      <c r="AP16" s="7">
        <v>66.764</v>
      </c>
      <c r="AQ16" s="7">
        <v>19.471</v>
      </c>
      <c r="AR16" s="7">
        <v>445.869</v>
      </c>
      <c r="AS16" s="7">
        <v>410.663</v>
      </c>
      <c r="AT16" s="7">
        <v>272.995</v>
      </c>
      <c r="AU16" s="7">
        <v>1770.81</v>
      </c>
      <c r="AV16" s="7">
        <v>3178.53</v>
      </c>
      <c r="AW16" s="7">
        <v>190.865</v>
      </c>
      <c r="AX16" s="7">
        <v>1111.58</v>
      </c>
      <c r="AY16" s="7">
        <v>-56.699</v>
      </c>
      <c r="AZ16" s="7">
        <v>1264.73</v>
      </c>
      <c r="BA16" s="7">
        <v>0</v>
      </c>
      <c r="BB16" s="7">
        <v>147.446</v>
      </c>
      <c r="BC16" s="7">
        <v>3824.83</v>
      </c>
      <c r="BD16" s="7">
        <v>3658.09</v>
      </c>
      <c r="BE16" s="7">
        <v>1.12</v>
      </c>
      <c r="BF16" s="7">
        <v>251.844</v>
      </c>
      <c r="BG16" s="7">
        <v>6547.23</v>
      </c>
      <c r="BH16" s="7">
        <v>275.966</v>
      </c>
      <c r="BI16" s="7">
        <v>864.576</v>
      </c>
      <c r="BJ16" s="7">
        <v>253.913</v>
      </c>
      <c r="BK16" s="7">
        <v>382.443</v>
      </c>
      <c r="BL16" s="7">
        <v>1926.95</v>
      </c>
      <c r="BM16" s="7">
        <v>5796.91</v>
      </c>
      <c r="BN16" s="7">
        <v>204.79</v>
      </c>
      <c r="BO16" s="7">
        <v>1614.98</v>
      </c>
      <c r="BP16" s="7">
        <v>1387.66</v>
      </c>
      <c r="BQ16" s="7">
        <v>-8.813000000000001</v>
      </c>
      <c r="BR16" s="7">
        <v>1166.72</v>
      </c>
      <c r="BS16" s="7">
        <v>1375.52</v>
      </c>
      <c r="BT16" s="7">
        <v>369</v>
      </c>
      <c r="BU16" s="7">
        <v>104.799</v>
      </c>
      <c r="BV16" s="7">
        <v>1223.13</v>
      </c>
      <c r="BW16" s="7">
        <v>416.201</v>
      </c>
      <c r="BX16" s="7">
        <v>60.321</v>
      </c>
      <c r="BY16" s="7">
        <v>330.072</v>
      </c>
      <c r="BZ16" s="7">
        <v>-1.041</v>
      </c>
      <c r="CA16" s="7">
        <v>123.517</v>
      </c>
      <c r="CB16" s="7">
        <v>-265.797</v>
      </c>
      <c r="CC16" s="7">
        <v>3278.03</v>
      </c>
      <c r="CD16" s="7">
        <v>315.816</v>
      </c>
      <c r="CE16" s="7">
        <v>2036.3</v>
      </c>
      <c r="CF16" s="7">
        <v>-91.45</v>
      </c>
      <c r="CG16" s="7">
        <v>47.776</v>
      </c>
      <c r="CH16" s="7">
        <v>-967.377</v>
      </c>
      <c r="CI16" s="7">
        <v>-29.199</v>
      </c>
      <c r="CJ16" s="7">
        <v>244.291</v>
      </c>
      <c r="CK16" s="7">
        <v>0</v>
      </c>
      <c r="CL16" s="7">
        <v>57.828</v>
      </c>
      <c r="CM16" s="7">
        <v>48.019</v>
      </c>
      <c r="CN16" s="7">
        <v>149.998</v>
      </c>
      <c r="CO16" s="7">
        <v>163.979</v>
      </c>
      <c r="CP16" s="7">
        <v>27.391</v>
      </c>
      <c r="CQ16" s="7">
        <v>-96.078</v>
      </c>
    </row>
    <row r="17" spans="1:95">
      <c r="A17" s="8" t="s">
        <v>174</v>
      </c>
      <c r="B17" s="9">
        <v>18790.3</v>
      </c>
      <c r="C17" s="9">
        <v>325.503</v>
      </c>
      <c r="D17" s="9">
        <v>755.8390000000001</v>
      </c>
      <c r="E17" s="9">
        <v>-7451.38</v>
      </c>
      <c r="F17" s="9">
        <v>12.579</v>
      </c>
      <c r="G17" s="9">
        <v>16565.1</v>
      </c>
      <c r="H17" s="9">
        <v>15966.1</v>
      </c>
      <c r="I17" s="9">
        <v>1576.02</v>
      </c>
      <c r="J17" s="9">
        <v>88225.39999999999</v>
      </c>
      <c r="K17" s="9">
        <v>646.413</v>
      </c>
      <c r="L17" s="9">
        <v>82.331</v>
      </c>
      <c r="M17" s="9">
        <v>10645.9</v>
      </c>
      <c r="N17" s="9">
        <v>27.369</v>
      </c>
      <c r="O17" s="9">
        <v>-38.814</v>
      </c>
      <c r="P17" s="9">
        <v>677.401</v>
      </c>
      <c r="Q17" s="9">
        <v>6083.1</v>
      </c>
      <c r="R17" s="9">
        <v>2609.83</v>
      </c>
      <c r="S17" s="9">
        <v>47.963</v>
      </c>
      <c r="T17" s="9">
        <v>31497</v>
      </c>
      <c r="U17" s="9">
        <v>1846.63</v>
      </c>
      <c r="V17" s="9">
        <v>683.9930000000001</v>
      </c>
      <c r="W17" s="9">
        <v>268.684</v>
      </c>
      <c r="X17" s="9">
        <v>560.925</v>
      </c>
      <c r="Y17" s="9">
        <v>889.101</v>
      </c>
      <c r="Z17" s="9">
        <v>6175.74</v>
      </c>
      <c r="AA17" s="9">
        <v>276.604</v>
      </c>
      <c r="AB17" s="9">
        <v>1331.97</v>
      </c>
      <c r="AC17" s="9">
        <v>4386</v>
      </c>
      <c r="AD17" s="9">
        <v>17.456</v>
      </c>
      <c r="AE17" s="9">
        <v>233.915</v>
      </c>
      <c r="AF17" s="9">
        <v>6.432</v>
      </c>
      <c r="AG17" s="9">
        <v>5880.96</v>
      </c>
      <c r="AH17" s="9">
        <v>806.84</v>
      </c>
      <c r="AI17" s="9">
        <v>1299.79</v>
      </c>
      <c r="AJ17" s="9">
        <v>216.54</v>
      </c>
      <c r="AK17" s="9">
        <v>-7352</v>
      </c>
      <c r="AL17" s="9">
        <v>35592.1</v>
      </c>
      <c r="AM17" s="9">
        <v>3168.83</v>
      </c>
      <c r="AN17" s="9">
        <v>9185.469999999999</v>
      </c>
      <c r="AO17" s="9">
        <v>20874.2</v>
      </c>
      <c r="AP17" s="9">
        <v>187.093</v>
      </c>
      <c r="AQ17" s="9">
        <v>-2977.4</v>
      </c>
      <c r="AR17" s="9">
        <v>245.171</v>
      </c>
      <c r="AS17" s="9">
        <v>2140.02</v>
      </c>
      <c r="AT17" s="9">
        <v>880.787</v>
      </c>
      <c r="AU17" s="9">
        <v>3850.28</v>
      </c>
      <c r="AV17" s="9">
        <v>12136.9</v>
      </c>
      <c r="AW17" s="9">
        <v>319.191</v>
      </c>
      <c r="AX17" s="9">
        <v>4392.99</v>
      </c>
      <c r="AY17" s="9">
        <v>-74.569</v>
      </c>
      <c r="AZ17" s="9">
        <v>2265.56</v>
      </c>
      <c r="BA17" s="9">
        <v>1.534</v>
      </c>
      <c r="BB17" s="9">
        <v>198.304</v>
      </c>
      <c r="BC17" s="9">
        <v>10139.3</v>
      </c>
      <c r="BD17" s="9">
        <v>12627.4</v>
      </c>
      <c r="BE17" s="9">
        <v>6.803</v>
      </c>
      <c r="BF17" s="9">
        <v>262.044</v>
      </c>
      <c r="BG17" s="9">
        <v>19626</v>
      </c>
      <c r="BH17" s="9">
        <v>1871.76</v>
      </c>
      <c r="BI17" s="9">
        <v>1396.8</v>
      </c>
      <c r="BJ17" s="9">
        <v>1959.54</v>
      </c>
      <c r="BK17" s="9">
        <v>-1397.77</v>
      </c>
      <c r="BL17" s="9">
        <v>4201.16</v>
      </c>
      <c r="BM17" s="9">
        <v>17397.2</v>
      </c>
      <c r="BN17" s="9">
        <v>472.793</v>
      </c>
      <c r="BO17" s="9">
        <v>3734.96</v>
      </c>
      <c r="BP17" s="9">
        <v>1093.68</v>
      </c>
      <c r="BQ17" s="9">
        <v>-46.916</v>
      </c>
      <c r="BR17" s="9">
        <v>1018.38</v>
      </c>
      <c r="BS17" s="9">
        <v>3917.31</v>
      </c>
      <c r="BT17" s="9">
        <v>666</v>
      </c>
      <c r="BU17" s="9">
        <v>230.716</v>
      </c>
      <c r="BV17" s="9">
        <v>6277.06</v>
      </c>
      <c r="BW17" s="9">
        <v>981.386</v>
      </c>
      <c r="BX17" s="9">
        <v>231.884</v>
      </c>
      <c r="BY17" s="9">
        <v>222.741</v>
      </c>
      <c r="BZ17" s="9">
        <v>35.273</v>
      </c>
      <c r="CA17" s="9">
        <v>-224.995</v>
      </c>
      <c r="CB17" s="9">
        <v>412.036</v>
      </c>
      <c r="CC17" s="9">
        <v>8637.76</v>
      </c>
      <c r="CD17" s="9">
        <v>475.994</v>
      </c>
      <c r="CE17" s="9">
        <v>5049.59</v>
      </c>
      <c r="CF17" s="9">
        <v>-310.609</v>
      </c>
      <c r="CG17" s="9">
        <v>208.385</v>
      </c>
      <c r="CH17" s="9">
        <v>-12293.7</v>
      </c>
      <c r="CI17" s="9">
        <v>1.894</v>
      </c>
      <c r="CJ17" s="9">
        <v>504.178</v>
      </c>
      <c r="CK17" s="9">
        <v>87.58799999999999</v>
      </c>
      <c r="CL17" s="9">
        <v>-223.235</v>
      </c>
      <c r="CM17" s="9">
        <v>243.149</v>
      </c>
      <c r="CN17" s="9">
        <v>412.201</v>
      </c>
      <c r="CO17" s="9">
        <v>269.535</v>
      </c>
      <c r="CP17" s="9">
        <v>17.384</v>
      </c>
      <c r="CQ17" s="9">
        <v>-30.465</v>
      </c>
    </row>
    <row r="18" spans="1:95">
      <c r="A18" s="6" t="s">
        <v>175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-118.283</v>
      </c>
      <c r="H18" s="7">
        <v>0</v>
      </c>
      <c r="I18" s="7">
        <v>0</v>
      </c>
      <c r="J18" s="7">
        <v>-6719.01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-100.496</v>
      </c>
      <c r="Q18" s="7">
        <v>0</v>
      </c>
      <c r="R18" s="7">
        <v>0</v>
      </c>
      <c r="S18" s="7">
        <v>0</v>
      </c>
      <c r="T18" s="7">
        <v>16987.6</v>
      </c>
      <c r="U18" s="7">
        <v>0</v>
      </c>
      <c r="V18" s="7">
        <v>0</v>
      </c>
      <c r="W18" s="7">
        <v>0</v>
      </c>
      <c r="X18" s="7">
        <v>323.605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119.411</v>
      </c>
      <c r="AI18" s="7">
        <v>-3.529</v>
      </c>
      <c r="AJ18" s="7">
        <v>0</v>
      </c>
      <c r="AK18" s="7">
        <v>-0.577</v>
      </c>
      <c r="AL18" s="7">
        <v>0</v>
      </c>
      <c r="AM18" s="7">
        <v>9.773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-126.048</v>
      </c>
      <c r="AT18" s="7">
        <v>62.913</v>
      </c>
      <c r="AU18" s="7">
        <v>0</v>
      </c>
      <c r="AV18" s="7">
        <v>0</v>
      </c>
      <c r="AW18" s="7">
        <v>0</v>
      </c>
      <c r="AX18" s="7">
        <v>0</v>
      </c>
      <c r="AY18" s="7">
        <v>84.39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477.01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-1</v>
      </c>
      <c r="BU18" s="7">
        <v>5.823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55922.6</v>
      </c>
      <c r="CI18" s="7">
        <v>0</v>
      </c>
      <c r="CJ18" s="7">
        <v>0</v>
      </c>
      <c r="CK18" s="7">
        <v>0</v>
      </c>
      <c r="CL18" s="7">
        <v>-13.317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</row>
    <row r="19" spans="1:95">
      <c r="A19" s="8" t="s">
        <v>176</v>
      </c>
      <c r="B19" s="9">
        <v>18790.3</v>
      </c>
      <c r="C19" s="9">
        <v>325.503</v>
      </c>
      <c r="D19" s="9">
        <v>755.8390000000001</v>
      </c>
      <c r="E19" s="9">
        <v>-7451.38</v>
      </c>
      <c r="F19" s="9">
        <v>12.579</v>
      </c>
      <c r="G19" s="9">
        <v>16446.8</v>
      </c>
      <c r="H19" s="9">
        <v>15966.1</v>
      </c>
      <c r="I19" s="9">
        <v>1576.02</v>
      </c>
      <c r="J19" s="9">
        <v>81506.39999999999</v>
      </c>
      <c r="K19" s="9">
        <v>646.413</v>
      </c>
      <c r="L19" s="9">
        <v>82.331</v>
      </c>
      <c r="M19" s="9">
        <v>10645.9</v>
      </c>
      <c r="N19" s="9">
        <v>27.369</v>
      </c>
      <c r="O19" s="9">
        <v>-38.814</v>
      </c>
      <c r="P19" s="9">
        <v>576.905</v>
      </c>
      <c r="Q19" s="9">
        <v>6083.1</v>
      </c>
      <c r="R19" s="9">
        <v>2609.83</v>
      </c>
      <c r="S19" s="9">
        <v>47.963</v>
      </c>
      <c r="T19" s="9">
        <v>48484.7</v>
      </c>
      <c r="U19" s="9">
        <v>1846.63</v>
      </c>
      <c r="V19" s="9">
        <v>683.9930000000001</v>
      </c>
      <c r="W19" s="9">
        <v>268.684</v>
      </c>
      <c r="X19" s="9">
        <v>884.53</v>
      </c>
      <c r="Y19" s="9">
        <v>889.101</v>
      </c>
      <c r="Z19" s="9">
        <v>6175.74</v>
      </c>
      <c r="AA19" s="9">
        <v>276.604</v>
      </c>
      <c r="AB19" s="9">
        <v>1331.97</v>
      </c>
      <c r="AC19" s="9">
        <v>4386</v>
      </c>
      <c r="AD19" s="9">
        <v>17.456</v>
      </c>
      <c r="AE19" s="9">
        <v>233.915</v>
      </c>
      <c r="AF19" s="9">
        <v>6.432</v>
      </c>
      <c r="AG19" s="9">
        <v>5880.96</v>
      </c>
      <c r="AH19" s="9">
        <v>926.251</v>
      </c>
      <c r="AI19" s="9">
        <v>1296.26</v>
      </c>
      <c r="AJ19" s="9">
        <v>216.54</v>
      </c>
      <c r="AK19" s="9">
        <v>-7352.57</v>
      </c>
      <c r="AL19" s="9">
        <v>35592.1</v>
      </c>
      <c r="AM19" s="9">
        <v>3178.6</v>
      </c>
      <c r="AN19" s="9">
        <v>9185.469999999999</v>
      </c>
      <c r="AO19" s="9">
        <v>20874.2</v>
      </c>
      <c r="AP19" s="9">
        <v>187.093</v>
      </c>
      <c r="AQ19" s="9">
        <v>-2977.4</v>
      </c>
      <c r="AR19" s="9">
        <v>245.171</v>
      </c>
      <c r="AS19" s="9">
        <v>2013.97</v>
      </c>
      <c r="AT19" s="9">
        <v>943.7</v>
      </c>
      <c r="AU19" s="9">
        <v>3850.28</v>
      </c>
      <c r="AV19" s="9">
        <v>12136.9</v>
      </c>
      <c r="AW19" s="9">
        <v>319.191</v>
      </c>
      <c r="AX19" s="9">
        <v>4392.99</v>
      </c>
      <c r="AY19" s="9">
        <v>9.821</v>
      </c>
      <c r="AZ19" s="9">
        <v>2265.56</v>
      </c>
      <c r="BA19" s="9">
        <v>1.534</v>
      </c>
      <c r="BB19" s="9">
        <v>198.304</v>
      </c>
      <c r="BC19" s="9">
        <v>10139.3</v>
      </c>
      <c r="BD19" s="9">
        <v>12627.4</v>
      </c>
      <c r="BE19" s="9">
        <v>6.803</v>
      </c>
      <c r="BF19" s="9">
        <v>262.044</v>
      </c>
      <c r="BG19" s="9">
        <v>19626</v>
      </c>
      <c r="BH19" s="9">
        <v>1871.76</v>
      </c>
      <c r="BI19" s="9">
        <v>1396.8</v>
      </c>
      <c r="BJ19" s="9">
        <v>1959.54</v>
      </c>
      <c r="BK19" s="9">
        <v>-1397.77</v>
      </c>
      <c r="BL19" s="9">
        <v>4201.16</v>
      </c>
      <c r="BM19" s="9">
        <v>17397.2</v>
      </c>
      <c r="BN19" s="9">
        <v>949.803</v>
      </c>
      <c r="BO19" s="9">
        <v>3734.96</v>
      </c>
      <c r="BP19" s="9">
        <v>1093.68</v>
      </c>
      <c r="BQ19" s="9">
        <v>-46.916</v>
      </c>
      <c r="BR19" s="9">
        <v>1018.38</v>
      </c>
      <c r="BS19" s="9">
        <v>3917.31</v>
      </c>
      <c r="BT19" s="9">
        <v>665</v>
      </c>
      <c r="BU19" s="9">
        <v>236.539</v>
      </c>
      <c r="BV19" s="9">
        <v>6277.06</v>
      </c>
      <c r="BW19" s="9">
        <v>981.386</v>
      </c>
      <c r="BX19" s="9">
        <v>231.884</v>
      </c>
      <c r="BY19" s="9">
        <v>222.741</v>
      </c>
      <c r="BZ19" s="9">
        <v>35.273</v>
      </c>
      <c r="CA19" s="9">
        <v>-224.995</v>
      </c>
      <c r="CB19" s="9">
        <v>412.036</v>
      </c>
      <c r="CC19" s="9">
        <v>8637.76</v>
      </c>
      <c r="CD19" s="9">
        <v>475.994</v>
      </c>
      <c r="CE19" s="9">
        <v>5049.59</v>
      </c>
      <c r="CF19" s="9">
        <v>-310.609</v>
      </c>
      <c r="CG19" s="9">
        <v>208.385</v>
      </c>
      <c r="CH19" s="9">
        <v>43628.9</v>
      </c>
      <c r="CI19" s="9">
        <v>1.894</v>
      </c>
      <c r="CJ19" s="9">
        <v>504.178</v>
      </c>
      <c r="CK19" s="9">
        <v>87.58799999999999</v>
      </c>
      <c r="CL19" s="9">
        <v>-236.552</v>
      </c>
      <c r="CM19" s="9">
        <v>243.149</v>
      </c>
      <c r="CN19" s="9">
        <v>412.201</v>
      </c>
      <c r="CO19" s="9">
        <v>269.535</v>
      </c>
      <c r="CP19" s="9">
        <v>17.384</v>
      </c>
      <c r="CQ19" s="9">
        <v>-30.465</v>
      </c>
    </row>
    <row r="20" spans="1:95">
      <c r="A20" s="6" t="s">
        <v>177</v>
      </c>
      <c r="B20" s="7">
        <v>15503</v>
      </c>
      <c r="C20" s="7">
        <v>255.039</v>
      </c>
      <c r="D20" s="7">
        <v>733.869</v>
      </c>
      <c r="E20" s="7">
        <v>-7456.19</v>
      </c>
      <c r="F20" s="7">
        <v>-6.328</v>
      </c>
      <c r="G20" s="7">
        <v>11723.3</v>
      </c>
      <c r="H20" s="7">
        <v>13743.7</v>
      </c>
      <c r="I20" s="7">
        <v>1623.56</v>
      </c>
      <c r="J20" s="7">
        <v>76159.39999999999</v>
      </c>
      <c r="K20" s="7">
        <v>644.89</v>
      </c>
      <c r="L20" s="7">
        <v>82.331</v>
      </c>
      <c r="M20" s="7">
        <v>9986.549999999999</v>
      </c>
      <c r="N20" s="7">
        <v>27.748</v>
      </c>
      <c r="O20" s="7">
        <v>-38.814</v>
      </c>
      <c r="P20" s="7">
        <v>576.905</v>
      </c>
      <c r="Q20" s="7">
        <v>6152.23</v>
      </c>
      <c r="R20" s="7">
        <v>2192.95</v>
      </c>
      <c r="S20" s="7">
        <v>47.963</v>
      </c>
      <c r="T20" s="7">
        <v>46910.1</v>
      </c>
      <c r="U20" s="7">
        <v>1661.73</v>
      </c>
      <c r="V20" s="7">
        <v>760.373</v>
      </c>
      <c r="W20" s="7">
        <v>268.175</v>
      </c>
      <c r="X20" s="7">
        <v>858.357</v>
      </c>
      <c r="Y20" s="7">
        <v>812.703</v>
      </c>
      <c r="Z20" s="7">
        <v>5997.09</v>
      </c>
      <c r="AA20" s="7">
        <v>274.462</v>
      </c>
      <c r="AB20" s="7">
        <v>1374.53</v>
      </c>
      <c r="AC20" s="7">
        <v>4386</v>
      </c>
      <c r="AD20" s="7">
        <v>17.456</v>
      </c>
      <c r="AE20" s="7">
        <v>232.821</v>
      </c>
      <c r="AF20" s="7">
        <v>-5.606</v>
      </c>
      <c r="AG20" s="7">
        <v>5856.3</v>
      </c>
      <c r="AH20" s="7">
        <v>926.5</v>
      </c>
      <c r="AI20" s="7">
        <v>1217.9</v>
      </c>
      <c r="AJ20" s="7">
        <v>216.807</v>
      </c>
      <c r="AK20" s="7">
        <v>-7352.45</v>
      </c>
      <c r="AL20" s="7">
        <v>24758</v>
      </c>
      <c r="AM20" s="7">
        <v>3178.72</v>
      </c>
      <c r="AN20" s="7">
        <v>9013.15</v>
      </c>
      <c r="AO20" s="7">
        <v>19332.2</v>
      </c>
      <c r="AP20" s="7">
        <v>187.092</v>
      </c>
      <c r="AQ20" s="7">
        <v>-2977.49</v>
      </c>
      <c r="AR20" s="7">
        <v>-160.733</v>
      </c>
      <c r="AS20" s="7">
        <v>1889.11</v>
      </c>
      <c r="AT20" s="7">
        <v>511.907</v>
      </c>
      <c r="AU20" s="7">
        <v>3255.42</v>
      </c>
      <c r="AV20" s="7">
        <v>9836.629999999999</v>
      </c>
      <c r="AW20" s="7">
        <v>319.222</v>
      </c>
      <c r="AX20" s="7">
        <v>4010.3</v>
      </c>
      <c r="AY20" s="7">
        <v>35.067</v>
      </c>
      <c r="AZ20" s="7">
        <v>776.62</v>
      </c>
      <c r="BA20" s="7">
        <v>-0.591</v>
      </c>
      <c r="BB20" s="7">
        <v>162.385</v>
      </c>
      <c r="BC20" s="7">
        <v>8145.03</v>
      </c>
      <c r="BD20" s="7">
        <v>8193.02</v>
      </c>
      <c r="BE20" s="7">
        <v>6.803</v>
      </c>
      <c r="BF20" s="7">
        <v>262.044</v>
      </c>
      <c r="BG20" s="7">
        <v>19034.4</v>
      </c>
      <c r="BH20" s="7">
        <v>1871.76</v>
      </c>
      <c r="BI20" s="7">
        <v>1396.8</v>
      </c>
      <c r="BJ20" s="7">
        <v>1959.54</v>
      </c>
      <c r="BK20" s="7">
        <v>-1397.77</v>
      </c>
      <c r="BL20" s="7">
        <v>4201.16</v>
      </c>
      <c r="BM20" s="7">
        <v>17384.9</v>
      </c>
      <c r="BN20" s="7">
        <v>949.803</v>
      </c>
      <c r="BO20" s="7">
        <v>3566.55</v>
      </c>
      <c r="BP20" s="7">
        <v>975.114</v>
      </c>
      <c r="BQ20" s="7">
        <v>-46.916</v>
      </c>
      <c r="BR20" s="7">
        <v>1018.38</v>
      </c>
      <c r="BS20" s="7">
        <v>3900.97</v>
      </c>
      <c r="BT20" s="7">
        <v>567</v>
      </c>
      <c r="BU20" s="7">
        <v>217.604</v>
      </c>
      <c r="BV20" s="7">
        <v>5285.16</v>
      </c>
      <c r="BW20" s="7">
        <v>981.386</v>
      </c>
      <c r="BX20" s="7">
        <v>231.884</v>
      </c>
      <c r="BY20" s="7">
        <v>217.373</v>
      </c>
      <c r="BZ20" s="7">
        <v>-0.142</v>
      </c>
      <c r="CA20" s="7">
        <v>-224.995</v>
      </c>
      <c r="CB20" s="7">
        <v>458.294</v>
      </c>
      <c r="CC20" s="7">
        <v>8639.33</v>
      </c>
      <c r="CD20" s="7">
        <v>106.025</v>
      </c>
      <c r="CE20" s="7">
        <v>5023.23</v>
      </c>
      <c r="CF20" s="7">
        <v>-310.609</v>
      </c>
      <c r="CG20" s="7">
        <v>192.622</v>
      </c>
      <c r="CH20" s="7">
        <v>43151.2</v>
      </c>
      <c r="CI20" s="7">
        <v>3.487</v>
      </c>
      <c r="CJ20" s="7">
        <v>504.178</v>
      </c>
      <c r="CK20" s="7">
        <v>87.58799999999999</v>
      </c>
      <c r="CL20" s="7">
        <v>-236.552</v>
      </c>
      <c r="CM20" s="7">
        <v>243.149</v>
      </c>
      <c r="CN20" s="7">
        <v>401.437</v>
      </c>
      <c r="CO20" s="7">
        <v>269.535</v>
      </c>
      <c r="CP20" s="7">
        <v>17.864</v>
      </c>
      <c r="CQ20" s="7">
        <v>-30.465</v>
      </c>
    </row>
    <row r="21" spans="1:95">
      <c r="A21" s="8" t="s">
        <v>178</v>
      </c>
      <c r="B21" s="9">
        <v>3287.34</v>
      </c>
      <c r="C21" s="9">
        <v>70.464</v>
      </c>
      <c r="D21" s="9">
        <v>21.97</v>
      </c>
      <c r="E21" s="9">
        <v>4.817</v>
      </c>
      <c r="F21" s="9">
        <v>18.907</v>
      </c>
      <c r="G21" s="9">
        <v>4723.52</v>
      </c>
      <c r="H21" s="9">
        <v>2222.44</v>
      </c>
      <c r="I21" s="9">
        <v>-47.54</v>
      </c>
      <c r="J21" s="9">
        <v>5347</v>
      </c>
      <c r="K21" s="9">
        <v>1.523</v>
      </c>
      <c r="L21" s="9">
        <v>0</v>
      </c>
      <c r="M21" s="9">
        <v>659.376</v>
      </c>
      <c r="N21" s="9">
        <v>-0.379</v>
      </c>
      <c r="O21" s="9">
        <v>0</v>
      </c>
      <c r="P21" s="9">
        <v>0</v>
      </c>
      <c r="Q21" s="9">
        <v>-69.126</v>
      </c>
      <c r="R21" s="9">
        <v>416.885</v>
      </c>
      <c r="S21" s="9">
        <v>0</v>
      </c>
      <c r="T21" s="9">
        <v>1574.51</v>
      </c>
      <c r="U21" s="9">
        <v>184.898</v>
      </c>
      <c r="V21" s="9">
        <v>-76.38</v>
      </c>
      <c r="W21" s="9">
        <v>0.509</v>
      </c>
      <c r="X21" s="9">
        <v>26.173</v>
      </c>
      <c r="Y21" s="9">
        <v>76.398</v>
      </c>
      <c r="Z21" s="9">
        <v>178.646</v>
      </c>
      <c r="AA21" s="9">
        <v>2.142</v>
      </c>
      <c r="AB21" s="9">
        <v>-42.555</v>
      </c>
      <c r="AC21" s="9">
        <v>0</v>
      </c>
      <c r="AD21" s="9">
        <v>0</v>
      </c>
      <c r="AE21" s="9">
        <v>1.094</v>
      </c>
      <c r="AF21" s="9">
        <v>12.038</v>
      </c>
      <c r="AG21" s="9">
        <v>24.667</v>
      </c>
      <c r="AH21" s="9">
        <v>-0.249</v>
      </c>
      <c r="AI21" s="9">
        <v>78.363</v>
      </c>
      <c r="AJ21" s="9">
        <v>-0.267</v>
      </c>
      <c r="AK21" s="9">
        <v>-0.121</v>
      </c>
      <c r="AL21" s="9">
        <v>10834.1</v>
      </c>
      <c r="AM21" s="9">
        <v>-0.115</v>
      </c>
      <c r="AN21" s="9">
        <v>172.327</v>
      </c>
      <c r="AO21" s="9">
        <v>1542</v>
      </c>
      <c r="AP21" s="9">
        <v>0.001</v>
      </c>
      <c r="AQ21" s="9">
        <v>0.08799999999999999</v>
      </c>
      <c r="AR21" s="9">
        <v>405.904</v>
      </c>
      <c r="AS21" s="9">
        <v>124.857</v>
      </c>
      <c r="AT21" s="9">
        <v>431.793</v>
      </c>
      <c r="AU21" s="9">
        <v>594.8630000000001</v>
      </c>
      <c r="AV21" s="9">
        <v>2300.27</v>
      </c>
      <c r="AW21" s="9">
        <v>-0.031</v>
      </c>
      <c r="AX21" s="9">
        <v>382.685</v>
      </c>
      <c r="AY21" s="9">
        <v>-25.246</v>
      </c>
      <c r="AZ21" s="9">
        <v>1488.94</v>
      </c>
      <c r="BA21" s="9">
        <v>2.125</v>
      </c>
      <c r="BB21" s="9">
        <v>35.919</v>
      </c>
      <c r="BC21" s="9">
        <v>1994.25</v>
      </c>
      <c r="BD21" s="9">
        <v>4434.35</v>
      </c>
      <c r="BE21" s="9">
        <v>0</v>
      </c>
      <c r="BF21" s="9">
        <v>0</v>
      </c>
      <c r="BG21" s="9">
        <v>591.572</v>
      </c>
      <c r="BH21" s="9">
        <v>0.002</v>
      </c>
      <c r="BI21" s="9">
        <v>0</v>
      </c>
      <c r="BJ21" s="9">
        <v>0</v>
      </c>
      <c r="BK21" s="9">
        <v>0</v>
      </c>
      <c r="BL21" s="9">
        <v>0</v>
      </c>
      <c r="BM21" s="9">
        <v>12.336</v>
      </c>
      <c r="BN21" s="9">
        <v>0</v>
      </c>
      <c r="BO21" s="9">
        <v>168.411</v>
      </c>
      <c r="BP21" s="9">
        <v>118.561</v>
      </c>
      <c r="BQ21" s="9">
        <v>0</v>
      </c>
      <c r="BR21" s="9">
        <v>0</v>
      </c>
      <c r="BS21" s="9">
        <v>16.338</v>
      </c>
      <c r="BT21" s="9">
        <v>98</v>
      </c>
      <c r="BU21" s="9">
        <v>18.935</v>
      </c>
      <c r="BV21" s="9">
        <v>991.899</v>
      </c>
      <c r="BW21" s="9">
        <v>0</v>
      </c>
      <c r="BX21" s="9">
        <v>0</v>
      </c>
      <c r="BY21" s="9">
        <v>5.368</v>
      </c>
      <c r="BZ21" s="9">
        <v>35.415</v>
      </c>
      <c r="CA21" s="9">
        <v>0</v>
      </c>
      <c r="CB21" s="9">
        <v>-46.258</v>
      </c>
      <c r="CC21" s="9">
        <v>-1.575</v>
      </c>
      <c r="CD21" s="9">
        <v>369.969</v>
      </c>
      <c r="CE21" s="9">
        <v>26.351</v>
      </c>
      <c r="CF21" s="9">
        <v>0</v>
      </c>
      <c r="CG21" s="9">
        <v>15.763</v>
      </c>
      <c r="CH21" s="9">
        <v>477.639</v>
      </c>
      <c r="CI21" s="9">
        <v>-1.593</v>
      </c>
      <c r="CJ21" s="9">
        <v>0</v>
      </c>
      <c r="CK21" s="9">
        <v>0</v>
      </c>
      <c r="CL21" s="9">
        <v>0</v>
      </c>
      <c r="CM21" s="9">
        <v>0</v>
      </c>
      <c r="CN21" s="9">
        <v>10.764</v>
      </c>
      <c r="CO21" s="9">
        <v>0</v>
      </c>
      <c r="CP21" s="9">
        <v>-0.48</v>
      </c>
      <c r="CQ21" s="9">
        <v>0</v>
      </c>
    </row>
  </sheetData>
  <conditionalFormatting sqref="A15:CQ15">
    <cfRule type="notContainsErrors" dxfId="0" priority="1">
      <formula>NOT(ISERROR(A15))</formula>
    </cfRule>
  </conditionalFormatting>
  <conditionalFormatting sqref="A19:CQ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2022Q4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Q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</row>
    <row r="3" spans="1:95">
      <c r="A3" s="5" t="s">
        <v>103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 t="s">
        <v>21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21</v>
      </c>
      <c r="AQ3" s="5"/>
      <c r="AR3" s="5"/>
      <c r="AS3" s="5"/>
      <c r="AT3" s="5"/>
      <c r="AU3" s="5" t="s">
        <v>21</v>
      </c>
      <c r="AV3" s="5"/>
      <c r="AW3" s="5" t="s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 t="s">
        <v>21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 t="s">
        <v>21</v>
      </c>
      <c r="CN3" s="5"/>
      <c r="CO3" s="5" t="s">
        <v>21</v>
      </c>
      <c r="CP3" s="5" t="s">
        <v>21</v>
      </c>
      <c r="CQ3" s="5" t="s">
        <v>21</v>
      </c>
    </row>
    <row r="4" spans="1:95">
      <c r="A4" s="6" t="s">
        <v>179</v>
      </c>
      <c r="B4" s="7">
        <v>18790.3</v>
      </c>
      <c r="C4" s="7">
        <v>325.503</v>
      </c>
      <c r="D4" s="7">
        <v>755.8390000000001</v>
      </c>
      <c r="E4" s="7">
        <v>-7451.38</v>
      </c>
      <c r="F4" s="7">
        <v>12.579</v>
      </c>
      <c r="G4" s="7">
        <v>16446.8</v>
      </c>
      <c r="H4" s="7">
        <v>15966.1</v>
      </c>
      <c r="I4" s="7">
        <v>1576.02</v>
      </c>
      <c r="J4" s="7">
        <v>81506.39999999999</v>
      </c>
      <c r="K4" s="7">
        <v>646.413</v>
      </c>
      <c r="L4" s="7">
        <v>82.331</v>
      </c>
      <c r="M4" s="7">
        <v>10645.9</v>
      </c>
      <c r="N4" s="7">
        <v>27.369</v>
      </c>
      <c r="O4" s="7">
        <v>-38.814</v>
      </c>
      <c r="P4" s="7">
        <v>576.905</v>
      </c>
      <c r="Q4" s="7">
        <v>6083.1</v>
      </c>
      <c r="R4" s="7">
        <v>2609.83</v>
      </c>
      <c r="S4" s="7">
        <v>47.963</v>
      </c>
      <c r="T4" s="7">
        <v>48484.7</v>
      </c>
      <c r="U4" s="7">
        <v>1846.63</v>
      </c>
      <c r="V4" s="7">
        <v>683.9930000000001</v>
      </c>
      <c r="W4" s="7">
        <v>268.684</v>
      </c>
      <c r="X4" s="7">
        <v>884.53</v>
      </c>
      <c r="Y4" s="7">
        <v>889.101</v>
      </c>
      <c r="Z4" s="7">
        <v>6175.74</v>
      </c>
      <c r="AA4" s="7">
        <v>276.604</v>
      </c>
      <c r="AB4" s="7">
        <v>1331.97</v>
      </c>
      <c r="AC4" s="7">
        <v>4386</v>
      </c>
      <c r="AD4" s="7">
        <v>17.456</v>
      </c>
      <c r="AE4" s="7">
        <v>233.915</v>
      </c>
      <c r="AF4" s="7">
        <v>6.432</v>
      </c>
      <c r="AG4" s="7">
        <v>5880.96</v>
      </c>
      <c r="AH4" s="7">
        <v>926.251</v>
      </c>
      <c r="AI4" s="7">
        <v>1296.26</v>
      </c>
      <c r="AJ4" s="7">
        <v>216.54</v>
      </c>
      <c r="AK4" s="7">
        <v>-7352.57</v>
      </c>
      <c r="AL4" s="7">
        <v>35592.1</v>
      </c>
      <c r="AM4" s="7">
        <v>3178.6</v>
      </c>
      <c r="AN4" s="7">
        <v>9185.469999999999</v>
      </c>
      <c r="AO4" s="7">
        <v>20874.2</v>
      </c>
      <c r="AP4" s="7">
        <v>187.093</v>
      </c>
      <c r="AQ4" s="7">
        <v>-2977.4</v>
      </c>
      <c r="AR4" s="7">
        <v>245.171</v>
      </c>
      <c r="AS4" s="7">
        <v>2013.97</v>
      </c>
      <c r="AT4" s="7">
        <v>943.7</v>
      </c>
      <c r="AU4" s="7">
        <v>3850.28</v>
      </c>
      <c r="AV4" s="7">
        <v>12136.9</v>
      </c>
      <c r="AW4" s="7">
        <v>319.191</v>
      </c>
      <c r="AX4" s="7">
        <v>4392.99</v>
      </c>
      <c r="AY4" s="7">
        <v>9.821</v>
      </c>
      <c r="AZ4" s="7">
        <v>2265.56</v>
      </c>
      <c r="BA4" s="7">
        <v>1.534</v>
      </c>
      <c r="BB4" s="7">
        <v>198.304</v>
      </c>
      <c r="BC4" s="7">
        <v>10139.3</v>
      </c>
      <c r="BD4" s="7">
        <v>12627.4</v>
      </c>
      <c r="BE4" s="7">
        <v>6.803</v>
      </c>
      <c r="BF4" s="7">
        <v>262.044</v>
      </c>
      <c r="BG4" s="7">
        <v>19626</v>
      </c>
      <c r="BH4" s="7">
        <v>1871.76</v>
      </c>
      <c r="BI4" s="7">
        <v>1396.8</v>
      </c>
      <c r="BJ4" s="7">
        <v>1959.54</v>
      </c>
      <c r="BK4" s="7">
        <v>-1397.77</v>
      </c>
      <c r="BL4" s="7">
        <v>4201.16</v>
      </c>
      <c r="BM4" s="7">
        <v>17397.2</v>
      </c>
      <c r="BN4" s="7">
        <v>949.803</v>
      </c>
      <c r="BO4" s="7">
        <v>3734.96</v>
      </c>
      <c r="BP4" s="7">
        <v>1093.68</v>
      </c>
      <c r="BQ4" s="7">
        <v>-46.916</v>
      </c>
      <c r="BR4" s="7">
        <v>1018.38</v>
      </c>
      <c r="BS4" s="7">
        <v>3917.31</v>
      </c>
      <c r="BT4" s="7">
        <v>665</v>
      </c>
      <c r="BU4" s="7">
        <v>236.539</v>
      </c>
      <c r="BV4" s="7">
        <v>6277.06</v>
      </c>
      <c r="BW4" s="7">
        <v>981.386</v>
      </c>
      <c r="BX4" s="7">
        <v>231.884</v>
      </c>
      <c r="BY4" s="7">
        <v>222.741</v>
      </c>
      <c r="BZ4" s="7">
        <v>35.273</v>
      </c>
      <c r="CA4" s="7">
        <v>-224.995</v>
      </c>
      <c r="CB4" s="7">
        <v>412.036</v>
      </c>
      <c r="CC4" s="7">
        <v>8637.76</v>
      </c>
      <c r="CD4" s="7">
        <v>475.994</v>
      </c>
      <c r="CE4" s="7">
        <v>5049.59</v>
      </c>
      <c r="CF4" s="7">
        <v>-310.609</v>
      </c>
      <c r="CG4" s="7">
        <v>208.385</v>
      </c>
      <c r="CH4" s="7">
        <v>43628.9</v>
      </c>
      <c r="CI4" s="7">
        <v>1.894</v>
      </c>
      <c r="CJ4" s="7">
        <v>504.178</v>
      </c>
      <c r="CK4" s="7">
        <v>87.58799999999999</v>
      </c>
      <c r="CL4" s="7">
        <v>-236.552</v>
      </c>
      <c r="CM4" s="7">
        <v>243.149</v>
      </c>
      <c r="CN4" s="7">
        <v>412.201</v>
      </c>
      <c r="CO4" s="7">
        <v>269.535</v>
      </c>
      <c r="CP4" s="7">
        <v>17.384</v>
      </c>
      <c r="CQ4" s="7">
        <v>-30.465</v>
      </c>
    </row>
    <row r="5" spans="1:95">
      <c r="A5" s="8" t="s">
        <v>180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-118.283</v>
      </c>
      <c r="H5" s="9">
        <v>0</v>
      </c>
      <c r="I5" s="9">
        <v>0</v>
      </c>
      <c r="J5" s="9">
        <v>-6719.01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-100.496</v>
      </c>
      <c r="Q5" s="9">
        <v>0</v>
      </c>
      <c r="R5" s="9">
        <v>0</v>
      </c>
      <c r="S5" s="9">
        <v>0</v>
      </c>
      <c r="T5" s="9">
        <v>16987.6</v>
      </c>
      <c r="U5" s="9">
        <v>0</v>
      </c>
      <c r="V5" s="9">
        <v>0</v>
      </c>
      <c r="W5" s="9">
        <v>0</v>
      </c>
      <c r="X5" s="9">
        <v>323.605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119.411</v>
      </c>
      <c r="AI5" s="9">
        <v>-3.529</v>
      </c>
      <c r="AJ5" s="9">
        <v>0</v>
      </c>
      <c r="AK5" s="9">
        <v>-0.577</v>
      </c>
      <c r="AL5" s="9">
        <v>0</v>
      </c>
      <c r="AM5" s="9">
        <v>9.773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-126.048</v>
      </c>
      <c r="AT5" s="9">
        <v>62.913</v>
      </c>
      <c r="AU5" s="9">
        <v>0</v>
      </c>
      <c r="AV5" s="9">
        <v>0</v>
      </c>
      <c r="AW5" s="9">
        <v>0</v>
      </c>
      <c r="AX5" s="9">
        <v>0</v>
      </c>
      <c r="AY5" s="9">
        <v>84.39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477.01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-1</v>
      </c>
      <c r="BU5" s="9">
        <v>5.823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55922.6</v>
      </c>
      <c r="CI5" s="9">
        <v>0</v>
      </c>
      <c r="CJ5" s="9">
        <v>0</v>
      </c>
      <c r="CK5" s="9">
        <v>0</v>
      </c>
      <c r="CL5" s="9">
        <v>-13.317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</row>
    <row r="6" spans="1:95">
      <c r="A6" s="6" t="s">
        <v>181</v>
      </c>
      <c r="B6" s="7">
        <v>8703.35</v>
      </c>
      <c r="C6" s="7">
        <v>158.204</v>
      </c>
      <c r="D6" s="7">
        <v>61.297</v>
      </c>
      <c r="E6" s="7">
        <v>-34.549</v>
      </c>
      <c r="F6" s="7">
        <v>264.752</v>
      </c>
      <c r="G6" s="7">
        <v>8419.950000000001</v>
      </c>
      <c r="H6" s="7">
        <v>5508.6</v>
      </c>
      <c r="I6" s="7">
        <v>951.796</v>
      </c>
      <c r="J6" s="7">
        <v>46044.1</v>
      </c>
      <c r="K6" s="7">
        <v>309.264</v>
      </c>
      <c r="L6" s="7">
        <v>28.183</v>
      </c>
      <c r="M6" s="7">
        <v>3438.81</v>
      </c>
      <c r="N6" s="7">
        <v>23.809</v>
      </c>
      <c r="O6" s="7">
        <v>-48.233</v>
      </c>
      <c r="P6" s="7">
        <v>997.1950000000001</v>
      </c>
      <c r="Q6" s="7">
        <v>2007.24</v>
      </c>
      <c r="R6" s="7">
        <v>-221.316</v>
      </c>
      <c r="S6" s="7">
        <v>319.871</v>
      </c>
      <c r="T6" s="7">
        <v>14381.3</v>
      </c>
      <c r="U6" s="7">
        <v>694.167</v>
      </c>
      <c r="V6" s="7">
        <v>323.747</v>
      </c>
      <c r="W6" s="7">
        <v>9.180999999999999</v>
      </c>
      <c r="X6" s="7">
        <v>209.065</v>
      </c>
      <c r="Y6" s="7">
        <v>444.082</v>
      </c>
      <c r="Z6" s="7">
        <v>2546.41</v>
      </c>
      <c r="AA6" s="7">
        <v>74.38800000000001</v>
      </c>
      <c r="AB6" s="7">
        <v>29.2</v>
      </c>
      <c r="AC6" s="7">
        <v>1721.91</v>
      </c>
      <c r="AD6" s="7">
        <v>19.3</v>
      </c>
      <c r="AE6" s="7">
        <v>99.435</v>
      </c>
      <c r="AF6" s="7">
        <v>15.963</v>
      </c>
      <c r="AG6" s="7">
        <v>2350.26</v>
      </c>
      <c r="AH6" s="7">
        <v>2.232</v>
      </c>
      <c r="AI6" s="7">
        <v>575.985</v>
      </c>
      <c r="AJ6" s="7">
        <v>-140.153</v>
      </c>
      <c r="AK6" s="7">
        <v>-2887.43</v>
      </c>
      <c r="AL6" s="7">
        <v>13546.8</v>
      </c>
      <c r="AM6" s="7">
        <v>2433.56</v>
      </c>
      <c r="AN6" s="7">
        <v>3090.21</v>
      </c>
      <c r="AO6" s="7">
        <v>3648.69</v>
      </c>
      <c r="AP6" s="7">
        <v>66.764</v>
      </c>
      <c r="AQ6" s="7">
        <v>19.471</v>
      </c>
      <c r="AR6" s="7">
        <v>445.869</v>
      </c>
      <c r="AS6" s="7">
        <v>410.663</v>
      </c>
      <c r="AT6" s="7">
        <v>272.995</v>
      </c>
      <c r="AU6" s="7">
        <v>1770.81</v>
      </c>
      <c r="AV6" s="7">
        <v>3178.53</v>
      </c>
      <c r="AW6" s="7">
        <v>190.865</v>
      </c>
      <c r="AX6" s="7">
        <v>1111.58</v>
      </c>
      <c r="AY6" s="7">
        <v>-56.699</v>
      </c>
      <c r="AZ6" s="7">
        <v>1264.73</v>
      </c>
      <c r="BA6" s="7">
        <v>0</v>
      </c>
      <c r="BB6" s="7">
        <v>147.446</v>
      </c>
      <c r="BC6" s="7">
        <v>3824.83</v>
      </c>
      <c r="BD6" s="7">
        <v>3658.09</v>
      </c>
      <c r="BE6" s="7">
        <v>1.12</v>
      </c>
      <c r="BF6" s="7">
        <v>251.844</v>
      </c>
      <c r="BG6" s="7">
        <v>6547.23</v>
      </c>
      <c r="BH6" s="7">
        <v>275.966</v>
      </c>
      <c r="BI6" s="7">
        <v>864.576</v>
      </c>
      <c r="BJ6" s="7">
        <v>253.913</v>
      </c>
      <c r="BK6" s="7">
        <v>382.443</v>
      </c>
      <c r="BL6" s="7">
        <v>1926.95</v>
      </c>
      <c r="BM6" s="7">
        <v>5796.91</v>
      </c>
      <c r="BN6" s="7">
        <v>204.79</v>
      </c>
      <c r="BO6" s="7">
        <v>1614.98</v>
      </c>
      <c r="BP6" s="7">
        <v>1387.66</v>
      </c>
      <c r="BQ6" s="7">
        <v>-8.813000000000001</v>
      </c>
      <c r="BR6" s="7">
        <v>1166.72</v>
      </c>
      <c r="BS6" s="7">
        <v>1375.52</v>
      </c>
      <c r="BT6" s="7">
        <v>369</v>
      </c>
      <c r="BU6" s="7">
        <v>104.799</v>
      </c>
      <c r="BV6" s="7">
        <v>1223.13</v>
      </c>
      <c r="BW6" s="7">
        <v>416.201</v>
      </c>
      <c r="BX6" s="7">
        <v>60.321</v>
      </c>
      <c r="BY6" s="7">
        <v>330.072</v>
      </c>
      <c r="BZ6" s="7">
        <v>-1.041</v>
      </c>
      <c r="CA6" s="7">
        <v>123.517</v>
      </c>
      <c r="CB6" s="7">
        <v>-265.797</v>
      </c>
      <c r="CC6" s="7">
        <v>3278.03</v>
      </c>
      <c r="CD6" s="7">
        <v>315.816</v>
      </c>
      <c r="CE6" s="7">
        <v>2036.3</v>
      </c>
      <c r="CF6" s="7">
        <v>-91.45</v>
      </c>
      <c r="CG6" s="7">
        <v>47.776</v>
      </c>
      <c r="CH6" s="7">
        <v>-967.377</v>
      </c>
      <c r="CI6" s="7">
        <v>-29.199</v>
      </c>
      <c r="CJ6" s="7">
        <v>244.291</v>
      </c>
      <c r="CK6" s="7">
        <v>0</v>
      </c>
      <c r="CL6" s="7">
        <v>57.828</v>
      </c>
      <c r="CM6" s="7">
        <v>48.019</v>
      </c>
      <c r="CN6" s="7">
        <v>149.998</v>
      </c>
      <c r="CO6" s="7">
        <v>163.979</v>
      </c>
      <c r="CP6" s="7">
        <v>27.391</v>
      </c>
      <c r="CQ6" s="7">
        <v>-96.078</v>
      </c>
    </row>
    <row r="7" spans="1:95">
      <c r="A7" s="8" t="s">
        <v>182</v>
      </c>
      <c r="B7" s="9">
        <v>2273.93</v>
      </c>
      <c r="C7" s="9">
        <v>0</v>
      </c>
      <c r="D7" s="9">
        <v>0</v>
      </c>
      <c r="E7" s="9">
        <v>5139.97</v>
      </c>
      <c r="F7" s="9">
        <v>6516.37</v>
      </c>
      <c r="G7" s="9">
        <v>0</v>
      </c>
      <c r="H7" s="9">
        <v>0</v>
      </c>
      <c r="I7" s="9">
        <v>3517.36</v>
      </c>
      <c r="J7" s="9">
        <v>21961.1</v>
      </c>
      <c r="K7" s="9">
        <v>0</v>
      </c>
      <c r="L7" s="9">
        <v>0</v>
      </c>
      <c r="M7" s="9">
        <v>405.258</v>
      </c>
      <c r="N7" s="9">
        <v>26.662</v>
      </c>
      <c r="O7" s="9">
        <v>751.028</v>
      </c>
      <c r="P7" s="9">
        <v>897.876</v>
      </c>
      <c r="Q7" s="9">
        <v>-317.405</v>
      </c>
      <c r="R7" s="9">
        <v>460.946</v>
      </c>
      <c r="S7" s="9">
        <v>336.464</v>
      </c>
      <c r="T7" s="9">
        <v>7309.16</v>
      </c>
      <c r="U7" s="9">
        <v>0</v>
      </c>
      <c r="V7" s="9">
        <v>0</v>
      </c>
      <c r="W7" s="9">
        <v>89.76900000000001</v>
      </c>
      <c r="X7" s="9">
        <v>0</v>
      </c>
      <c r="Y7" s="9">
        <v>248.667</v>
      </c>
      <c r="Z7" s="9">
        <v>3113.26</v>
      </c>
      <c r="AA7" s="9">
        <v>240.524</v>
      </c>
      <c r="AB7" s="9">
        <v>0</v>
      </c>
      <c r="AC7" s="9">
        <v>0</v>
      </c>
      <c r="AD7" s="9">
        <v>207.964</v>
      </c>
      <c r="AE7" s="9">
        <v>251.722</v>
      </c>
      <c r="AF7" s="9">
        <v>0</v>
      </c>
      <c r="AG7" s="9">
        <v>0</v>
      </c>
      <c r="AH7" s="9">
        <v>54.342</v>
      </c>
      <c r="AI7" s="9">
        <v>666.206</v>
      </c>
      <c r="AJ7" s="9">
        <v>-16.102</v>
      </c>
      <c r="AK7" s="9">
        <v>18531.9</v>
      </c>
      <c r="AL7" s="9">
        <v>16379.5</v>
      </c>
      <c r="AM7" s="9">
        <v>712.524</v>
      </c>
      <c r="AN7" s="9">
        <v>2356.12</v>
      </c>
      <c r="AO7" s="9">
        <v>-1534.86</v>
      </c>
      <c r="AP7" s="9">
        <v>16.487</v>
      </c>
      <c r="AQ7" s="9">
        <v>816.408</v>
      </c>
      <c r="AR7" s="9">
        <v>2733.27</v>
      </c>
      <c r="AS7" s="9">
        <v>0</v>
      </c>
      <c r="AT7" s="9">
        <v>117.6</v>
      </c>
      <c r="AU7" s="9">
        <v>0</v>
      </c>
      <c r="AV7" s="9">
        <v>2010.22</v>
      </c>
      <c r="AW7" s="9">
        <v>0</v>
      </c>
      <c r="AX7" s="9">
        <v>-4015.16</v>
      </c>
      <c r="AY7" s="9">
        <v>0</v>
      </c>
      <c r="AZ7" s="9">
        <v>0</v>
      </c>
      <c r="BA7" s="9">
        <v>4.724</v>
      </c>
      <c r="BB7" s="9">
        <v>119.258</v>
      </c>
      <c r="BC7" s="9">
        <v>0</v>
      </c>
      <c r="BD7" s="9">
        <v>-1777.55</v>
      </c>
      <c r="BE7" s="9">
        <v>0</v>
      </c>
      <c r="BF7" s="9">
        <v>638.528</v>
      </c>
      <c r="BG7" s="9">
        <v>411.131</v>
      </c>
      <c r="BH7" s="9">
        <v>1308.18</v>
      </c>
      <c r="BI7" s="9">
        <v>406.915</v>
      </c>
      <c r="BJ7" s="9">
        <v>50.494</v>
      </c>
      <c r="BK7" s="9">
        <v>2482.75</v>
      </c>
      <c r="BL7" s="9">
        <v>997.758</v>
      </c>
      <c r="BM7" s="9">
        <v>-3803.48</v>
      </c>
      <c r="BN7" s="9">
        <v>-105.881</v>
      </c>
      <c r="BO7" s="9">
        <v>0</v>
      </c>
      <c r="BP7" s="9">
        <v>0</v>
      </c>
      <c r="BQ7" s="9">
        <v>107.768</v>
      </c>
      <c r="BR7" s="9">
        <v>0</v>
      </c>
      <c r="BS7" s="9">
        <v>0</v>
      </c>
      <c r="BT7" s="9">
        <v>255</v>
      </c>
      <c r="BU7" s="9">
        <v>181.722</v>
      </c>
      <c r="BV7" s="9">
        <v>-333.051</v>
      </c>
      <c r="BW7" s="9">
        <v>0</v>
      </c>
      <c r="BX7" s="9">
        <v>220.062</v>
      </c>
      <c r="BY7" s="9">
        <v>446.457</v>
      </c>
      <c r="BZ7" s="9">
        <v>-26.98</v>
      </c>
      <c r="CA7" s="9">
        <v>160.764</v>
      </c>
      <c r="CB7" s="9">
        <v>380.519</v>
      </c>
      <c r="CC7" s="9">
        <v>-295.936</v>
      </c>
      <c r="CD7" s="9">
        <v>3405.39</v>
      </c>
      <c r="CE7" s="9">
        <v>2162.62</v>
      </c>
      <c r="CF7" s="9">
        <v>365.929</v>
      </c>
      <c r="CG7" s="9">
        <v>173.29</v>
      </c>
      <c r="CH7" s="9">
        <v>0</v>
      </c>
      <c r="CI7" s="9">
        <v>55.89</v>
      </c>
      <c r="CJ7" s="9">
        <v>887.606</v>
      </c>
      <c r="CK7" s="9">
        <v>0.148</v>
      </c>
      <c r="CL7" s="9">
        <v>159.918</v>
      </c>
      <c r="CM7" s="9">
        <v>38.727</v>
      </c>
      <c r="CN7" s="9">
        <v>215.479</v>
      </c>
      <c r="CO7" s="9">
        <v>123.054</v>
      </c>
      <c r="CP7" s="9">
        <v>62.671</v>
      </c>
      <c r="CQ7" s="9">
        <v>162.536</v>
      </c>
    </row>
    <row r="8" spans="1:95">
      <c r="A8" s="6" t="s">
        <v>183</v>
      </c>
      <c r="B8" s="7">
        <v>8942.530000000001</v>
      </c>
      <c r="C8" s="7">
        <v>509.785</v>
      </c>
      <c r="D8" s="7">
        <v>397.315</v>
      </c>
      <c r="E8" s="7">
        <v>2417.53</v>
      </c>
      <c r="F8" s="7">
        <v>1634.11</v>
      </c>
      <c r="G8" s="7">
        <v>8871.82</v>
      </c>
      <c r="H8" s="7">
        <v>4638.96</v>
      </c>
      <c r="I8" s="7">
        <v>7708.3</v>
      </c>
      <c r="J8" s="7">
        <v>158634</v>
      </c>
      <c r="K8" s="7">
        <v>73.229</v>
      </c>
      <c r="L8" s="7">
        <v>263.557</v>
      </c>
      <c r="M8" s="7">
        <v>2059.24</v>
      </c>
      <c r="N8" s="7">
        <v>140.356</v>
      </c>
      <c r="O8" s="7">
        <v>2806.26</v>
      </c>
      <c r="P8" s="7">
        <v>757.657</v>
      </c>
      <c r="Q8" s="7">
        <v>1915.08</v>
      </c>
      <c r="R8" s="7">
        <v>628.8819999999999</v>
      </c>
      <c r="S8" s="7">
        <v>1020.53</v>
      </c>
      <c r="T8" s="7">
        <v>18038.2</v>
      </c>
      <c r="U8" s="7">
        <v>219.471</v>
      </c>
      <c r="V8" s="7">
        <v>4426.28</v>
      </c>
      <c r="W8" s="7">
        <v>7.714</v>
      </c>
      <c r="X8" s="7">
        <v>1120.09</v>
      </c>
      <c r="Y8" s="7">
        <v>890.256</v>
      </c>
      <c r="Z8" s="7">
        <v>7431.26</v>
      </c>
      <c r="AA8" s="7">
        <v>252.569</v>
      </c>
      <c r="AB8" s="7">
        <v>95.855</v>
      </c>
      <c r="AC8" s="7">
        <v>624.356</v>
      </c>
      <c r="AD8" s="7">
        <v>391.751</v>
      </c>
      <c r="AE8" s="7">
        <v>152.577</v>
      </c>
      <c r="AF8" s="7">
        <v>91.80800000000001</v>
      </c>
      <c r="AG8" s="7">
        <v>953.393</v>
      </c>
      <c r="AH8" s="7">
        <v>24.754</v>
      </c>
      <c r="AI8" s="7">
        <v>1095.27</v>
      </c>
      <c r="AJ8" s="7">
        <v>28.679</v>
      </c>
      <c r="AK8" s="7">
        <v>9258.379999999999</v>
      </c>
      <c r="AL8" s="7">
        <v>30527</v>
      </c>
      <c r="AM8" s="7">
        <v>1414.75</v>
      </c>
      <c r="AN8" s="7">
        <v>2313.32</v>
      </c>
      <c r="AO8" s="7">
        <v>5032.3</v>
      </c>
      <c r="AP8" s="7">
        <v>93.247</v>
      </c>
      <c r="AQ8" s="7">
        <v>557.127</v>
      </c>
      <c r="AR8" s="7">
        <v>56.409</v>
      </c>
      <c r="AS8" s="7">
        <v>1550.66</v>
      </c>
      <c r="AT8" s="7">
        <v>311.004</v>
      </c>
      <c r="AU8" s="7">
        <v>1119.1</v>
      </c>
      <c r="AV8" s="7">
        <v>7294.88</v>
      </c>
      <c r="AW8" s="7">
        <v>196.56</v>
      </c>
      <c r="AX8" s="7">
        <v>1918.89</v>
      </c>
      <c r="AY8" s="7">
        <v>483.474</v>
      </c>
      <c r="AZ8" s="7">
        <v>1111.66</v>
      </c>
      <c r="BA8" s="7">
        <v>29.562</v>
      </c>
      <c r="BB8" s="7">
        <v>281.203</v>
      </c>
      <c r="BC8" s="7">
        <v>1274.75</v>
      </c>
      <c r="BD8" s="7">
        <v>1562.99</v>
      </c>
      <c r="BE8" s="7">
        <v>0.5580000000000001</v>
      </c>
      <c r="BF8" s="7">
        <v>95.416</v>
      </c>
      <c r="BG8" s="7">
        <v>10425.1</v>
      </c>
      <c r="BH8" s="7">
        <v>2090.2</v>
      </c>
      <c r="BI8" s="7">
        <v>227.186</v>
      </c>
      <c r="BJ8" s="7">
        <v>1243.14</v>
      </c>
      <c r="BK8" s="7">
        <v>7400.71</v>
      </c>
      <c r="BL8" s="7">
        <v>1334.97</v>
      </c>
      <c r="BM8" s="7">
        <v>5171.08</v>
      </c>
      <c r="BN8" s="7">
        <v>166.885</v>
      </c>
      <c r="BO8" s="7">
        <v>6240.34</v>
      </c>
      <c r="BP8" s="7">
        <v>2215.11</v>
      </c>
      <c r="BQ8" s="7">
        <v>94.73999999999999</v>
      </c>
      <c r="BR8" s="7">
        <v>6425.78</v>
      </c>
      <c r="BS8" s="7">
        <v>551.2</v>
      </c>
      <c r="BT8" s="7">
        <v>581</v>
      </c>
      <c r="BU8" s="7">
        <v>691.385</v>
      </c>
      <c r="BV8" s="7">
        <v>1211.15</v>
      </c>
      <c r="BW8" s="7">
        <v>12.204</v>
      </c>
      <c r="BX8" s="7">
        <v>199.743</v>
      </c>
      <c r="BY8" s="7">
        <v>878.316</v>
      </c>
      <c r="BZ8" s="7">
        <v>21.252</v>
      </c>
      <c r="CA8" s="7">
        <v>83.316</v>
      </c>
      <c r="CB8" s="7">
        <v>756.069</v>
      </c>
      <c r="CC8" s="7">
        <v>1116.87</v>
      </c>
      <c r="CD8" s="7">
        <v>6051.27</v>
      </c>
      <c r="CE8" s="7">
        <v>3240.35</v>
      </c>
      <c r="CF8" s="7">
        <v>454.199</v>
      </c>
      <c r="CG8" s="7">
        <v>128.662</v>
      </c>
      <c r="CH8" s="7">
        <v>21239.3</v>
      </c>
      <c r="CI8" s="7">
        <v>96.127</v>
      </c>
      <c r="CJ8" s="7">
        <v>1912.97</v>
      </c>
      <c r="CK8" s="7">
        <v>0</v>
      </c>
      <c r="CL8" s="7">
        <v>234.449</v>
      </c>
      <c r="CM8" s="7">
        <v>1.464</v>
      </c>
      <c r="CN8" s="7">
        <v>49.516</v>
      </c>
      <c r="CO8" s="7">
        <v>234.862</v>
      </c>
      <c r="CP8" s="7">
        <v>145.749</v>
      </c>
      <c r="CQ8" s="7">
        <v>417.929</v>
      </c>
    </row>
    <row r="9" spans="1:95">
      <c r="A9" s="8" t="s">
        <v>184</v>
      </c>
      <c r="B9" s="9">
        <v>708.728</v>
      </c>
      <c r="C9" s="9">
        <v>0</v>
      </c>
      <c r="D9" s="9">
        <v>0</v>
      </c>
      <c r="E9" s="9">
        <v>0</v>
      </c>
      <c r="F9" s="9">
        <v>0</v>
      </c>
      <c r="G9" s="9">
        <v>644</v>
      </c>
      <c r="H9" s="9">
        <v>245.851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30.882</v>
      </c>
      <c r="P9" s="9">
        <v>0</v>
      </c>
      <c r="Q9" s="9">
        <v>0</v>
      </c>
      <c r="R9" s="9">
        <v>0</v>
      </c>
      <c r="S9" s="9">
        <v>0</v>
      </c>
      <c r="T9" s="9">
        <v>1046.27</v>
      </c>
      <c r="U9" s="9">
        <v>0</v>
      </c>
      <c r="V9" s="9">
        <v>0</v>
      </c>
      <c r="W9" s="9">
        <v>0</v>
      </c>
      <c r="X9" s="9">
        <v>442.381</v>
      </c>
      <c r="Y9" s="9">
        <v>0</v>
      </c>
      <c r="Z9" s="9">
        <v>0</v>
      </c>
      <c r="AA9" s="9">
        <v>0</v>
      </c>
      <c r="AB9" s="9">
        <v>0</v>
      </c>
      <c r="AC9" s="9">
        <v>-128.842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155.619</v>
      </c>
      <c r="AL9" s="9">
        <v>833</v>
      </c>
      <c r="AM9" s="9">
        <v>0</v>
      </c>
      <c r="AN9" s="9">
        <v>0</v>
      </c>
      <c r="AO9" s="9">
        <v>102.404</v>
      </c>
      <c r="AP9" s="9">
        <v>0</v>
      </c>
      <c r="AQ9" s="9">
        <v>655.381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2.147</v>
      </c>
      <c r="AX9" s="9">
        <v>76.146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177.21</v>
      </c>
      <c r="BH9" s="9">
        <v>-639.729</v>
      </c>
      <c r="BI9" s="9">
        <v>17.566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43.932</v>
      </c>
      <c r="BP9" s="9">
        <v>0</v>
      </c>
      <c r="BQ9" s="9">
        <v>0</v>
      </c>
      <c r="BR9" s="9">
        <v>704.223</v>
      </c>
      <c r="BS9" s="9">
        <v>0</v>
      </c>
      <c r="BT9" s="9">
        <v>136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50.506</v>
      </c>
      <c r="CC9" s="9">
        <v>0</v>
      </c>
      <c r="CD9" s="9">
        <v>0</v>
      </c>
      <c r="CE9" s="9">
        <v>0</v>
      </c>
      <c r="CF9" s="9">
        <v>0</v>
      </c>
      <c r="CG9" s="9">
        <v>9</v>
      </c>
      <c r="CH9" s="9">
        <v>0</v>
      </c>
      <c r="CI9" s="9">
        <v>0</v>
      </c>
      <c r="CJ9" s="9">
        <v>30.754</v>
      </c>
      <c r="CK9" s="9">
        <v>53.886</v>
      </c>
      <c r="CL9" s="9">
        <v>0</v>
      </c>
      <c r="CM9" s="9">
        <v>0</v>
      </c>
      <c r="CN9" s="9">
        <v>0</v>
      </c>
      <c r="CO9" s="9">
        <v>0</v>
      </c>
      <c r="CP9" s="9">
        <v>41.746</v>
      </c>
      <c r="CQ9" s="9">
        <v>0</v>
      </c>
    </row>
    <row r="10" spans="1:95">
      <c r="A10" s="6" t="s">
        <v>185</v>
      </c>
      <c r="B10" s="7">
        <v>5.738</v>
      </c>
      <c r="C10" s="7">
        <v>0</v>
      </c>
      <c r="D10" s="7">
        <v>51.046</v>
      </c>
      <c r="E10" s="7">
        <v>-77.462</v>
      </c>
      <c r="F10" s="7">
        <v>728.477</v>
      </c>
      <c r="G10" s="7">
        <v>-580.197</v>
      </c>
      <c r="H10" s="7">
        <v>-467.399</v>
      </c>
      <c r="I10" s="7">
        <v>598.314</v>
      </c>
      <c r="J10" s="7">
        <v>19617</v>
      </c>
      <c r="K10" s="7">
        <v>0</v>
      </c>
      <c r="L10" s="7">
        <v>0</v>
      </c>
      <c r="M10" s="7">
        <v>0</v>
      </c>
      <c r="N10" s="7">
        <v>1.717</v>
      </c>
      <c r="O10" s="7">
        <v>0</v>
      </c>
      <c r="P10" s="7">
        <v>254.44</v>
      </c>
      <c r="Q10" s="7">
        <v>0</v>
      </c>
      <c r="R10" s="7">
        <v>0</v>
      </c>
      <c r="S10" s="7">
        <v>-465.158</v>
      </c>
      <c r="T10" s="7">
        <v>-15967.9</v>
      </c>
      <c r="U10" s="7">
        <v>0</v>
      </c>
      <c r="V10" s="7">
        <v>0</v>
      </c>
      <c r="W10" s="7">
        <v>0</v>
      </c>
      <c r="X10" s="7">
        <v>0</v>
      </c>
      <c r="Y10" s="7">
        <v>-153.027</v>
      </c>
      <c r="Z10" s="7">
        <v>0</v>
      </c>
      <c r="AA10" s="7">
        <v>120.152</v>
      </c>
      <c r="AB10" s="7">
        <v>0</v>
      </c>
      <c r="AC10" s="7">
        <v>-30.904</v>
      </c>
      <c r="AD10" s="7">
        <v>0</v>
      </c>
      <c r="AE10" s="7">
        <v>-23.72</v>
      </c>
      <c r="AF10" s="7">
        <v>15.716</v>
      </c>
      <c r="AG10" s="7">
        <v>0</v>
      </c>
      <c r="AH10" s="7">
        <v>0</v>
      </c>
      <c r="AI10" s="7">
        <v>-25.076</v>
      </c>
      <c r="AJ10" s="7">
        <v>0</v>
      </c>
      <c r="AK10" s="7">
        <v>17741.9</v>
      </c>
      <c r="AL10" s="7">
        <v>-730</v>
      </c>
      <c r="AM10" s="7">
        <v>88.10599999999999</v>
      </c>
      <c r="AN10" s="7">
        <v>80.253</v>
      </c>
      <c r="AO10" s="7">
        <v>0</v>
      </c>
      <c r="AP10" s="7">
        <v>-26.878</v>
      </c>
      <c r="AQ10" s="7">
        <v>247.123</v>
      </c>
      <c r="AR10" s="7">
        <v>4.607</v>
      </c>
      <c r="AS10" s="7">
        <v>-4.275</v>
      </c>
      <c r="AT10" s="7">
        <v>0</v>
      </c>
      <c r="AU10" s="7">
        <v>362.986</v>
      </c>
      <c r="AV10" s="7">
        <v>0</v>
      </c>
      <c r="AW10" s="7">
        <v>0</v>
      </c>
      <c r="AX10" s="7">
        <v>405.891</v>
      </c>
      <c r="AY10" s="7">
        <v>0</v>
      </c>
      <c r="AZ10" s="7">
        <v>0</v>
      </c>
      <c r="BA10" s="7">
        <v>-28.922</v>
      </c>
      <c r="BB10" s="7">
        <v>0</v>
      </c>
      <c r="BC10" s="7">
        <v>0</v>
      </c>
      <c r="BD10" s="7">
        <v>11.934</v>
      </c>
      <c r="BE10" s="7">
        <v>0</v>
      </c>
      <c r="BF10" s="7">
        <v>0</v>
      </c>
      <c r="BG10" s="7">
        <v>0</v>
      </c>
      <c r="BH10" s="7">
        <v>0</v>
      </c>
      <c r="BI10" s="7">
        <v>13.578</v>
      </c>
      <c r="BJ10" s="7">
        <v>37.669</v>
      </c>
      <c r="BK10" s="7">
        <v>0</v>
      </c>
      <c r="BL10" s="7">
        <v>338.266</v>
      </c>
      <c r="BM10" s="7">
        <v>4600.51</v>
      </c>
      <c r="BN10" s="7">
        <v>28.788</v>
      </c>
      <c r="BO10" s="7">
        <v>66.95999999999999</v>
      </c>
      <c r="BP10" s="7">
        <v>-64.881</v>
      </c>
      <c r="BQ10" s="7">
        <v>3.996</v>
      </c>
      <c r="BR10" s="7">
        <v>-54.63</v>
      </c>
      <c r="BS10" s="7">
        <v>476.788</v>
      </c>
      <c r="BT10" s="7">
        <v>0</v>
      </c>
      <c r="BU10" s="7">
        <v>36.998</v>
      </c>
      <c r="BV10" s="7">
        <v>-29.376</v>
      </c>
      <c r="BW10" s="7">
        <v>0</v>
      </c>
      <c r="BX10" s="7">
        <v>0</v>
      </c>
      <c r="BY10" s="7">
        <v>0</v>
      </c>
      <c r="BZ10" s="7">
        <v>-1.22</v>
      </c>
      <c r="CA10" s="7">
        <v>0</v>
      </c>
      <c r="CB10" s="7">
        <v>0</v>
      </c>
      <c r="CC10" s="7">
        <v>6.179</v>
      </c>
      <c r="CD10" s="7">
        <v>0</v>
      </c>
      <c r="CE10" s="7">
        <v>145.347</v>
      </c>
      <c r="CF10" s="7">
        <v>5.495</v>
      </c>
      <c r="CG10" s="7">
        <v>-3.353</v>
      </c>
      <c r="CH10" s="7">
        <v>1742.68</v>
      </c>
      <c r="CI10" s="7">
        <v>33.503</v>
      </c>
      <c r="CJ10" s="7">
        <v>-69.851</v>
      </c>
      <c r="CK10" s="7">
        <v>3.689</v>
      </c>
      <c r="CL10" s="7">
        <v>5.049</v>
      </c>
      <c r="CM10" s="7">
        <v>0</v>
      </c>
      <c r="CN10" s="7">
        <v>0</v>
      </c>
      <c r="CO10" s="7">
        <v>-2.519</v>
      </c>
      <c r="CP10" s="7">
        <v>0</v>
      </c>
      <c r="CQ10" s="7">
        <v>0</v>
      </c>
    </row>
    <row r="11" spans="1:95">
      <c r="A11" s="8" t="s">
        <v>186</v>
      </c>
      <c r="B11" s="9">
        <v>1232.53</v>
      </c>
      <c r="C11" s="9">
        <v>0</v>
      </c>
      <c r="D11" s="9">
        <v>0</v>
      </c>
      <c r="E11" s="9">
        <v>-948.58</v>
      </c>
      <c r="F11" s="9">
        <v>0</v>
      </c>
      <c r="G11" s="9">
        <v>1306.78</v>
      </c>
      <c r="H11" s="9">
        <v>694.3579999999999</v>
      </c>
      <c r="I11" s="9">
        <v>0</v>
      </c>
      <c r="J11" s="9">
        <v>0</v>
      </c>
      <c r="K11" s="9">
        <v>0</v>
      </c>
      <c r="L11" s="9">
        <v>0</v>
      </c>
      <c r="M11" s="9">
        <v>167.901</v>
      </c>
      <c r="N11" s="9">
        <v>0</v>
      </c>
      <c r="O11" s="9">
        <v>-511.257</v>
      </c>
      <c r="P11" s="9">
        <v>-463.901</v>
      </c>
      <c r="Q11" s="9">
        <v>0</v>
      </c>
      <c r="R11" s="9">
        <v>-255.087</v>
      </c>
      <c r="S11" s="9">
        <v>-2.277</v>
      </c>
      <c r="T11" s="9">
        <v>0</v>
      </c>
      <c r="U11" s="9">
        <v>0</v>
      </c>
      <c r="V11" s="9">
        <v>-42.885</v>
      </c>
      <c r="W11" s="9">
        <v>0</v>
      </c>
      <c r="X11" s="9">
        <v>-72.899</v>
      </c>
      <c r="Y11" s="9">
        <v>-139.459</v>
      </c>
      <c r="Z11" s="9">
        <v>0</v>
      </c>
      <c r="AA11" s="9">
        <v>0</v>
      </c>
      <c r="AB11" s="9">
        <v>15.941</v>
      </c>
      <c r="AC11" s="9">
        <v>87.459</v>
      </c>
      <c r="AD11" s="9">
        <v>0</v>
      </c>
      <c r="AE11" s="9">
        <v>-9.772</v>
      </c>
      <c r="AF11" s="9">
        <v>0</v>
      </c>
      <c r="AG11" s="9">
        <v>-386.313</v>
      </c>
      <c r="AH11" s="9">
        <v>-5.714</v>
      </c>
      <c r="AI11" s="9">
        <v>-213.941</v>
      </c>
      <c r="AJ11" s="9">
        <v>-109.49</v>
      </c>
      <c r="AK11" s="9">
        <v>0</v>
      </c>
      <c r="AL11" s="9">
        <v>0</v>
      </c>
      <c r="AM11" s="9">
        <v>0</v>
      </c>
      <c r="AN11" s="9">
        <v>-261.258</v>
      </c>
      <c r="AO11" s="9">
        <v>0</v>
      </c>
      <c r="AP11" s="9">
        <v>1.78</v>
      </c>
      <c r="AQ11" s="9">
        <v>0</v>
      </c>
      <c r="AR11" s="9">
        <v>-25.898</v>
      </c>
      <c r="AS11" s="9">
        <v>0</v>
      </c>
      <c r="AT11" s="9">
        <v>0</v>
      </c>
      <c r="AU11" s="9">
        <v>27.542</v>
      </c>
      <c r="AV11" s="9">
        <v>0</v>
      </c>
      <c r="AW11" s="9">
        <v>1.601</v>
      </c>
      <c r="AX11" s="9">
        <v>-42.257</v>
      </c>
      <c r="AY11" s="9">
        <v>31.484</v>
      </c>
      <c r="AZ11" s="9">
        <v>0</v>
      </c>
      <c r="BA11" s="9">
        <v>-0.154</v>
      </c>
      <c r="BB11" s="9">
        <v>-173.517</v>
      </c>
      <c r="BC11" s="9">
        <v>0</v>
      </c>
      <c r="BD11" s="9">
        <v>4.747</v>
      </c>
      <c r="BE11" s="9">
        <v>0</v>
      </c>
      <c r="BF11" s="9">
        <v>-14.674</v>
      </c>
      <c r="BG11" s="9">
        <v>0</v>
      </c>
      <c r="BH11" s="9">
        <v>0</v>
      </c>
      <c r="BI11" s="9">
        <v>4.874</v>
      </c>
      <c r="BJ11" s="9">
        <v>0</v>
      </c>
      <c r="BK11" s="9">
        <v>43.037</v>
      </c>
      <c r="BL11" s="9">
        <v>-359.062</v>
      </c>
      <c r="BM11" s="9">
        <v>0</v>
      </c>
      <c r="BN11" s="9">
        <v>0</v>
      </c>
      <c r="BO11" s="9">
        <v>2.645</v>
      </c>
      <c r="BP11" s="9">
        <v>-943.206</v>
      </c>
      <c r="BQ11" s="9">
        <v>0</v>
      </c>
      <c r="BR11" s="9">
        <v>196.133</v>
      </c>
      <c r="BS11" s="9">
        <v>5.546</v>
      </c>
      <c r="BT11" s="9">
        <v>11</v>
      </c>
      <c r="BU11" s="9">
        <v>0</v>
      </c>
      <c r="BV11" s="9">
        <v>-372.834</v>
      </c>
      <c r="BW11" s="9">
        <v>0</v>
      </c>
      <c r="BX11" s="9">
        <v>0</v>
      </c>
      <c r="BY11" s="9">
        <v>-590.934</v>
      </c>
      <c r="BZ11" s="9">
        <v>0</v>
      </c>
      <c r="CA11" s="9">
        <v>0</v>
      </c>
      <c r="CB11" s="9">
        <v>-60.777</v>
      </c>
      <c r="CC11" s="9">
        <v>0</v>
      </c>
      <c r="CD11" s="9">
        <v>0</v>
      </c>
      <c r="CE11" s="9">
        <v>-181.473</v>
      </c>
      <c r="CF11" s="9">
        <v>0</v>
      </c>
      <c r="CG11" s="9">
        <v>-94.989</v>
      </c>
      <c r="CH11" s="9">
        <v>-1010.64</v>
      </c>
      <c r="CI11" s="9">
        <v>0</v>
      </c>
      <c r="CJ11" s="9">
        <v>0</v>
      </c>
      <c r="CK11" s="9">
        <v>6.458</v>
      </c>
      <c r="CL11" s="9">
        <v>-269.347</v>
      </c>
      <c r="CM11" s="9">
        <v>-1.94</v>
      </c>
      <c r="CN11" s="9">
        <v>0</v>
      </c>
      <c r="CO11" s="9">
        <v>-33.263</v>
      </c>
      <c r="CP11" s="9">
        <v>-3.873</v>
      </c>
      <c r="CQ11" s="9">
        <v>0</v>
      </c>
    </row>
    <row r="12" spans="1:95">
      <c r="A12" s="6" t="s">
        <v>187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2.287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2.997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1.539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1665.91</v>
      </c>
      <c r="CI12" s="7">
        <v>0</v>
      </c>
      <c r="CJ12" s="7">
        <v>0</v>
      </c>
      <c r="CK12" s="7">
        <v>0</v>
      </c>
      <c r="CL12" s="7">
        <v>0</v>
      </c>
      <c r="CM12" s="7">
        <v>6.65</v>
      </c>
      <c r="CN12" s="7">
        <v>0</v>
      </c>
      <c r="CO12" s="7">
        <v>16.576</v>
      </c>
      <c r="CP12" s="7">
        <v>0</v>
      </c>
      <c r="CQ12" s="7">
        <v>6.382</v>
      </c>
    </row>
    <row r="13" spans="1:95">
      <c r="A13" s="8" t="s">
        <v>188</v>
      </c>
      <c r="B13" s="9">
        <v>0</v>
      </c>
      <c r="C13" s="9">
        <v>0</v>
      </c>
      <c r="D13" s="9">
        <v>-32.096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-407.457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-4.808</v>
      </c>
      <c r="Y13" s="9">
        <v>0</v>
      </c>
      <c r="Z13" s="9">
        <v>32.815</v>
      </c>
      <c r="AA13" s="9">
        <v>0</v>
      </c>
      <c r="AB13" s="9">
        <v>0</v>
      </c>
      <c r="AC13" s="9">
        <v>0</v>
      </c>
      <c r="AD13" s="9">
        <v>-0.189</v>
      </c>
      <c r="AE13" s="9">
        <v>0</v>
      </c>
      <c r="AF13" s="9">
        <v>0</v>
      </c>
      <c r="AG13" s="9">
        <v>0</v>
      </c>
      <c r="AH13" s="9">
        <v>65.54300000000001</v>
      </c>
      <c r="AI13" s="9">
        <v>141.624</v>
      </c>
      <c r="AJ13" s="9">
        <v>0</v>
      </c>
      <c r="AK13" s="9">
        <v>0</v>
      </c>
      <c r="AL13" s="9">
        <v>5</v>
      </c>
      <c r="AM13" s="9">
        <v>0</v>
      </c>
      <c r="AN13" s="9">
        <v>-6.967</v>
      </c>
      <c r="AO13" s="9">
        <v>0</v>
      </c>
      <c r="AP13" s="9">
        <v>0</v>
      </c>
      <c r="AQ13" s="9">
        <v>0</v>
      </c>
      <c r="AR13" s="9">
        <v>0</v>
      </c>
      <c r="AS13" s="9">
        <v>-585.301</v>
      </c>
      <c r="AT13" s="9">
        <v>0</v>
      </c>
      <c r="AU13" s="9">
        <v>-15.94</v>
      </c>
      <c r="AV13" s="9">
        <v>208.487</v>
      </c>
      <c r="AW13" s="9">
        <v>11.494</v>
      </c>
      <c r="AX13" s="9">
        <v>0</v>
      </c>
      <c r="AY13" s="9">
        <v>-41.418</v>
      </c>
      <c r="AZ13" s="9">
        <v>0</v>
      </c>
      <c r="BA13" s="9">
        <v>0</v>
      </c>
      <c r="BB13" s="9">
        <v>0</v>
      </c>
      <c r="BC13" s="9">
        <v>0</v>
      </c>
      <c r="BD13" s="9">
        <v>-2469.93</v>
      </c>
      <c r="BE13" s="9">
        <v>0</v>
      </c>
      <c r="BF13" s="9">
        <v>-55.573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535.116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174.87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-62.785</v>
      </c>
      <c r="CH13" s="9">
        <v>110.739</v>
      </c>
      <c r="CI13" s="9">
        <v>0</v>
      </c>
      <c r="CJ13" s="9">
        <v>0</v>
      </c>
      <c r="CK13" s="9">
        <v>9.25</v>
      </c>
      <c r="CL13" s="9">
        <v>97.366</v>
      </c>
      <c r="CM13" s="9">
        <v>0</v>
      </c>
      <c r="CN13" s="9">
        <v>0</v>
      </c>
      <c r="CO13" s="9">
        <v>17.599</v>
      </c>
      <c r="CP13" s="9">
        <v>0</v>
      </c>
      <c r="CQ13" s="9">
        <v>0</v>
      </c>
    </row>
    <row r="14" spans="1:95">
      <c r="A14" s="6" t="s">
        <v>189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-0.883</v>
      </c>
      <c r="CQ14" s="7">
        <v>0</v>
      </c>
    </row>
    <row r="15" spans="1:95">
      <c r="A15" s="8" t="s">
        <v>190</v>
      </c>
      <c r="B15" s="9">
        <v>0</v>
      </c>
      <c r="C15" s="9">
        <v>0</v>
      </c>
      <c r="D15" s="9">
        <v>6.096</v>
      </c>
      <c r="E15" s="9">
        <v>-40.624</v>
      </c>
      <c r="F15" s="9">
        <v>0</v>
      </c>
      <c r="G15" s="9">
        <v>-43.952</v>
      </c>
      <c r="H15" s="9">
        <v>74.036</v>
      </c>
      <c r="I15" s="9">
        <v>338.514</v>
      </c>
      <c r="J15" s="9">
        <v>935.644</v>
      </c>
      <c r="K15" s="9">
        <v>0</v>
      </c>
      <c r="L15" s="9">
        <v>0</v>
      </c>
      <c r="M15" s="9">
        <v>0</v>
      </c>
      <c r="N15" s="9">
        <v>1.156</v>
      </c>
      <c r="O15" s="9">
        <v>-25.449</v>
      </c>
      <c r="P15" s="9">
        <v>0</v>
      </c>
      <c r="Q15" s="9">
        <v>69.09699999999999</v>
      </c>
      <c r="R15" s="9">
        <v>-82.538</v>
      </c>
      <c r="S15" s="9">
        <v>0</v>
      </c>
      <c r="T15" s="9">
        <v>649.569</v>
      </c>
      <c r="U15" s="9">
        <v>0</v>
      </c>
      <c r="V15" s="9">
        <v>1.33</v>
      </c>
      <c r="W15" s="9">
        <v>0</v>
      </c>
      <c r="X15" s="9">
        <v>-115.404</v>
      </c>
      <c r="Y15" s="9">
        <v>0</v>
      </c>
      <c r="Z15" s="9">
        <v>48.471</v>
      </c>
      <c r="AA15" s="9">
        <v>0</v>
      </c>
      <c r="AB15" s="9">
        <v>0</v>
      </c>
      <c r="AC15" s="9">
        <v>-19.579</v>
      </c>
      <c r="AD15" s="9">
        <v>0</v>
      </c>
      <c r="AE15" s="9">
        <v>-0.991</v>
      </c>
      <c r="AF15" s="9">
        <v>0</v>
      </c>
      <c r="AG15" s="9">
        <v>68.48399999999999</v>
      </c>
      <c r="AH15" s="9">
        <v>0</v>
      </c>
      <c r="AI15" s="9">
        <v>-10.149</v>
      </c>
      <c r="AJ15" s="9">
        <v>0</v>
      </c>
      <c r="AK15" s="9">
        <v>0</v>
      </c>
      <c r="AL15" s="9">
        <v>108</v>
      </c>
      <c r="AM15" s="9">
        <v>0</v>
      </c>
      <c r="AN15" s="9">
        <v>14.232</v>
      </c>
      <c r="AO15" s="9">
        <v>0</v>
      </c>
      <c r="AP15" s="9">
        <v>0</v>
      </c>
      <c r="AQ15" s="9">
        <v>32.266</v>
      </c>
      <c r="AR15" s="9">
        <v>0</v>
      </c>
      <c r="AS15" s="9">
        <v>0</v>
      </c>
      <c r="AT15" s="9">
        <v>162.499</v>
      </c>
      <c r="AU15" s="9">
        <v>33.382</v>
      </c>
      <c r="AV15" s="9">
        <v>-250.588</v>
      </c>
      <c r="AW15" s="9">
        <v>-3.473</v>
      </c>
      <c r="AX15" s="9">
        <v>0</v>
      </c>
      <c r="AY15" s="9">
        <v>35.668</v>
      </c>
      <c r="AZ15" s="9">
        <v>-7.78</v>
      </c>
      <c r="BA15" s="9">
        <v>0</v>
      </c>
      <c r="BB15" s="9">
        <v>0</v>
      </c>
      <c r="BC15" s="9">
        <v>0</v>
      </c>
      <c r="BD15" s="9">
        <v>-2.544</v>
      </c>
      <c r="BE15" s="9">
        <v>0</v>
      </c>
      <c r="BF15" s="9">
        <v>0</v>
      </c>
      <c r="BG15" s="9">
        <v>-249.816</v>
      </c>
      <c r="BH15" s="9">
        <v>-12.202</v>
      </c>
      <c r="BI15" s="9">
        <v>-19.214</v>
      </c>
      <c r="BJ15" s="9">
        <v>-7.244</v>
      </c>
      <c r="BK15" s="9">
        <v>-30.465</v>
      </c>
      <c r="BL15" s="9">
        <v>0</v>
      </c>
      <c r="BM15" s="9">
        <v>296.121</v>
      </c>
      <c r="BN15" s="9">
        <v>-0.192</v>
      </c>
      <c r="BO15" s="9">
        <v>-345.518</v>
      </c>
      <c r="BP15" s="9">
        <v>-11.82</v>
      </c>
      <c r="BQ15" s="9">
        <v>13.997</v>
      </c>
      <c r="BR15" s="9">
        <v>-4.581</v>
      </c>
      <c r="BS15" s="9">
        <v>-0.04</v>
      </c>
      <c r="BT15" s="9">
        <v>-2</v>
      </c>
      <c r="BU15" s="9">
        <v>0</v>
      </c>
      <c r="BV15" s="9">
        <v>-16.074</v>
      </c>
      <c r="BW15" s="9">
        <v>0</v>
      </c>
      <c r="BX15" s="9">
        <v>-1.954</v>
      </c>
      <c r="BY15" s="9">
        <v>-1.679</v>
      </c>
      <c r="BZ15" s="9">
        <v>0</v>
      </c>
      <c r="CA15" s="9">
        <v>34.084</v>
      </c>
      <c r="CB15" s="9">
        <v>435.442</v>
      </c>
      <c r="CC15" s="9">
        <v>0</v>
      </c>
      <c r="CD15" s="9">
        <v>0</v>
      </c>
      <c r="CE15" s="9">
        <v>-38.445</v>
      </c>
      <c r="CF15" s="9">
        <v>10.327</v>
      </c>
      <c r="CG15" s="9">
        <v>6.368</v>
      </c>
      <c r="CH15" s="9">
        <v>-131.683</v>
      </c>
      <c r="CI15" s="9">
        <v>58.266</v>
      </c>
      <c r="CJ15" s="9">
        <v>-40.283</v>
      </c>
      <c r="CK15" s="9">
        <v>-0.114</v>
      </c>
      <c r="CL15" s="9">
        <v>-19.971</v>
      </c>
      <c r="CM15" s="9">
        <v>0</v>
      </c>
      <c r="CN15" s="9">
        <v>12.778</v>
      </c>
      <c r="CO15" s="9">
        <v>0</v>
      </c>
      <c r="CP15" s="9">
        <v>-14.563</v>
      </c>
      <c r="CQ15" s="9">
        <v>-19.548</v>
      </c>
    </row>
    <row r="16" spans="1:95">
      <c r="A16" s="6" t="s">
        <v>191</v>
      </c>
      <c r="B16" s="7">
        <v>-511.946</v>
      </c>
      <c r="C16" s="7">
        <v>0</v>
      </c>
      <c r="D16" s="7">
        <v>-0.468</v>
      </c>
      <c r="E16" s="7">
        <v>-12.809</v>
      </c>
      <c r="F16" s="7">
        <v>-165.63</v>
      </c>
      <c r="G16" s="7">
        <v>-23.942</v>
      </c>
      <c r="H16" s="7">
        <v>67.38</v>
      </c>
      <c r="I16" s="7">
        <v>0.223</v>
      </c>
      <c r="J16" s="7">
        <v>1811.43</v>
      </c>
      <c r="K16" s="7">
        <v>-108.134</v>
      </c>
      <c r="L16" s="7">
        <v>0</v>
      </c>
      <c r="M16" s="7">
        <v>0</v>
      </c>
      <c r="N16" s="7">
        <v>0</v>
      </c>
      <c r="O16" s="7">
        <v>0</v>
      </c>
      <c r="P16" s="7">
        <v>-190.32</v>
      </c>
      <c r="Q16" s="7">
        <v>69.126</v>
      </c>
      <c r="R16" s="7">
        <v>-24.718</v>
      </c>
      <c r="S16" s="7">
        <v>0</v>
      </c>
      <c r="T16" s="7">
        <v>-451.951</v>
      </c>
      <c r="U16" s="7">
        <v>-2.58</v>
      </c>
      <c r="V16" s="7">
        <v>0</v>
      </c>
      <c r="W16" s="7">
        <v>0</v>
      </c>
      <c r="X16" s="7">
        <v>-30.9</v>
      </c>
      <c r="Y16" s="7">
        <v>1.5</v>
      </c>
      <c r="Z16" s="7">
        <v>-88.767</v>
      </c>
      <c r="AA16" s="7">
        <v>0</v>
      </c>
      <c r="AB16" s="7">
        <v>-657.154</v>
      </c>
      <c r="AC16" s="7">
        <v>2.027</v>
      </c>
      <c r="AD16" s="7">
        <v>0</v>
      </c>
      <c r="AE16" s="7">
        <v>0</v>
      </c>
      <c r="AF16" s="7">
        <v>0</v>
      </c>
      <c r="AG16" s="7">
        <v>39.02</v>
      </c>
      <c r="AH16" s="7">
        <v>-1086.03</v>
      </c>
      <c r="AI16" s="7">
        <v>11.934</v>
      </c>
      <c r="AJ16" s="7">
        <v>-51.384</v>
      </c>
      <c r="AK16" s="7">
        <v>-316.287</v>
      </c>
      <c r="AL16" s="7">
        <v>-7458</v>
      </c>
      <c r="AM16" s="7">
        <v>0</v>
      </c>
      <c r="AN16" s="7">
        <v>0.001</v>
      </c>
      <c r="AO16" s="7">
        <v>-1228.04</v>
      </c>
      <c r="AP16" s="7">
        <v>-3.318</v>
      </c>
      <c r="AQ16" s="7">
        <v>0</v>
      </c>
      <c r="AR16" s="7">
        <v>-48.166</v>
      </c>
      <c r="AS16" s="7">
        <v>-468.001</v>
      </c>
      <c r="AT16" s="7">
        <v>-20.687</v>
      </c>
      <c r="AU16" s="7">
        <v>6.705</v>
      </c>
      <c r="AV16" s="7">
        <v>-77.29000000000001</v>
      </c>
      <c r="AW16" s="7">
        <v>0</v>
      </c>
      <c r="AX16" s="7">
        <v>-236.477</v>
      </c>
      <c r="AY16" s="7">
        <v>0</v>
      </c>
      <c r="AZ16" s="7">
        <v>-466.074</v>
      </c>
      <c r="BA16" s="7">
        <v>0</v>
      </c>
      <c r="BB16" s="7">
        <v>-3.615</v>
      </c>
      <c r="BC16" s="7">
        <v>0</v>
      </c>
      <c r="BD16" s="7">
        <v>49.761</v>
      </c>
      <c r="BE16" s="7">
        <v>-8.430999999999999</v>
      </c>
      <c r="BF16" s="7">
        <v>0</v>
      </c>
      <c r="BG16" s="7">
        <v>-385.707</v>
      </c>
      <c r="BH16" s="7">
        <v>-1350.73</v>
      </c>
      <c r="BI16" s="7">
        <v>-22.752</v>
      </c>
      <c r="BJ16" s="7">
        <v>0</v>
      </c>
      <c r="BK16" s="7">
        <v>-21.036</v>
      </c>
      <c r="BL16" s="7">
        <v>0</v>
      </c>
      <c r="BM16" s="7">
        <v>-376.918</v>
      </c>
      <c r="BN16" s="7">
        <v>0</v>
      </c>
      <c r="BO16" s="7">
        <v>371.752</v>
      </c>
      <c r="BP16" s="7">
        <v>0</v>
      </c>
      <c r="BQ16" s="7">
        <v>0</v>
      </c>
      <c r="BR16" s="7">
        <v>9.550000000000001</v>
      </c>
      <c r="BS16" s="7">
        <v>0</v>
      </c>
      <c r="BT16" s="7">
        <v>-3</v>
      </c>
      <c r="BU16" s="7">
        <v>0</v>
      </c>
      <c r="BV16" s="7">
        <v>-118.111</v>
      </c>
      <c r="BW16" s="7">
        <v>-149.446</v>
      </c>
      <c r="BX16" s="7">
        <v>0</v>
      </c>
      <c r="BY16" s="7">
        <v>0</v>
      </c>
      <c r="BZ16" s="7">
        <v>4.185</v>
      </c>
      <c r="CA16" s="7">
        <v>0</v>
      </c>
      <c r="CB16" s="7">
        <v>0</v>
      </c>
      <c r="CC16" s="7">
        <v>0</v>
      </c>
      <c r="CD16" s="7">
        <v>0</v>
      </c>
      <c r="CE16" s="7">
        <v>303.366</v>
      </c>
      <c r="CF16" s="7">
        <v>0</v>
      </c>
      <c r="CG16" s="7">
        <v>-66.458</v>
      </c>
      <c r="CH16" s="7">
        <v>8453.299999999999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-26.11</v>
      </c>
      <c r="CO16" s="7">
        <v>0</v>
      </c>
      <c r="CP16" s="7">
        <v>0</v>
      </c>
      <c r="CQ16" s="7">
        <v>0</v>
      </c>
    </row>
    <row r="17" spans="1:95">
      <c r="A17" s="8" t="s">
        <v>192</v>
      </c>
      <c r="B17" s="9">
        <v>-2672.67</v>
      </c>
      <c r="C17" s="9">
        <v>-124.2</v>
      </c>
      <c r="D17" s="9">
        <v>-149.15</v>
      </c>
      <c r="E17" s="9">
        <v>1101.38</v>
      </c>
      <c r="F17" s="9">
        <v>0</v>
      </c>
      <c r="G17" s="9">
        <v>-8353.66</v>
      </c>
      <c r="H17" s="9">
        <v>-5525.38</v>
      </c>
      <c r="I17" s="9">
        <v>-1043.57</v>
      </c>
      <c r="J17" s="9">
        <v>-1183.88</v>
      </c>
      <c r="K17" s="9">
        <v>-549.6950000000001</v>
      </c>
      <c r="L17" s="9">
        <v>-157.098</v>
      </c>
      <c r="M17" s="9">
        <v>0</v>
      </c>
      <c r="N17" s="9">
        <v>-34.518</v>
      </c>
      <c r="O17" s="9">
        <v>-81.592</v>
      </c>
      <c r="P17" s="9">
        <v>252.75</v>
      </c>
      <c r="Q17" s="9">
        <v>-2835.97</v>
      </c>
      <c r="R17" s="9">
        <v>-265.113</v>
      </c>
      <c r="S17" s="9">
        <v>-286.1</v>
      </c>
      <c r="T17" s="9">
        <v>-5287.06</v>
      </c>
      <c r="U17" s="9">
        <v>0</v>
      </c>
      <c r="V17" s="9">
        <v>28.495</v>
      </c>
      <c r="W17" s="9">
        <v>-200.397</v>
      </c>
      <c r="X17" s="9">
        <v>-464.352</v>
      </c>
      <c r="Y17" s="9">
        <v>-360.756</v>
      </c>
      <c r="Z17" s="9">
        <v>-3100.05</v>
      </c>
      <c r="AA17" s="9">
        <v>-34.912</v>
      </c>
      <c r="AB17" s="9">
        <v>-1.676</v>
      </c>
      <c r="AC17" s="9">
        <v>-45.335</v>
      </c>
      <c r="AD17" s="9">
        <v>-1.882</v>
      </c>
      <c r="AE17" s="9">
        <v>1516.79</v>
      </c>
      <c r="AF17" s="9">
        <v>27.129</v>
      </c>
      <c r="AG17" s="9">
        <v>-8852.799999999999</v>
      </c>
      <c r="AH17" s="9">
        <v>-9.279</v>
      </c>
      <c r="AI17" s="9">
        <v>-531.248</v>
      </c>
      <c r="AJ17" s="9">
        <v>-335.658</v>
      </c>
      <c r="AK17" s="9">
        <v>124.724</v>
      </c>
      <c r="AL17" s="9">
        <v>-7726</v>
      </c>
      <c r="AM17" s="9">
        <v>847.5549999999999</v>
      </c>
      <c r="AN17" s="9">
        <v>0</v>
      </c>
      <c r="AO17" s="9">
        <v>-1017.96</v>
      </c>
      <c r="AP17" s="9">
        <v>-11.336</v>
      </c>
      <c r="AQ17" s="9">
        <v>476.986</v>
      </c>
      <c r="AR17" s="9">
        <v>-89.64400000000001</v>
      </c>
      <c r="AS17" s="9">
        <v>-161.634</v>
      </c>
      <c r="AT17" s="9">
        <v>-8.061</v>
      </c>
      <c r="AU17" s="9">
        <v>-47.444</v>
      </c>
      <c r="AV17" s="9">
        <v>2.387</v>
      </c>
      <c r="AW17" s="9">
        <v>-220.557</v>
      </c>
      <c r="AX17" s="9">
        <v>-2062.41</v>
      </c>
      <c r="AY17" s="9">
        <v>0</v>
      </c>
      <c r="AZ17" s="9">
        <v>-643.876</v>
      </c>
      <c r="BA17" s="9">
        <v>14.154</v>
      </c>
      <c r="BB17" s="9">
        <v>8.798</v>
      </c>
      <c r="BC17" s="9">
        <v>-1964.88</v>
      </c>
      <c r="BD17" s="9">
        <v>-24.524</v>
      </c>
      <c r="BE17" s="9">
        <v>0</v>
      </c>
      <c r="BF17" s="9">
        <v>107.275</v>
      </c>
      <c r="BG17" s="9">
        <v>-177.573</v>
      </c>
      <c r="BH17" s="9">
        <v>-1286.67</v>
      </c>
      <c r="BI17" s="9">
        <v>-547.946</v>
      </c>
      <c r="BJ17" s="9">
        <v>-538.369</v>
      </c>
      <c r="BK17" s="9">
        <v>-892.716</v>
      </c>
      <c r="BL17" s="9">
        <v>-1215.23</v>
      </c>
      <c r="BM17" s="9">
        <v>-5020.37</v>
      </c>
      <c r="BN17" s="9">
        <v>-8.664</v>
      </c>
      <c r="BO17" s="9">
        <v>-227.31</v>
      </c>
      <c r="BP17" s="9">
        <v>114.08</v>
      </c>
      <c r="BQ17" s="9">
        <v>-83.807</v>
      </c>
      <c r="BR17" s="9">
        <v>-603.0069999999999</v>
      </c>
      <c r="BS17" s="9">
        <v>0</v>
      </c>
      <c r="BT17" s="9">
        <v>-33</v>
      </c>
      <c r="BU17" s="9">
        <v>0</v>
      </c>
      <c r="BV17" s="9">
        <v>-143.958</v>
      </c>
      <c r="BW17" s="9">
        <v>0</v>
      </c>
      <c r="BX17" s="9">
        <v>-319.247</v>
      </c>
      <c r="BY17" s="9">
        <v>-8.253</v>
      </c>
      <c r="BZ17" s="9">
        <v>4.016</v>
      </c>
      <c r="CA17" s="9">
        <v>0</v>
      </c>
      <c r="CB17" s="9">
        <v>16.79</v>
      </c>
      <c r="CC17" s="9">
        <v>-1939.38</v>
      </c>
      <c r="CD17" s="9">
        <v>0</v>
      </c>
      <c r="CE17" s="9">
        <v>-1108.12</v>
      </c>
      <c r="CF17" s="9">
        <v>11.615</v>
      </c>
      <c r="CG17" s="9">
        <v>-318.253</v>
      </c>
      <c r="CH17" s="9">
        <v>652.614</v>
      </c>
      <c r="CI17" s="9">
        <v>11.273</v>
      </c>
      <c r="CJ17" s="9">
        <v>9.460000000000001</v>
      </c>
      <c r="CK17" s="9">
        <v>331.253</v>
      </c>
      <c r="CL17" s="9">
        <v>25.46</v>
      </c>
      <c r="CM17" s="9">
        <v>0</v>
      </c>
      <c r="CN17" s="9">
        <v>-468.742</v>
      </c>
      <c r="CO17" s="9">
        <v>0.5</v>
      </c>
      <c r="CP17" s="9">
        <v>-28.102</v>
      </c>
      <c r="CQ17" s="9">
        <v>-1.361</v>
      </c>
    </row>
    <row r="18" spans="1:95">
      <c r="A18" s="6" t="s">
        <v>193</v>
      </c>
      <c r="B18" s="7">
        <v>-2243.41</v>
      </c>
      <c r="C18" s="7">
        <v>-354.318</v>
      </c>
      <c r="D18" s="7">
        <v>-588.849</v>
      </c>
      <c r="E18" s="7">
        <v>2421.19</v>
      </c>
      <c r="F18" s="7">
        <v>0</v>
      </c>
      <c r="G18" s="7">
        <v>228.485</v>
      </c>
      <c r="H18" s="7">
        <v>1019.33</v>
      </c>
      <c r="I18" s="7">
        <v>-342.058</v>
      </c>
      <c r="J18" s="7">
        <v>-8641.24</v>
      </c>
      <c r="K18" s="7">
        <v>-7.35</v>
      </c>
      <c r="L18" s="7">
        <v>-27.709</v>
      </c>
      <c r="M18" s="7">
        <v>-946.8920000000001</v>
      </c>
      <c r="N18" s="7">
        <v>8.026999999999999</v>
      </c>
      <c r="O18" s="7">
        <v>124.83</v>
      </c>
      <c r="P18" s="7">
        <v>-543.696</v>
      </c>
      <c r="Q18" s="7">
        <v>-704.575</v>
      </c>
      <c r="R18" s="7">
        <v>33.627</v>
      </c>
      <c r="S18" s="7">
        <v>-0.519</v>
      </c>
      <c r="T18" s="7">
        <v>-3851.01</v>
      </c>
      <c r="U18" s="7">
        <v>15.314</v>
      </c>
      <c r="V18" s="7">
        <v>-66.691</v>
      </c>
      <c r="W18" s="7">
        <v>-171.834</v>
      </c>
      <c r="X18" s="7">
        <v>-208.157</v>
      </c>
      <c r="Y18" s="7">
        <v>4.6</v>
      </c>
      <c r="Z18" s="7">
        <v>1381.33</v>
      </c>
      <c r="AA18" s="7">
        <v>-59.363</v>
      </c>
      <c r="AB18" s="7">
        <v>12.688</v>
      </c>
      <c r="AC18" s="7">
        <v>1.083</v>
      </c>
      <c r="AD18" s="7">
        <v>-32.448</v>
      </c>
      <c r="AE18" s="7">
        <v>-140.095</v>
      </c>
      <c r="AF18" s="7">
        <v>71.381</v>
      </c>
      <c r="AG18" s="7">
        <v>-1878.68</v>
      </c>
      <c r="AH18" s="7">
        <v>6.347</v>
      </c>
      <c r="AI18" s="7">
        <v>-172.607</v>
      </c>
      <c r="AJ18" s="7">
        <v>-29.964</v>
      </c>
      <c r="AK18" s="7">
        <v>-41043.5</v>
      </c>
      <c r="AL18" s="7">
        <v>-7771</v>
      </c>
      <c r="AM18" s="7">
        <v>-84.334</v>
      </c>
      <c r="AN18" s="7">
        <v>-705.576</v>
      </c>
      <c r="AO18" s="7">
        <v>-6767.57</v>
      </c>
      <c r="AP18" s="7">
        <v>0.361</v>
      </c>
      <c r="AQ18" s="7">
        <v>213.37</v>
      </c>
      <c r="AR18" s="7">
        <v>246.603</v>
      </c>
      <c r="AS18" s="7">
        <v>-146.699</v>
      </c>
      <c r="AT18" s="7">
        <v>-136.39</v>
      </c>
      <c r="AU18" s="7">
        <v>-142.925</v>
      </c>
      <c r="AV18" s="7">
        <v>-970.614</v>
      </c>
      <c r="AW18" s="7">
        <v>-96.902</v>
      </c>
      <c r="AX18" s="7">
        <v>-3323.43</v>
      </c>
      <c r="AY18" s="7">
        <v>-11.971</v>
      </c>
      <c r="AZ18" s="7">
        <v>303.022</v>
      </c>
      <c r="BA18" s="7">
        <v>-47.559</v>
      </c>
      <c r="BB18" s="7">
        <v>-79.14400000000001</v>
      </c>
      <c r="BC18" s="7">
        <v>-435.998</v>
      </c>
      <c r="BD18" s="7">
        <v>-413.696</v>
      </c>
      <c r="BE18" s="7">
        <v>0</v>
      </c>
      <c r="BF18" s="7">
        <v>-4.989</v>
      </c>
      <c r="BG18" s="7">
        <v>-3419.68</v>
      </c>
      <c r="BH18" s="7">
        <v>305.652</v>
      </c>
      <c r="BI18" s="7">
        <v>-289.012</v>
      </c>
      <c r="BJ18" s="7">
        <v>-14.199</v>
      </c>
      <c r="BK18" s="7">
        <v>-1035.76</v>
      </c>
      <c r="BL18" s="7">
        <v>-195.202</v>
      </c>
      <c r="BM18" s="7">
        <v>-7973.02</v>
      </c>
      <c r="BN18" s="7">
        <v>144.018</v>
      </c>
      <c r="BO18" s="7">
        <v>-889.807</v>
      </c>
      <c r="BP18" s="7">
        <v>-84.89100000000001</v>
      </c>
      <c r="BQ18" s="7">
        <v>-357.821</v>
      </c>
      <c r="BR18" s="7">
        <v>-2680.82</v>
      </c>
      <c r="BS18" s="7">
        <v>-185.151</v>
      </c>
      <c r="BT18" s="7">
        <v>107</v>
      </c>
      <c r="BU18" s="7">
        <v>67.419</v>
      </c>
      <c r="BV18" s="7">
        <v>88.837</v>
      </c>
      <c r="BW18" s="7">
        <v>21.043</v>
      </c>
      <c r="BX18" s="7">
        <v>56.971</v>
      </c>
      <c r="BY18" s="7">
        <v>-463.022</v>
      </c>
      <c r="BZ18" s="7">
        <v>-11.101</v>
      </c>
      <c r="CA18" s="7">
        <v>-26.981</v>
      </c>
      <c r="CB18" s="7">
        <v>0</v>
      </c>
      <c r="CC18" s="7">
        <v>-473.195</v>
      </c>
      <c r="CD18" s="7">
        <v>-122.877</v>
      </c>
      <c r="CE18" s="7">
        <v>370.077</v>
      </c>
      <c r="CF18" s="7">
        <v>5.516</v>
      </c>
      <c r="CG18" s="7">
        <v>-0.611</v>
      </c>
      <c r="CH18" s="7">
        <v>-4147.62</v>
      </c>
      <c r="CI18" s="7">
        <v>-53.99</v>
      </c>
      <c r="CJ18" s="7">
        <v>-300.197</v>
      </c>
      <c r="CK18" s="7">
        <v>-80.024</v>
      </c>
      <c r="CL18" s="7">
        <v>329.819</v>
      </c>
      <c r="CM18" s="7">
        <v>1.349</v>
      </c>
      <c r="CN18" s="7">
        <v>116.071</v>
      </c>
      <c r="CO18" s="7">
        <v>-46.272</v>
      </c>
      <c r="CP18" s="7">
        <v>176.671</v>
      </c>
      <c r="CQ18" s="7">
        <v>18.889</v>
      </c>
    </row>
    <row r="19" spans="1:95">
      <c r="A19" s="8" t="s">
        <v>194</v>
      </c>
      <c r="B19" s="9">
        <v>-1939.91</v>
      </c>
      <c r="C19" s="9">
        <v>-314.725</v>
      </c>
      <c r="D19" s="9">
        <v>42.257</v>
      </c>
      <c r="E19" s="9">
        <v>-397.939</v>
      </c>
      <c r="F19" s="9">
        <v>-358.816</v>
      </c>
      <c r="G19" s="9">
        <v>-272.036</v>
      </c>
      <c r="H19" s="9">
        <v>-654.154</v>
      </c>
      <c r="I19" s="9">
        <v>-187.639</v>
      </c>
      <c r="J19" s="9">
        <v>-2010.5</v>
      </c>
      <c r="K19" s="9">
        <v>-126.752</v>
      </c>
      <c r="L19" s="9">
        <v>186.496</v>
      </c>
      <c r="M19" s="9">
        <v>-686.745</v>
      </c>
      <c r="N19" s="9">
        <v>-33.762</v>
      </c>
      <c r="O19" s="9">
        <v>10.376</v>
      </c>
      <c r="P19" s="9">
        <v>50.998</v>
      </c>
      <c r="Q19" s="9">
        <v>1864.72</v>
      </c>
      <c r="R19" s="9">
        <v>-148.648</v>
      </c>
      <c r="S19" s="9">
        <v>163.088</v>
      </c>
      <c r="T19" s="9">
        <v>-3013.7</v>
      </c>
      <c r="U19" s="9">
        <v>-17.004</v>
      </c>
      <c r="V19" s="9">
        <v>64.236</v>
      </c>
      <c r="W19" s="9">
        <v>-326.509</v>
      </c>
      <c r="X19" s="9">
        <v>-22.887</v>
      </c>
      <c r="Y19" s="9">
        <v>99.50700000000001</v>
      </c>
      <c r="Z19" s="9">
        <v>-718.926</v>
      </c>
      <c r="AA19" s="9">
        <v>41.797</v>
      </c>
      <c r="AB19" s="9">
        <v>118.402</v>
      </c>
      <c r="AC19" s="9">
        <v>-1.437</v>
      </c>
      <c r="AD19" s="9">
        <v>-38.889</v>
      </c>
      <c r="AE19" s="9">
        <v>164.28</v>
      </c>
      <c r="AF19" s="9">
        <v>-79.629</v>
      </c>
      <c r="AG19" s="9">
        <v>-445.382</v>
      </c>
      <c r="AH19" s="9">
        <v>-251.959</v>
      </c>
      <c r="AI19" s="9">
        <v>102.098</v>
      </c>
      <c r="AJ19" s="9">
        <v>99.679</v>
      </c>
      <c r="AK19" s="9">
        <v>5853.58</v>
      </c>
      <c r="AL19" s="9">
        <v>-457</v>
      </c>
      <c r="AM19" s="9">
        <v>-226.634</v>
      </c>
      <c r="AN19" s="9">
        <v>601.434</v>
      </c>
      <c r="AO19" s="9">
        <v>-291.801</v>
      </c>
      <c r="AP19" s="9">
        <v>0.409</v>
      </c>
      <c r="AQ19" s="9">
        <v>-527.851</v>
      </c>
      <c r="AR19" s="9">
        <v>-344.025</v>
      </c>
      <c r="AS19" s="9">
        <v>0</v>
      </c>
      <c r="AT19" s="9">
        <v>121.156</v>
      </c>
      <c r="AU19" s="9">
        <v>-72.29300000000001</v>
      </c>
      <c r="AV19" s="9">
        <v>128.816</v>
      </c>
      <c r="AW19" s="9">
        <v>-157.929</v>
      </c>
      <c r="AX19" s="9">
        <v>-244.611</v>
      </c>
      <c r="AY19" s="9">
        <v>115.324</v>
      </c>
      <c r="AZ19" s="9">
        <v>-448.866</v>
      </c>
      <c r="BA19" s="9">
        <v>2.195</v>
      </c>
      <c r="BB19" s="9">
        <v>11.38</v>
      </c>
      <c r="BC19" s="9">
        <v>43.041</v>
      </c>
      <c r="BD19" s="9">
        <v>-1409.52</v>
      </c>
      <c r="BE19" s="9">
        <v>-0.801</v>
      </c>
      <c r="BF19" s="9">
        <v>-57.575</v>
      </c>
      <c r="BG19" s="9">
        <v>-1148.61</v>
      </c>
      <c r="BH19" s="9">
        <v>-209.342</v>
      </c>
      <c r="BI19" s="9">
        <v>112.428</v>
      </c>
      <c r="BJ19" s="9">
        <v>38.106</v>
      </c>
      <c r="BK19" s="9">
        <v>-679.426</v>
      </c>
      <c r="BL19" s="9">
        <v>0</v>
      </c>
      <c r="BM19" s="9">
        <v>215.778</v>
      </c>
      <c r="BN19" s="9">
        <v>2.299</v>
      </c>
      <c r="BO19" s="9">
        <v>0</v>
      </c>
      <c r="BP19" s="9">
        <v>226.941</v>
      </c>
      <c r="BQ19" s="9">
        <v>34.178</v>
      </c>
      <c r="BR19" s="9">
        <v>-710.218</v>
      </c>
      <c r="BS19" s="9">
        <v>-199.232</v>
      </c>
      <c r="BT19" s="9">
        <v>-138</v>
      </c>
      <c r="BU19" s="9">
        <v>-149.817</v>
      </c>
      <c r="BV19" s="9">
        <v>20.704</v>
      </c>
      <c r="BW19" s="9">
        <v>-242.149</v>
      </c>
      <c r="BX19" s="9">
        <v>-21.853</v>
      </c>
      <c r="BY19" s="9">
        <v>142.475</v>
      </c>
      <c r="BZ19" s="9">
        <v>0</v>
      </c>
      <c r="CA19" s="9">
        <v>37.458</v>
      </c>
      <c r="CB19" s="9">
        <v>-42.617</v>
      </c>
      <c r="CC19" s="9">
        <v>436.571</v>
      </c>
      <c r="CD19" s="9">
        <v>1981.24</v>
      </c>
      <c r="CE19" s="9">
        <v>1136.47</v>
      </c>
      <c r="CF19" s="9">
        <v>3.035</v>
      </c>
      <c r="CG19" s="9">
        <v>-35.333</v>
      </c>
      <c r="CH19" s="9">
        <v>-2806.99</v>
      </c>
      <c r="CI19" s="9">
        <v>-333.181</v>
      </c>
      <c r="CJ19" s="9">
        <v>-91.76300000000001</v>
      </c>
      <c r="CK19" s="9">
        <v>7.512</v>
      </c>
      <c r="CL19" s="9">
        <v>-85.523</v>
      </c>
      <c r="CM19" s="9">
        <v>-33.072</v>
      </c>
      <c r="CN19" s="9">
        <v>-64.69799999999999</v>
      </c>
      <c r="CO19" s="9">
        <v>0</v>
      </c>
      <c r="CP19" s="9">
        <v>-79.989</v>
      </c>
      <c r="CQ19" s="9">
        <v>-47.207</v>
      </c>
    </row>
    <row r="20" spans="1:95">
      <c r="A20" s="6" t="s">
        <v>195</v>
      </c>
      <c r="B20" s="7">
        <v>2390.98</v>
      </c>
      <c r="C20" s="7">
        <v>124.757</v>
      </c>
      <c r="D20" s="7">
        <v>59.87</v>
      </c>
      <c r="E20" s="7">
        <v>2190.5</v>
      </c>
      <c r="F20" s="7">
        <v>-450.598</v>
      </c>
      <c r="G20" s="7">
        <v>351.88</v>
      </c>
      <c r="H20" s="7">
        <v>-2660.24</v>
      </c>
      <c r="I20" s="7">
        <v>2301.18</v>
      </c>
      <c r="J20" s="7">
        <v>-8675.799999999999</v>
      </c>
      <c r="K20" s="7">
        <v>157.083</v>
      </c>
      <c r="L20" s="7">
        <v>2.047</v>
      </c>
      <c r="M20" s="7">
        <v>652.376</v>
      </c>
      <c r="N20" s="7">
        <v>-17.26</v>
      </c>
      <c r="O20" s="7">
        <v>-258.888</v>
      </c>
      <c r="P20" s="7">
        <v>51.852</v>
      </c>
      <c r="Q20" s="7">
        <v>-2559.24</v>
      </c>
      <c r="R20" s="7">
        <v>-131.874</v>
      </c>
      <c r="S20" s="7">
        <v>447.06</v>
      </c>
      <c r="T20" s="7">
        <v>11364</v>
      </c>
      <c r="U20" s="7">
        <v>14.976</v>
      </c>
      <c r="V20" s="7">
        <v>-34.106</v>
      </c>
      <c r="W20" s="7">
        <v>334.015</v>
      </c>
      <c r="X20" s="7">
        <v>290.233</v>
      </c>
      <c r="Y20" s="7">
        <v>88.414</v>
      </c>
      <c r="Z20" s="7">
        <v>2944.3</v>
      </c>
      <c r="AA20" s="7">
        <v>-86.2</v>
      </c>
      <c r="AB20" s="7">
        <v>181.635</v>
      </c>
      <c r="AC20" s="7">
        <v>96.489</v>
      </c>
      <c r="AD20" s="7">
        <v>4.429</v>
      </c>
      <c r="AE20" s="7">
        <v>-65.336</v>
      </c>
      <c r="AF20" s="7">
        <v>-91.94</v>
      </c>
      <c r="AG20" s="7">
        <v>3914.37</v>
      </c>
      <c r="AH20" s="7">
        <v>-0.123</v>
      </c>
      <c r="AI20" s="7">
        <v>394.894</v>
      </c>
      <c r="AJ20" s="7">
        <v>16.427</v>
      </c>
      <c r="AK20" s="7">
        <v>-141.27</v>
      </c>
      <c r="AL20" s="7">
        <v>12924</v>
      </c>
      <c r="AM20" s="7">
        <v>2749.73</v>
      </c>
      <c r="AN20" s="7">
        <v>-840.23</v>
      </c>
      <c r="AO20" s="7">
        <v>-319.417</v>
      </c>
      <c r="AP20" s="7">
        <v>34.409</v>
      </c>
      <c r="AQ20" s="7">
        <v>81.514</v>
      </c>
      <c r="AR20" s="7">
        <v>-80.758</v>
      </c>
      <c r="AS20" s="7">
        <v>251.14</v>
      </c>
      <c r="AT20" s="7">
        <v>17.398</v>
      </c>
      <c r="AU20" s="7">
        <v>137.838</v>
      </c>
      <c r="AV20" s="7">
        <v>1127.58</v>
      </c>
      <c r="AW20" s="7">
        <v>15.132</v>
      </c>
      <c r="AX20" s="7">
        <v>232.052</v>
      </c>
      <c r="AY20" s="7">
        <v>2.363</v>
      </c>
      <c r="AZ20" s="7">
        <v>1382.24</v>
      </c>
      <c r="BA20" s="7">
        <v>2.708</v>
      </c>
      <c r="BB20" s="7">
        <v>65.27800000000001</v>
      </c>
      <c r="BC20" s="7">
        <v>1952.87</v>
      </c>
      <c r="BD20" s="7">
        <v>23.652</v>
      </c>
      <c r="BE20" s="7">
        <v>-5.286</v>
      </c>
      <c r="BF20" s="7">
        <v>190.136</v>
      </c>
      <c r="BG20" s="7">
        <v>3538.02</v>
      </c>
      <c r="BH20" s="7">
        <v>10.566</v>
      </c>
      <c r="BI20" s="7">
        <v>408.113</v>
      </c>
      <c r="BJ20" s="7">
        <v>320.227</v>
      </c>
      <c r="BK20" s="7">
        <v>2886.09</v>
      </c>
      <c r="BL20" s="7">
        <v>-187.596</v>
      </c>
      <c r="BM20" s="7">
        <v>3619.97</v>
      </c>
      <c r="BN20" s="7">
        <v>11.627</v>
      </c>
      <c r="BO20" s="7">
        <v>-1070.88</v>
      </c>
      <c r="BP20" s="7">
        <v>-593.5549999999999</v>
      </c>
      <c r="BQ20" s="7">
        <v>114.476</v>
      </c>
      <c r="BR20" s="7">
        <v>3350.65</v>
      </c>
      <c r="BS20" s="7">
        <v>126.296</v>
      </c>
      <c r="BT20" s="7">
        <v>-204</v>
      </c>
      <c r="BU20" s="7">
        <v>25.889</v>
      </c>
      <c r="BV20" s="7">
        <v>71.045</v>
      </c>
      <c r="BW20" s="7">
        <v>-15.793</v>
      </c>
      <c r="BX20" s="7">
        <v>-53.568</v>
      </c>
      <c r="BY20" s="7">
        <v>172.971</v>
      </c>
      <c r="BZ20" s="7">
        <v>5.917</v>
      </c>
      <c r="CA20" s="7">
        <v>0</v>
      </c>
      <c r="CB20" s="7">
        <v>5.373</v>
      </c>
      <c r="CC20" s="7">
        <v>2146.68</v>
      </c>
      <c r="CD20" s="7">
        <v>303.815</v>
      </c>
      <c r="CE20" s="7">
        <v>-55.789</v>
      </c>
      <c r="CF20" s="7">
        <v>88.738</v>
      </c>
      <c r="CG20" s="7">
        <v>94.797</v>
      </c>
      <c r="CH20" s="7">
        <v>-26.282</v>
      </c>
      <c r="CI20" s="7">
        <v>7.283</v>
      </c>
      <c r="CJ20" s="7">
        <v>201.457</v>
      </c>
      <c r="CK20" s="7">
        <v>-413.489</v>
      </c>
      <c r="CL20" s="7">
        <v>310.893</v>
      </c>
      <c r="CM20" s="7">
        <v>-1.619</v>
      </c>
      <c r="CN20" s="7">
        <v>-39.079</v>
      </c>
      <c r="CO20" s="7">
        <v>40.183</v>
      </c>
      <c r="CP20" s="7">
        <v>-1.526</v>
      </c>
      <c r="CQ20" s="7">
        <v>84.867</v>
      </c>
    </row>
    <row r="21" spans="1:95">
      <c r="A21" s="8" t="s">
        <v>196</v>
      </c>
      <c r="B21" s="9">
        <v>3872.14</v>
      </c>
      <c r="C21" s="9">
        <v>0</v>
      </c>
      <c r="D21" s="9">
        <v>-138.521</v>
      </c>
      <c r="E21" s="9">
        <v>-180.724</v>
      </c>
      <c r="F21" s="9">
        <v>-856.795</v>
      </c>
      <c r="G21" s="9">
        <v>-955.2670000000001</v>
      </c>
      <c r="H21" s="9">
        <v>-558.196</v>
      </c>
      <c r="I21" s="9">
        <v>-231.904</v>
      </c>
      <c r="J21" s="9">
        <v>-25589.7</v>
      </c>
      <c r="K21" s="9">
        <v>95.547</v>
      </c>
      <c r="L21" s="9">
        <v>3.996</v>
      </c>
      <c r="M21" s="9">
        <v>0</v>
      </c>
      <c r="N21" s="9">
        <v>-11.272</v>
      </c>
      <c r="O21" s="9">
        <v>106.418</v>
      </c>
      <c r="P21" s="9">
        <v>-507.786</v>
      </c>
      <c r="Q21" s="9">
        <v>0</v>
      </c>
      <c r="R21" s="9">
        <v>156.81</v>
      </c>
      <c r="S21" s="9">
        <v>-118.99</v>
      </c>
      <c r="T21" s="9">
        <v>-1988.6</v>
      </c>
      <c r="U21" s="9">
        <v>63.226</v>
      </c>
      <c r="V21" s="9">
        <v>0</v>
      </c>
      <c r="W21" s="9">
        <v>580.679</v>
      </c>
      <c r="X21" s="9">
        <v>21.62</v>
      </c>
      <c r="Y21" s="9">
        <v>51.257</v>
      </c>
      <c r="Z21" s="9">
        <v>-1481.42</v>
      </c>
      <c r="AA21" s="9">
        <v>-52.306</v>
      </c>
      <c r="AB21" s="9">
        <v>-9.967000000000001</v>
      </c>
      <c r="AC21" s="9">
        <v>626.415</v>
      </c>
      <c r="AD21" s="9">
        <v>36.068</v>
      </c>
      <c r="AE21" s="9">
        <v>-703.119</v>
      </c>
      <c r="AF21" s="9">
        <v>100.675</v>
      </c>
      <c r="AG21" s="9">
        <v>-441.546</v>
      </c>
      <c r="AH21" s="9">
        <v>-88.34399999999999</v>
      </c>
      <c r="AI21" s="9">
        <v>-65.539</v>
      </c>
      <c r="AJ21" s="9">
        <v>1044.73</v>
      </c>
      <c r="AK21" s="9">
        <v>12114.8</v>
      </c>
      <c r="AL21" s="9">
        <v>2394.62</v>
      </c>
      <c r="AM21" s="9">
        <v>-158.259</v>
      </c>
      <c r="AN21" s="9">
        <v>1049.53</v>
      </c>
      <c r="AO21" s="9">
        <v>4447.97</v>
      </c>
      <c r="AP21" s="9">
        <v>0</v>
      </c>
      <c r="AQ21" s="9">
        <v>50.633</v>
      </c>
      <c r="AR21" s="9">
        <v>359.952</v>
      </c>
      <c r="AS21" s="9">
        <v>-322.244</v>
      </c>
      <c r="AT21" s="9">
        <v>359.651</v>
      </c>
      <c r="AU21" s="9">
        <v>-2431.69</v>
      </c>
      <c r="AV21" s="9">
        <v>192.554</v>
      </c>
      <c r="AW21" s="9">
        <v>112.538</v>
      </c>
      <c r="AX21" s="9">
        <v>1124.22</v>
      </c>
      <c r="AY21" s="9">
        <v>56.299</v>
      </c>
      <c r="AZ21" s="9">
        <v>141.763</v>
      </c>
      <c r="BA21" s="9">
        <v>27.974</v>
      </c>
      <c r="BB21" s="9">
        <v>-127.702</v>
      </c>
      <c r="BC21" s="9">
        <v>-4158.6</v>
      </c>
      <c r="BD21" s="9">
        <v>2023.76</v>
      </c>
      <c r="BE21" s="9">
        <v>-31.549</v>
      </c>
      <c r="BF21" s="9">
        <v>1.344</v>
      </c>
      <c r="BG21" s="9">
        <v>-69.414</v>
      </c>
      <c r="BH21" s="9">
        <v>-307.343</v>
      </c>
      <c r="BI21" s="9">
        <v>14.947</v>
      </c>
      <c r="BJ21" s="9">
        <v>-232.744</v>
      </c>
      <c r="BK21" s="9">
        <v>251.63</v>
      </c>
      <c r="BL21" s="9">
        <v>-26.186</v>
      </c>
      <c r="BM21" s="9">
        <v>-1739.98</v>
      </c>
      <c r="BN21" s="9">
        <v>-201.629</v>
      </c>
      <c r="BO21" s="9">
        <v>246.121</v>
      </c>
      <c r="BP21" s="9">
        <v>-176.206</v>
      </c>
      <c r="BQ21" s="9">
        <v>-116.829</v>
      </c>
      <c r="BR21" s="9">
        <v>1793.93</v>
      </c>
      <c r="BS21" s="9">
        <v>-123.719</v>
      </c>
      <c r="BT21" s="9">
        <v>96</v>
      </c>
      <c r="BU21" s="9">
        <v>0</v>
      </c>
      <c r="BV21" s="9">
        <v>224.889</v>
      </c>
      <c r="BW21" s="9">
        <v>-108.782</v>
      </c>
      <c r="BX21" s="9">
        <v>0</v>
      </c>
      <c r="BY21" s="9">
        <v>632.638</v>
      </c>
      <c r="BZ21" s="9">
        <v>0</v>
      </c>
      <c r="CA21" s="9">
        <v>38.437</v>
      </c>
      <c r="CB21" s="9">
        <v>297.651</v>
      </c>
      <c r="CC21" s="9">
        <v>-1602.22</v>
      </c>
      <c r="CD21" s="9">
        <v>0</v>
      </c>
      <c r="CE21" s="9">
        <v>-113.199</v>
      </c>
      <c r="CF21" s="9">
        <v>110.614</v>
      </c>
      <c r="CG21" s="9">
        <v>25.63</v>
      </c>
      <c r="CH21" s="9">
        <v>-3717.59</v>
      </c>
      <c r="CI21" s="9">
        <v>196.497</v>
      </c>
      <c r="CJ21" s="9">
        <v>189.819</v>
      </c>
      <c r="CK21" s="9">
        <v>0.998</v>
      </c>
      <c r="CL21" s="9">
        <v>10.998</v>
      </c>
      <c r="CM21" s="9">
        <v>-7.832</v>
      </c>
      <c r="CN21" s="9">
        <v>24.591</v>
      </c>
      <c r="CO21" s="9">
        <v>-5.147</v>
      </c>
      <c r="CP21" s="9">
        <v>12.979</v>
      </c>
      <c r="CQ21" s="9">
        <v>97.901</v>
      </c>
    </row>
    <row r="22" spans="1:95">
      <c r="A22" s="6" t="s">
        <v>197</v>
      </c>
      <c r="B22" s="7">
        <v>0</v>
      </c>
      <c r="C22" s="7">
        <v>0</v>
      </c>
      <c r="D22" s="7">
        <v>289.573</v>
      </c>
      <c r="E22" s="7">
        <v>0</v>
      </c>
      <c r="F22" s="7">
        <v>0</v>
      </c>
      <c r="G22" s="7">
        <v>281.487</v>
      </c>
      <c r="H22" s="7">
        <v>747.548</v>
      </c>
      <c r="I22" s="7">
        <v>239.698</v>
      </c>
      <c r="J22" s="7">
        <v>0</v>
      </c>
      <c r="K22" s="7">
        <v>-8.73</v>
      </c>
      <c r="L22" s="7">
        <v>0</v>
      </c>
      <c r="M22" s="7">
        <v>0</v>
      </c>
      <c r="N22" s="7">
        <v>0</v>
      </c>
      <c r="O22" s="7">
        <v>357.405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1.794</v>
      </c>
      <c r="W22" s="7">
        <v>0</v>
      </c>
      <c r="X22" s="7">
        <v>0</v>
      </c>
      <c r="Y22" s="7">
        <v>0</v>
      </c>
      <c r="Z22" s="7">
        <v>217.418</v>
      </c>
      <c r="AA22" s="7">
        <v>0</v>
      </c>
      <c r="AB22" s="7">
        <v>19.732</v>
      </c>
      <c r="AC22" s="7">
        <v>8.007</v>
      </c>
      <c r="AD22" s="7">
        <v>0</v>
      </c>
      <c r="AE22" s="7">
        <v>0</v>
      </c>
      <c r="AF22" s="7">
        <v>0</v>
      </c>
      <c r="AG22" s="7">
        <v>96.467</v>
      </c>
      <c r="AH22" s="7">
        <v>0</v>
      </c>
      <c r="AI22" s="7">
        <v>0</v>
      </c>
      <c r="AJ22" s="7">
        <v>0.318</v>
      </c>
      <c r="AK22" s="7">
        <v>0</v>
      </c>
      <c r="AL22" s="7">
        <v>3075</v>
      </c>
      <c r="AM22" s="7">
        <v>64.261</v>
      </c>
      <c r="AN22" s="7">
        <v>0</v>
      </c>
      <c r="AO22" s="7">
        <v>-4317.42</v>
      </c>
      <c r="AP22" s="7">
        <v>0</v>
      </c>
      <c r="AQ22" s="7">
        <v>0</v>
      </c>
      <c r="AR22" s="7">
        <v>0</v>
      </c>
      <c r="AS22" s="7">
        <v>0</v>
      </c>
      <c r="AT22" s="7">
        <v>-209.533</v>
      </c>
      <c r="AU22" s="7">
        <v>0</v>
      </c>
      <c r="AV22" s="7">
        <v>0</v>
      </c>
      <c r="AW22" s="7">
        <v>0</v>
      </c>
      <c r="AX22" s="7">
        <v>111.708</v>
      </c>
      <c r="AY22" s="7">
        <v>0</v>
      </c>
      <c r="AZ22" s="7">
        <v>166.904</v>
      </c>
      <c r="BA22" s="7">
        <v>0</v>
      </c>
      <c r="BB22" s="7">
        <v>0</v>
      </c>
      <c r="BC22" s="7">
        <v>6.745</v>
      </c>
      <c r="BD22" s="7">
        <v>2282.79</v>
      </c>
      <c r="BE22" s="7">
        <v>0</v>
      </c>
      <c r="BF22" s="7">
        <v>0</v>
      </c>
      <c r="BG22" s="7">
        <v>851.8049999999999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110.074</v>
      </c>
      <c r="BN22" s="7">
        <v>0</v>
      </c>
      <c r="BO22" s="7">
        <v>0</v>
      </c>
      <c r="BP22" s="7">
        <v>0</v>
      </c>
      <c r="BQ22" s="7">
        <v>-6.615</v>
      </c>
      <c r="BR22" s="7">
        <v>252.496</v>
      </c>
      <c r="BS22" s="7">
        <v>0</v>
      </c>
      <c r="BT22" s="7">
        <v>0</v>
      </c>
      <c r="BU22" s="7">
        <v>0</v>
      </c>
      <c r="BV22" s="7">
        <v>-6.239</v>
      </c>
      <c r="BW22" s="7">
        <v>64.687</v>
      </c>
      <c r="BX22" s="7">
        <v>0</v>
      </c>
      <c r="BY22" s="7">
        <v>0</v>
      </c>
      <c r="BZ22" s="7">
        <v>3.365</v>
      </c>
      <c r="CA22" s="7">
        <v>0</v>
      </c>
      <c r="CB22" s="7">
        <v>171.133</v>
      </c>
      <c r="CC22" s="7">
        <v>0</v>
      </c>
      <c r="CD22" s="7">
        <v>0</v>
      </c>
      <c r="CE22" s="7">
        <v>0</v>
      </c>
      <c r="CF22" s="7">
        <v>83.74299999999999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14.88</v>
      </c>
      <c r="CO22" s="7">
        <v>0</v>
      </c>
      <c r="CP22" s="7">
        <v>0</v>
      </c>
      <c r="CQ22" s="7">
        <v>8.930999999999999</v>
      </c>
    </row>
    <row r="23" spans="1:95">
      <c r="A23" s="8" t="s">
        <v>198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6448.31</v>
      </c>
      <c r="H23" s="9">
        <v>1833.52</v>
      </c>
      <c r="I23" s="9">
        <v>0</v>
      </c>
      <c r="J23" s="9">
        <v>0</v>
      </c>
      <c r="K23" s="9">
        <v>5.805</v>
      </c>
      <c r="L23" s="9">
        <v>0</v>
      </c>
      <c r="M23" s="9">
        <v>0</v>
      </c>
      <c r="N23" s="9">
        <v>0</v>
      </c>
      <c r="O23" s="9">
        <v>-12.806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576.875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-58.957</v>
      </c>
      <c r="BN23" s="9">
        <v>0</v>
      </c>
      <c r="BO23" s="9">
        <v>0</v>
      </c>
      <c r="BP23" s="9">
        <v>0</v>
      </c>
      <c r="BQ23" s="9">
        <v>0</v>
      </c>
      <c r="BR23" s="9">
        <v>1260.93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</row>
    <row r="24" spans="1:95">
      <c r="A24" s="6" t="s">
        <v>199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6.298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</row>
    <row r="25" spans="1:95">
      <c r="A25" s="8" t="s">
        <v>200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-96.548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</row>
    <row r="26" spans="1:95">
      <c r="A26" s="6" t="s">
        <v>201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-193.348</v>
      </c>
      <c r="AP26" s="7">
        <v>0</v>
      </c>
      <c r="AQ26" s="7">
        <v>0</v>
      </c>
      <c r="AR26" s="7">
        <v>-695.172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-1019.07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-184.811</v>
      </c>
      <c r="CN26" s="7">
        <v>0</v>
      </c>
      <c r="CO26" s="7">
        <v>0</v>
      </c>
      <c r="CP26" s="7">
        <v>0</v>
      </c>
      <c r="CQ26" s="7">
        <v>0</v>
      </c>
    </row>
    <row r="27" spans="1:95">
      <c r="A27" s="8" t="s">
        <v>202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349.301</v>
      </c>
      <c r="Q27" s="9">
        <v>213.834</v>
      </c>
      <c r="R27" s="9">
        <v>-17.627</v>
      </c>
      <c r="S27" s="9">
        <v>0</v>
      </c>
      <c r="T27" s="9">
        <v>0</v>
      </c>
      <c r="U27" s="9">
        <v>0</v>
      </c>
      <c r="V27" s="9">
        <v>-94.878</v>
      </c>
      <c r="W27" s="9">
        <v>234.096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-0.368</v>
      </c>
      <c r="AF27" s="9">
        <v>0</v>
      </c>
      <c r="AG27" s="9">
        <v>-243.039</v>
      </c>
      <c r="AH27" s="9">
        <v>0</v>
      </c>
      <c r="AI27" s="9">
        <v>0</v>
      </c>
      <c r="AJ27" s="9">
        <v>0</v>
      </c>
      <c r="AK27" s="9">
        <v>866.9930000000001</v>
      </c>
      <c r="AL27" s="9">
        <v>0</v>
      </c>
      <c r="AM27" s="9">
        <v>0</v>
      </c>
      <c r="AN27" s="9">
        <v>0</v>
      </c>
      <c r="AO27" s="9">
        <v>0</v>
      </c>
      <c r="AP27" s="9">
        <v>0.675</v>
      </c>
      <c r="AQ27" s="9">
        <v>0</v>
      </c>
      <c r="AR27" s="9">
        <v>590.854</v>
      </c>
      <c r="AS27" s="9">
        <v>26.89</v>
      </c>
      <c r="AT27" s="9">
        <v>0</v>
      </c>
      <c r="AU27" s="9">
        <v>0</v>
      </c>
      <c r="AV27" s="9">
        <v>57.395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12.159</v>
      </c>
      <c r="BI27" s="9">
        <v>124.422</v>
      </c>
      <c r="BJ27" s="9">
        <v>0</v>
      </c>
      <c r="BK27" s="9">
        <v>0</v>
      </c>
      <c r="BL27" s="9">
        <v>-163.589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-96</v>
      </c>
      <c r="BU27" s="9">
        <v>0</v>
      </c>
      <c r="BV27" s="9">
        <v>0</v>
      </c>
      <c r="BW27" s="9">
        <v>1.09</v>
      </c>
      <c r="BX27" s="9">
        <v>0</v>
      </c>
      <c r="BY27" s="9">
        <v>-6.396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-12.416</v>
      </c>
      <c r="CH27" s="9">
        <v>353.232</v>
      </c>
      <c r="CI27" s="9">
        <v>-0.533</v>
      </c>
      <c r="CJ27" s="9">
        <v>-5.809</v>
      </c>
      <c r="CK27" s="9">
        <v>0</v>
      </c>
      <c r="CL27" s="9">
        <v>0</v>
      </c>
      <c r="CM27" s="9">
        <v>0</v>
      </c>
      <c r="CN27" s="9">
        <v>-0.487</v>
      </c>
      <c r="CO27" s="9">
        <v>-14.962</v>
      </c>
      <c r="CP27" s="9">
        <v>0</v>
      </c>
      <c r="CQ27" s="9">
        <v>49.189</v>
      </c>
    </row>
    <row r="28" spans="1:95">
      <c r="A28" s="6" t="s">
        <v>203</v>
      </c>
      <c r="B28" s="7">
        <v>20762</v>
      </c>
      <c r="C28" s="7">
        <v>-158.701</v>
      </c>
      <c r="D28" s="7">
        <v>-1.63</v>
      </c>
      <c r="E28" s="7">
        <v>11577.9</v>
      </c>
      <c r="F28" s="7">
        <v>7311.86</v>
      </c>
      <c r="G28" s="7">
        <v>14876.7</v>
      </c>
      <c r="H28" s="7">
        <v>4964.22</v>
      </c>
      <c r="I28" s="7">
        <v>13850.2</v>
      </c>
      <c r="J28" s="7">
        <v>205868</v>
      </c>
      <c r="K28" s="7">
        <v>-159.733</v>
      </c>
      <c r="L28" s="7">
        <v>299.472</v>
      </c>
      <c r="M28" s="7">
        <v>5089.94</v>
      </c>
      <c r="N28" s="7">
        <v>104.915</v>
      </c>
      <c r="O28" s="7">
        <v>3248.98</v>
      </c>
      <c r="P28" s="7">
        <v>2006.86</v>
      </c>
      <c r="Q28" s="7">
        <v>-278.081</v>
      </c>
      <c r="R28" s="7">
        <v>-274.113</v>
      </c>
      <c r="S28" s="7">
        <v>1413.97</v>
      </c>
      <c r="T28" s="7">
        <v>5235.15</v>
      </c>
      <c r="U28" s="7">
        <v>987.5700000000001</v>
      </c>
      <c r="V28" s="7">
        <v>4607.32</v>
      </c>
      <c r="W28" s="7">
        <v>556.7140000000001</v>
      </c>
      <c r="X28" s="7">
        <v>840.3819999999999</v>
      </c>
      <c r="Y28" s="7">
        <v>1175.04</v>
      </c>
      <c r="Z28" s="7">
        <v>12326.1</v>
      </c>
      <c r="AA28" s="7">
        <v>496.649</v>
      </c>
      <c r="AB28" s="7">
        <v>-195.344</v>
      </c>
      <c r="AC28" s="7">
        <v>2941.65</v>
      </c>
      <c r="AD28" s="7">
        <v>566.804</v>
      </c>
      <c r="AE28" s="7">
        <v>1241.41</v>
      </c>
      <c r="AF28" s="7">
        <v>151.103</v>
      </c>
      <c r="AG28" s="7">
        <v>-4825.78</v>
      </c>
      <c r="AH28" s="7">
        <v>-1407.64</v>
      </c>
      <c r="AI28" s="7">
        <v>1972.98</v>
      </c>
      <c r="AJ28" s="7">
        <v>507.086</v>
      </c>
      <c r="AK28" s="7">
        <v>20260</v>
      </c>
      <c r="AL28" s="7">
        <v>55650.9</v>
      </c>
      <c r="AM28" s="7">
        <v>7767.14</v>
      </c>
      <c r="AN28" s="7">
        <v>7691.06</v>
      </c>
      <c r="AO28" s="7">
        <v>-2439.05</v>
      </c>
      <c r="AP28" s="7">
        <v>172.6</v>
      </c>
      <c r="AQ28" s="7">
        <v>2622.43</v>
      </c>
      <c r="AR28" s="7">
        <v>3153.9</v>
      </c>
      <c r="AS28" s="7">
        <v>677.247</v>
      </c>
      <c r="AT28" s="7">
        <v>924.7190000000001</v>
      </c>
      <c r="AU28" s="7">
        <v>754.379</v>
      </c>
      <c r="AV28" s="7">
        <v>12805.8</v>
      </c>
      <c r="AW28" s="7">
        <v>51.476</v>
      </c>
      <c r="AX28" s="7">
        <v>-4943.87</v>
      </c>
      <c r="AY28" s="7">
        <v>484.721</v>
      </c>
      <c r="AZ28" s="7">
        <v>2803.72</v>
      </c>
      <c r="BA28" s="7">
        <v>4.682</v>
      </c>
      <c r="BB28" s="7">
        <v>249.384</v>
      </c>
      <c r="BC28" s="7">
        <v>542.747</v>
      </c>
      <c r="BD28" s="7">
        <v>3519.95</v>
      </c>
      <c r="BE28" s="7">
        <v>-45.509</v>
      </c>
      <c r="BF28" s="7">
        <v>1154.73</v>
      </c>
      <c r="BG28" s="7">
        <v>17076.6</v>
      </c>
      <c r="BH28" s="7">
        <v>196.712</v>
      </c>
      <c r="BI28" s="7">
        <v>1315.68</v>
      </c>
      <c r="BJ28" s="7">
        <v>1151</v>
      </c>
      <c r="BK28" s="7">
        <v>10787.3</v>
      </c>
      <c r="BL28" s="7">
        <v>2451.08</v>
      </c>
      <c r="BM28" s="7">
        <v>1372.84</v>
      </c>
      <c r="BN28" s="7">
        <v>-234.969</v>
      </c>
      <c r="BO28" s="7">
        <v>6053.22</v>
      </c>
      <c r="BP28" s="7">
        <v>2069.23</v>
      </c>
      <c r="BQ28" s="7">
        <v>-204.73</v>
      </c>
      <c r="BR28" s="7">
        <v>11107.2</v>
      </c>
      <c r="BS28" s="7">
        <v>2202.08</v>
      </c>
      <c r="BT28" s="7">
        <v>1080</v>
      </c>
      <c r="BU28" s="7">
        <v>964.218</v>
      </c>
      <c r="BV28" s="7">
        <v>1820.11</v>
      </c>
      <c r="BW28" s="7">
        <v>-1018.47</v>
      </c>
      <c r="BX28" s="7">
        <v>140.475</v>
      </c>
      <c r="BY28" s="7">
        <v>1532.64</v>
      </c>
      <c r="BZ28" s="7">
        <v>-1.607</v>
      </c>
      <c r="CA28" s="7">
        <v>450.595</v>
      </c>
      <c r="CB28" s="7">
        <v>1744.29</v>
      </c>
      <c r="CC28" s="7">
        <v>2673.61</v>
      </c>
      <c r="CD28" s="7">
        <v>11934.6</v>
      </c>
      <c r="CE28" s="7">
        <v>7897.49</v>
      </c>
      <c r="CF28" s="7">
        <v>1047.76</v>
      </c>
      <c r="CG28" s="7">
        <v>-108.675</v>
      </c>
      <c r="CH28" s="7">
        <v>-34304.2</v>
      </c>
      <c r="CI28" s="7">
        <v>41.936</v>
      </c>
      <c r="CJ28" s="7">
        <v>2925.89</v>
      </c>
      <c r="CK28" s="7">
        <v>-80.43300000000001</v>
      </c>
      <c r="CL28" s="7">
        <v>856.939</v>
      </c>
      <c r="CM28" s="7">
        <v>-133.065</v>
      </c>
      <c r="CN28" s="7">
        <v>-15.803</v>
      </c>
      <c r="CO28" s="7">
        <v>494.59</v>
      </c>
      <c r="CP28" s="7">
        <v>340.037</v>
      </c>
      <c r="CQ28" s="7">
        <v>682.4299999999999</v>
      </c>
    </row>
    <row r="29" spans="1:95">
      <c r="A29" s="8" t="s">
        <v>204</v>
      </c>
      <c r="B29" s="9">
        <v>39552.3</v>
      </c>
      <c r="C29" s="9">
        <v>166.802</v>
      </c>
      <c r="D29" s="9">
        <v>754.2089999999999</v>
      </c>
      <c r="E29" s="9">
        <v>4126.51</v>
      </c>
      <c r="F29" s="9">
        <v>7324.44</v>
      </c>
      <c r="G29" s="9">
        <v>31323.4</v>
      </c>
      <c r="H29" s="9">
        <v>20930.3</v>
      </c>
      <c r="I29" s="9">
        <v>15426.2</v>
      </c>
      <c r="J29" s="9">
        <v>287374</v>
      </c>
      <c r="K29" s="9">
        <v>486.68</v>
      </c>
      <c r="L29" s="9">
        <v>381.803</v>
      </c>
      <c r="M29" s="9">
        <v>15735.9</v>
      </c>
      <c r="N29" s="9">
        <v>132.284</v>
      </c>
      <c r="O29" s="9">
        <v>3210.16</v>
      </c>
      <c r="P29" s="9">
        <v>2583.77</v>
      </c>
      <c r="Q29" s="9">
        <v>5805.02</v>
      </c>
      <c r="R29" s="9">
        <v>2335.72</v>
      </c>
      <c r="S29" s="9">
        <v>1461.93</v>
      </c>
      <c r="T29" s="9">
        <v>53719.8</v>
      </c>
      <c r="U29" s="9">
        <v>2834.2</v>
      </c>
      <c r="V29" s="9">
        <v>5291.31</v>
      </c>
      <c r="W29" s="9">
        <v>825.398</v>
      </c>
      <c r="X29" s="9">
        <v>1724.91</v>
      </c>
      <c r="Y29" s="9">
        <v>2064.14</v>
      </c>
      <c r="Z29" s="9">
        <v>18501.8</v>
      </c>
      <c r="AA29" s="9">
        <v>773.253</v>
      </c>
      <c r="AB29" s="9">
        <v>1136.63</v>
      </c>
      <c r="AC29" s="9">
        <v>7327.65</v>
      </c>
      <c r="AD29" s="9">
        <v>584.26</v>
      </c>
      <c r="AE29" s="9">
        <v>1475.32</v>
      </c>
      <c r="AF29" s="9">
        <v>157.535</v>
      </c>
      <c r="AG29" s="9">
        <v>1055.19</v>
      </c>
      <c r="AH29" s="9">
        <v>-481.391</v>
      </c>
      <c r="AI29" s="9">
        <v>3269.24</v>
      </c>
      <c r="AJ29" s="9">
        <v>723.626</v>
      </c>
      <c r="AK29" s="9">
        <v>12907.5</v>
      </c>
      <c r="AL29" s="9">
        <v>91243</v>
      </c>
      <c r="AM29" s="9">
        <v>10945.7</v>
      </c>
      <c r="AN29" s="9">
        <v>16876.5</v>
      </c>
      <c r="AO29" s="9">
        <v>18435.1</v>
      </c>
      <c r="AP29" s="9">
        <v>359.693</v>
      </c>
      <c r="AQ29" s="9">
        <v>-354.977</v>
      </c>
      <c r="AR29" s="9">
        <v>3399.08</v>
      </c>
      <c r="AS29" s="9">
        <v>2691.22</v>
      </c>
      <c r="AT29" s="9">
        <v>1868.42</v>
      </c>
      <c r="AU29" s="9">
        <v>4604.66</v>
      </c>
      <c r="AV29" s="9">
        <v>24942.7</v>
      </c>
      <c r="AW29" s="9">
        <v>370.667</v>
      </c>
      <c r="AX29" s="9">
        <v>-550.884</v>
      </c>
      <c r="AY29" s="9">
        <v>494.542</v>
      </c>
      <c r="AZ29" s="9">
        <v>5069.28</v>
      </c>
      <c r="BA29" s="9">
        <v>6.216</v>
      </c>
      <c r="BB29" s="9">
        <v>447.688</v>
      </c>
      <c r="BC29" s="9">
        <v>10682</v>
      </c>
      <c r="BD29" s="9">
        <v>16147.3</v>
      </c>
      <c r="BE29" s="9">
        <v>-38.706</v>
      </c>
      <c r="BF29" s="9">
        <v>1416.77</v>
      </c>
      <c r="BG29" s="9">
        <v>36702.6</v>
      </c>
      <c r="BH29" s="9">
        <v>2068.47</v>
      </c>
      <c r="BI29" s="9">
        <v>2712.48</v>
      </c>
      <c r="BJ29" s="9">
        <v>3110.53</v>
      </c>
      <c r="BK29" s="9">
        <v>9389.48</v>
      </c>
      <c r="BL29" s="9">
        <v>6652.24</v>
      </c>
      <c r="BM29" s="9">
        <v>18770.1</v>
      </c>
      <c r="BN29" s="9">
        <v>714.8339999999999</v>
      </c>
      <c r="BO29" s="9">
        <v>9788.18</v>
      </c>
      <c r="BP29" s="9">
        <v>3162.91</v>
      </c>
      <c r="BQ29" s="9">
        <v>-251.646</v>
      </c>
      <c r="BR29" s="9">
        <v>12125.5</v>
      </c>
      <c r="BS29" s="9">
        <v>6119.38</v>
      </c>
      <c r="BT29" s="9">
        <v>1745</v>
      </c>
      <c r="BU29" s="9">
        <v>1200.76</v>
      </c>
      <c r="BV29" s="9">
        <v>8097.17</v>
      </c>
      <c r="BW29" s="9">
        <v>-37.087</v>
      </c>
      <c r="BX29" s="9">
        <v>372.359</v>
      </c>
      <c r="BY29" s="9">
        <v>1755.39</v>
      </c>
      <c r="BZ29" s="9">
        <v>33.666</v>
      </c>
      <c r="CA29" s="9">
        <v>225.6</v>
      </c>
      <c r="CB29" s="9">
        <v>2156.33</v>
      </c>
      <c r="CC29" s="9">
        <v>11311.4</v>
      </c>
      <c r="CD29" s="9">
        <v>12410.6</v>
      </c>
      <c r="CE29" s="9">
        <v>12947.1</v>
      </c>
      <c r="CF29" s="9">
        <v>737.152</v>
      </c>
      <c r="CG29" s="9">
        <v>99.70999999999999</v>
      </c>
      <c r="CH29" s="9">
        <v>9324.629999999999</v>
      </c>
      <c r="CI29" s="9">
        <v>43.83</v>
      </c>
      <c r="CJ29" s="9">
        <v>3430.07</v>
      </c>
      <c r="CK29" s="9">
        <v>7.155</v>
      </c>
      <c r="CL29" s="9">
        <v>620.3869999999999</v>
      </c>
      <c r="CM29" s="9">
        <v>110.084</v>
      </c>
      <c r="CN29" s="9">
        <v>396.398</v>
      </c>
      <c r="CO29" s="9">
        <v>764.125</v>
      </c>
      <c r="CP29" s="9">
        <v>357.421</v>
      </c>
      <c r="CQ29" s="9">
        <v>651.965</v>
      </c>
    </row>
    <row r="30" spans="1:95">
      <c r="A30" s="6" t="s">
        <v>205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1046.52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2059.65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</row>
    <row r="31" spans="1:95">
      <c r="A31" s="8" t="s">
        <v>206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-14.9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-1.029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-1309.39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-12.2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0.293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-192.403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</row>
    <row r="32" spans="1:95">
      <c r="A32" s="6" t="s">
        <v>207</v>
      </c>
      <c r="B32" s="7">
        <v>0</v>
      </c>
      <c r="C32" s="7">
        <v>113.075</v>
      </c>
      <c r="D32" s="7">
        <v>-514.455</v>
      </c>
      <c r="E32" s="7">
        <v>760.205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-71.783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-283.642</v>
      </c>
      <c r="W32" s="7">
        <v>0</v>
      </c>
      <c r="X32" s="7">
        <v>-458.573</v>
      </c>
      <c r="Y32" s="7">
        <v>0</v>
      </c>
      <c r="Z32" s="7">
        <v>0</v>
      </c>
      <c r="AA32" s="7">
        <v>0</v>
      </c>
      <c r="AB32" s="7">
        <v>-42.225</v>
      </c>
      <c r="AC32" s="7">
        <v>-6.182</v>
      </c>
      <c r="AD32" s="7">
        <v>0</v>
      </c>
      <c r="AE32" s="7">
        <v>0</v>
      </c>
      <c r="AF32" s="7">
        <v>-57.958</v>
      </c>
      <c r="AG32" s="7">
        <v>-518.926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1176.62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-1666.5</v>
      </c>
      <c r="AT32" s="7">
        <v>0</v>
      </c>
      <c r="AU32" s="7">
        <v>-535.691</v>
      </c>
      <c r="AV32" s="7">
        <v>0</v>
      </c>
      <c r="AW32" s="7">
        <v>-95.968</v>
      </c>
      <c r="AX32" s="7">
        <v>0</v>
      </c>
      <c r="AY32" s="7">
        <v>-682.996</v>
      </c>
      <c r="AZ32" s="7">
        <v>-1050.32</v>
      </c>
      <c r="BA32" s="7">
        <v>0</v>
      </c>
      <c r="BB32" s="7">
        <v>0</v>
      </c>
      <c r="BC32" s="7">
        <v>-56.352</v>
      </c>
      <c r="BD32" s="7">
        <v>0</v>
      </c>
      <c r="BE32" s="7">
        <v>0</v>
      </c>
      <c r="BF32" s="7">
        <v>0</v>
      </c>
      <c r="BG32" s="7">
        <v>-6500.21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70.67700000000001</v>
      </c>
      <c r="BO32" s="7">
        <v>-1554.46</v>
      </c>
      <c r="BP32" s="7">
        <v>-810.788</v>
      </c>
      <c r="BQ32" s="7">
        <v>0</v>
      </c>
      <c r="BR32" s="7">
        <v>0</v>
      </c>
      <c r="BS32" s="7">
        <v>-759.232</v>
      </c>
      <c r="BT32" s="7">
        <v>0</v>
      </c>
      <c r="BU32" s="7">
        <v>0</v>
      </c>
      <c r="BV32" s="7">
        <v>-1187.11</v>
      </c>
      <c r="BW32" s="7">
        <v>34.17</v>
      </c>
      <c r="BX32" s="7">
        <v>225.633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-9459.379999999999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</row>
    <row r="33" spans="1:95">
      <c r="A33" s="8" t="s">
        <v>208</v>
      </c>
      <c r="B33" s="9">
        <v>0</v>
      </c>
      <c r="C33" s="9">
        <v>0</v>
      </c>
      <c r="D33" s="9">
        <v>-117.985</v>
      </c>
      <c r="E33" s="9">
        <v>5.816</v>
      </c>
      <c r="F33" s="9">
        <v>0</v>
      </c>
      <c r="G33" s="9">
        <v>0</v>
      </c>
      <c r="H33" s="9">
        <v>0</v>
      </c>
      <c r="I33" s="9">
        <v>0</v>
      </c>
      <c r="J33" s="9">
        <v>2652.2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-75.877</v>
      </c>
      <c r="W33" s="9">
        <v>0</v>
      </c>
      <c r="X33" s="9">
        <v>-26.697</v>
      </c>
      <c r="Y33" s="9">
        <v>0</v>
      </c>
      <c r="Z33" s="9">
        <v>0</v>
      </c>
      <c r="AA33" s="9">
        <v>0</v>
      </c>
      <c r="AB33" s="9">
        <v>-180.31</v>
      </c>
      <c r="AC33" s="9">
        <v>-248.463</v>
      </c>
      <c r="AD33" s="9">
        <v>0</v>
      </c>
      <c r="AE33" s="9">
        <v>0</v>
      </c>
      <c r="AF33" s="9">
        <v>0</v>
      </c>
      <c r="AG33" s="9">
        <v>-124.486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464.1</v>
      </c>
      <c r="AN33" s="9">
        <v>0</v>
      </c>
      <c r="AO33" s="9">
        <v>3744.73</v>
      </c>
      <c r="AP33" s="9">
        <v>0</v>
      </c>
      <c r="AQ33" s="9">
        <v>0</v>
      </c>
      <c r="AR33" s="9">
        <v>0</v>
      </c>
      <c r="AS33" s="9">
        <v>-204.235</v>
      </c>
      <c r="AT33" s="9">
        <v>0</v>
      </c>
      <c r="AU33" s="9">
        <v>120.712</v>
      </c>
      <c r="AV33" s="9">
        <v>0</v>
      </c>
      <c r="AW33" s="9">
        <v>-4.041</v>
      </c>
      <c r="AX33" s="9">
        <v>3744.73</v>
      </c>
      <c r="AY33" s="9">
        <v>-69.196</v>
      </c>
      <c r="AZ33" s="9">
        <v>-231.796</v>
      </c>
      <c r="BA33" s="9">
        <v>14.305</v>
      </c>
      <c r="BB33" s="9">
        <v>0</v>
      </c>
      <c r="BC33" s="9">
        <v>-314.715</v>
      </c>
      <c r="BD33" s="9">
        <v>0</v>
      </c>
      <c r="BE33" s="9">
        <v>0</v>
      </c>
      <c r="BF33" s="9">
        <v>0</v>
      </c>
      <c r="BG33" s="9">
        <v>-2410.33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7794.1</v>
      </c>
      <c r="BN33" s="9">
        <v>0</v>
      </c>
      <c r="BO33" s="9">
        <v>-256.303</v>
      </c>
      <c r="BP33" s="9">
        <v>-26</v>
      </c>
      <c r="BQ33" s="9">
        <v>0</v>
      </c>
      <c r="BR33" s="9">
        <v>0</v>
      </c>
      <c r="BS33" s="9">
        <v>-171.312</v>
      </c>
      <c r="BT33" s="9">
        <v>30</v>
      </c>
      <c r="BU33" s="9">
        <v>0</v>
      </c>
      <c r="BV33" s="9">
        <v>-2697.36</v>
      </c>
      <c r="BW33" s="9">
        <v>645.973</v>
      </c>
      <c r="BX33" s="9">
        <v>27.587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-89.268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84.458</v>
      </c>
      <c r="CO33" s="9">
        <v>0</v>
      </c>
      <c r="CP33" s="9">
        <v>0</v>
      </c>
      <c r="CQ33" s="9">
        <v>12.902</v>
      </c>
    </row>
    <row r="34" spans="1:95">
      <c r="A34" s="6" t="s">
        <v>209</v>
      </c>
      <c r="B34" s="7">
        <v>8807.440000000001</v>
      </c>
      <c r="C34" s="7">
        <v>0</v>
      </c>
      <c r="D34" s="7">
        <v>152.668</v>
      </c>
      <c r="E34" s="7">
        <v>3.016</v>
      </c>
      <c r="F34" s="7">
        <v>910.779</v>
      </c>
      <c r="G34" s="7">
        <v>8440.969999999999</v>
      </c>
      <c r="H34" s="7">
        <v>5720.76</v>
      </c>
      <c r="I34" s="7">
        <v>0</v>
      </c>
      <c r="J34" s="7">
        <v>62015.1</v>
      </c>
      <c r="K34" s="7">
        <v>324.651</v>
      </c>
      <c r="L34" s="7">
        <v>0</v>
      </c>
      <c r="M34" s="7">
        <v>2277.19</v>
      </c>
      <c r="N34" s="7">
        <v>0</v>
      </c>
      <c r="O34" s="7">
        <v>2.312</v>
      </c>
      <c r="P34" s="7">
        <v>1468.59</v>
      </c>
      <c r="Q34" s="7">
        <v>2248.11</v>
      </c>
      <c r="R34" s="7">
        <v>0</v>
      </c>
      <c r="S34" s="7">
        <v>124.08</v>
      </c>
      <c r="T34" s="7">
        <v>11824.3</v>
      </c>
      <c r="U34" s="7">
        <v>682.0700000000001</v>
      </c>
      <c r="V34" s="7">
        <v>334.485</v>
      </c>
      <c r="W34" s="7">
        <v>0</v>
      </c>
      <c r="X34" s="7">
        <v>187.334</v>
      </c>
      <c r="Y34" s="7">
        <v>552.02</v>
      </c>
      <c r="Z34" s="7">
        <v>0</v>
      </c>
      <c r="AA34" s="7">
        <v>0</v>
      </c>
      <c r="AB34" s="7">
        <v>243.035</v>
      </c>
      <c r="AC34" s="7">
        <v>2122.22</v>
      </c>
      <c r="AD34" s="7">
        <v>0</v>
      </c>
      <c r="AE34" s="7">
        <v>0</v>
      </c>
      <c r="AF34" s="7">
        <v>24.621</v>
      </c>
      <c r="AG34" s="7">
        <v>3193.42</v>
      </c>
      <c r="AH34" s="7">
        <v>0.006</v>
      </c>
      <c r="AI34" s="7">
        <v>703.963</v>
      </c>
      <c r="AJ34" s="7">
        <v>255.872</v>
      </c>
      <c r="AK34" s="7">
        <v>8230.08</v>
      </c>
      <c r="AL34" s="7">
        <v>19096</v>
      </c>
      <c r="AM34" s="7">
        <v>2369.21</v>
      </c>
      <c r="AN34" s="7">
        <v>4356.83</v>
      </c>
      <c r="AO34" s="7">
        <v>2721.07</v>
      </c>
      <c r="AP34" s="7">
        <v>19.915</v>
      </c>
      <c r="AQ34" s="7">
        <v>22.305</v>
      </c>
      <c r="AR34" s="7">
        <v>-79.929</v>
      </c>
      <c r="AS34" s="7">
        <v>853.788</v>
      </c>
      <c r="AT34" s="7">
        <v>0</v>
      </c>
      <c r="AU34" s="7">
        <v>0</v>
      </c>
      <c r="AV34" s="7">
        <v>3368.38</v>
      </c>
      <c r="AW34" s="7">
        <v>163.635</v>
      </c>
      <c r="AX34" s="7">
        <v>479.363</v>
      </c>
      <c r="AY34" s="7">
        <v>73.565</v>
      </c>
      <c r="AZ34" s="7">
        <v>1628.11</v>
      </c>
      <c r="BA34" s="7">
        <v>0</v>
      </c>
      <c r="BB34" s="7">
        <v>-69.11499999999999</v>
      </c>
      <c r="BC34" s="7">
        <v>0</v>
      </c>
      <c r="BD34" s="7">
        <v>3112.07</v>
      </c>
      <c r="BE34" s="7">
        <v>0</v>
      </c>
      <c r="BF34" s="7">
        <v>149.498</v>
      </c>
      <c r="BG34" s="7">
        <v>5297.84</v>
      </c>
      <c r="BH34" s="7">
        <v>867.833</v>
      </c>
      <c r="BI34" s="7">
        <v>673.669</v>
      </c>
      <c r="BJ34" s="7">
        <v>259.702</v>
      </c>
      <c r="BK34" s="7">
        <v>775.749</v>
      </c>
      <c r="BL34" s="7">
        <v>2836.37</v>
      </c>
      <c r="BM34" s="7">
        <v>7956.67</v>
      </c>
      <c r="BN34" s="7">
        <v>379.732</v>
      </c>
      <c r="BO34" s="7">
        <v>1336.21</v>
      </c>
      <c r="BP34" s="7">
        <v>245.164</v>
      </c>
      <c r="BQ34" s="7">
        <v>6.157</v>
      </c>
      <c r="BR34" s="7">
        <v>767.745</v>
      </c>
      <c r="BS34" s="7">
        <v>1721.97</v>
      </c>
      <c r="BT34" s="7">
        <v>488</v>
      </c>
      <c r="BU34" s="7">
        <v>169.34</v>
      </c>
      <c r="BV34" s="7">
        <v>1228.37</v>
      </c>
      <c r="BW34" s="7">
        <v>0</v>
      </c>
      <c r="BX34" s="7">
        <v>70.08</v>
      </c>
      <c r="BY34" s="7">
        <v>557.78</v>
      </c>
      <c r="BZ34" s="7">
        <v>0</v>
      </c>
      <c r="CA34" s="7">
        <v>0</v>
      </c>
      <c r="CB34" s="7">
        <v>298.059</v>
      </c>
      <c r="CC34" s="7">
        <v>0</v>
      </c>
      <c r="CD34" s="7">
        <v>542.543</v>
      </c>
      <c r="CE34" s="7">
        <v>3071.18</v>
      </c>
      <c r="CF34" s="7">
        <v>0</v>
      </c>
      <c r="CG34" s="7">
        <v>0</v>
      </c>
      <c r="CH34" s="7">
        <v>11818.4</v>
      </c>
      <c r="CI34" s="7">
        <v>0</v>
      </c>
      <c r="CJ34" s="7">
        <v>0</v>
      </c>
      <c r="CK34" s="7">
        <v>0</v>
      </c>
      <c r="CL34" s="7">
        <v>40.58</v>
      </c>
      <c r="CM34" s="7">
        <v>54.996</v>
      </c>
      <c r="CN34" s="7">
        <v>18.201</v>
      </c>
      <c r="CO34" s="7">
        <v>74.354</v>
      </c>
      <c r="CP34" s="7">
        <v>101.842</v>
      </c>
      <c r="CQ34" s="7">
        <v>51.244</v>
      </c>
    </row>
    <row r="35" spans="1:95">
      <c r="A35" s="8" t="s">
        <v>210</v>
      </c>
      <c r="B35" s="9">
        <v>0</v>
      </c>
      <c r="C35" s="9">
        <v>130.176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-853.537</v>
      </c>
      <c r="U35" s="9">
        <v>0</v>
      </c>
      <c r="V35" s="9">
        <v>-978.607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269.714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-170.4</v>
      </c>
      <c r="AT35" s="9">
        <v>0</v>
      </c>
      <c r="AU35" s="9">
        <v>0</v>
      </c>
      <c r="AV35" s="9">
        <v>7374.33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-74.494</v>
      </c>
      <c r="BC35" s="9">
        <v>0</v>
      </c>
      <c r="BD35" s="9">
        <v>-2091.92</v>
      </c>
      <c r="BE35" s="9">
        <v>0</v>
      </c>
      <c r="BF35" s="9">
        <v>0</v>
      </c>
      <c r="BG35" s="9">
        <v>0</v>
      </c>
      <c r="BH35" s="9">
        <v>0</v>
      </c>
      <c r="BI35" s="9">
        <v>-10.464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-588.436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2.367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-1289.33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</row>
    <row r="36" spans="1:95">
      <c r="A36" s="6" t="s">
        <v>211</v>
      </c>
      <c r="B36" s="7">
        <v>30744.9</v>
      </c>
      <c r="C36" s="7">
        <v>183.903</v>
      </c>
      <c r="D36" s="7">
        <v>998.011</v>
      </c>
      <c r="E36" s="7">
        <v>3369.11</v>
      </c>
      <c r="F36" s="7">
        <v>6413.66</v>
      </c>
      <c r="G36" s="7">
        <v>22867.6</v>
      </c>
      <c r="H36" s="7">
        <v>15209.6</v>
      </c>
      <c r="I36" s="7">
        <v>15426.2</v>
      </c>
      <c r="J36" s="7">
        <v>228011</v>
      </c>
      <c r="K36" s="7">
        <v>233.812</v>
      </c>
      <c r="L36" s="7">
        <v>381.803</v>
      </c>
      <c r="M36" s="7">
        <v>13458.7</v>
      </c>
      <c r="N36" s="7">
        <v>132.284</v>
      </c>
      <c r="O36" s="7">
        <v>3207.85</v>
      </c>
      <c r="P36" s="7">
        <v>1115.18</v>
      </c>
      <c r="Q36" s="7">
        <v>3556.91</v>
      </c>
      <c r="R36" s="7">
        <v>2335.72</v>
      </c>
      <c r="S36" s="7">
        <v>1337.85</v>
      </c>
      <c r="T36" s="7">
        <v>41041.9</v>
      </c>
      <c r="U36" s="7">
        <v>2152.13</v>
      </c>
      <c r="V36" s="7">
        <v>4185.98</v>
      </c>
      <c r="W36" s="7">
        <v>825.398</v>
      </c>
      <c r="X36" s="7">
        <v>1968.42</v>
      </c>
      <c r="Y36" s="7">
        <v>1512.12</v>
      </c>
      <c r="Z36" s="7">
        <v>18501.8</v>
      </c>
      <c r="AA36" s="7">
        <v>773.253</v>
      </c>
      <c r="AB36" s="7">
        <v>755.506</v>
      </c>
      <c r="AC36" s="7">
        <v>5232.87</v>
      </c>
      <c r="AD36" s="7">
        <v>584.26</v>
      </c>
      <c r="AE36" s="7">
        <v>1475.32</v>
      </c>
      <c r="AF36" s="7">
        <v>190.872</v>
      </c>
      <c r="AG36" s="7">
        <v>-1743.79</v>
      </c>
      <c r="AH36" s="7">
        <v>-481.397</v>
      </c>
      <c r="AI36" s="7">
        <v>2565.28</v>
      </c>
      <c r="AJ36" s="7">
        <v>467.754</v>
      </c>
      <c r="AK36" s="7">
        <v>4677.38</v>
      </c>
      <c r="AL36" s="7">
        <v>72147</v>
      </c>
      <c r="AM36" s="7">
        <v>6817.49</v>
      </c>
      <c r="AN36" s="7">
        <v>12519.7</v>
      </c>
      <c r="AO36" s="7">
        <v>18149.4</v>
      </c>
      <c r="AP36" s="7">
        <v>339.778</v>
      </c>
      <c r="AQ36" s="7">
        <v>-377.282</v>
      </c>
      <c r="AR36" s="7">
        <v>3479</v>
      </c>
      <c r="AS36" s="7">
        <v>3129.3</v>
      </c>
      <c r="AT36" s="7">
        <v>1868.42</v>
      </c>
      <c r="AU36" s="7">
        <v>5261.06</v>
      </c>
      <c r="AV36" s="7">
        <v>28948.7</v>
      </c>
      <c r="AW36" s="7">
        <v>298.959</v>
      </c>
      <c r="AX36" s="7">
        <v>2714.49</v>
      </c>
      <c r="AY36" s="7">
        <v>1034.78</v>
      </c>
      <c r="AZ36" s="7">
        <v>4259.7</v>
      </c>
      <c r="BA36" s="7">
        <v>20.521</v>
      </c>
      <c r="BB36" s="7">
        <v>430.109</v>
      </c>
      <c r="BC36" s="7">
        <v>10423.7</v>
      </c>
      <c r="BD36" s="7">
        <v>10943.3</v>
      </c>
      <c r="BE36" s="7">
        <v>-38.706</v>
      </c>
      <c r="BF36" s="7">
        <v>1267.28</v>
      </c>
      <c r="BG36" s="7">
        <v>35494.6</v>
      </c>
      <c r="BH36" s="7">
        <v>1200.64</v>
      </c>
      <c r="BI36" s="7">
        <v>2028.35</v>
      </c>
      <c r="BJ36" s="7">
        <v>2850.83</v>
      </c>
      <c r="BK36" s="7">
        <v>8613.73</v>
      </c>
      <c r="BL36" s="7">
        <v>3815.88</v>
      </c>
      <c r="BM36" s="7">
        <v>18607.5</v>
      </c>
      <c r="BN36" s="7">
        <v>264.425</v>
      </c>
      <c r="BO36" s="7">
        <v>9161.700000000001</v>
      </c>
      <c r="BP36" s="7">
        <v>3702.53</v>
      </c>
      <c r="BQ36" s="7">
        <v>-257.803</v>
      </c>
      <c r="BR36" s="7">
        <v>11357.8</v>
      </c>
      <c r="BS36" s="7">
        <v>4985.34</v>
      </c>
      <c r="BT36" s="7">
        <v>1287</v>
      </c>
      <c r="BU36" s="7">
        <v>1031.42</v>
      </c>
      <c r="BV36" s="7">
        <v>5358.84</v>
      </c>
      <c r="BW36" s="7">
        <v>574.716</v>
      </c>
      <c r="BX36" s="7">
        <v>106.6</v>
      </c>
      <c r="BY36" s="7">
        <v>1197.61</v>
      </c>
      <c r="BZ36" s="7">
        <v>33.666</v>
      </c>
      <c r="CA36" s="7">
        <v>225.6</v>
      </c>
      <c r="CB36" s="7">
        <v>1858.27</v>
      </c>
      <c r="CC36" s="7">
        <v>11119</v>
      </c>
      <c r="CD36" s="7">
        <v>8519.120000000001</v>
      </c>
      <c r="CE36" s="7">
        <v>9875.889999999999</v>
      </c>
      <c r="CF36" s="7">
        <v>737.152</v>
      </c>
      <c r="CG36" s="7">
        <v>99.70999999999999</v>
      </c>
      <c r="CH36" s="7">
        <v>6876.33</v>
      </c>
      <c r="CI36" s="7">
        <v>43.83</v>
      </c>
      <c r="CJ36" s="7">
        <v>3430.07</v>
      </c>
      <c r="CK36" s="7">
        <v>7.155</v>
      </c>
      <c r="CL36" s="7">
        <v>579.807</v>
      </c>
      <c r="CM36" s="7">
        <v>55.088</v>
      </c>
      <c r="CN36" s="7">
        <v>462.655</v>
      </c>
      <c r="CO36" s="7">
        <v>689.771</v>
      </c>
      <c r="CP36" s="7">
        <v>255.579</v>
      </c>
      <c r="CQ36" s="7">
        <v>613.623</v>
      </c>
    </row>
    <row r="37" spans="1:95">
      <c r="A37" s="8" t="s">
        <v>212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5791.49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25797.5</v>
      </c>
      <c r="U37" s="9">
        <v>0</v>
      </c>
      <c r="V37" s="9">
        <v>0</v>
      </c>
      <c r="W37" s="9">
        <v>0</v>
      </c>
      <c r="X37" s="9">
        <v>392.528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38.344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10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</row>
    <row r="38" spans="1:95">
      <c r="A38" s="6" t="s">
        <v>213</v>
      </c>
      <c r="B38" s="7">
        <v>1604.86</v>
      </c>
      <c r="C38" s="7">
        <v>0</v>
      </c>
      <c r="D38" s="7">
        <v>0</v>
      </c>
      <c r="E38" s="7">
        <v>0</v>
      </c>
      <c r="F38" s="7">
        <v>0</v>
      </c>
      <c r="G38" s="7">
        <v>10197.8</v>
      </c>
      <c r="H38" s="7">
        <v>10197.8</v>
      </c>
      <c r="I38" s="7">
        <v>0</v>
      </c>
      <c r="J38" s="7">
        <v>16395.4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6723.74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1106.72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7.631</v>
      </c>
      <c r="AH38" s="7">
        <v>31.503</v>
      </c>
      <c r="AI38" s="7">
        <v>0</v>
      </c>
      <c r="AJ38" s="7">
        <v>2.149</v>
      </c>
      <c r="AK38" s="7">
        <v>0</v>
      </c>
      <c r="AL38" s="7">
        <v>40705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35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562.3869999999999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1884.33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225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-2503.91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1633.49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</row>
    <row r="39" spans="1:95">
      <c r="A39" s="8" t="s">
        <v>214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21830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3194.71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66095.5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</row>
    <row r="40" spans="1:95">
      <c r="A40" s="6" t="s">
        <v>215</v>
      </c>
      <c r="B40" s="7">
        <v>0</v>
      </c>
      <c r="C40" s="7">
        <v>0</v>
      </c>
      <c r="D40" s="7">
        <v>0</v>
      </c>
      <c r="E40" s="7">
        <v>5.1</v>
      </c>
      <c r="F40" s="7">
        <v>0</v>
      </c>
      <c r="G40" s="7">
        <v>0</v>
      </c>
      <c r="H40" s="7">
        <v>0</v>
      </c>
      <c r="I40" s="7">
        <v>0</v>
      </c>
      <c r="J40" s="7">
        <v>1043.95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151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13.389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5943.33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</row>
    <row r="41" spans="1:95">
      <c r="A41" s="8" t="s">
        <v>216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6.329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301.491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-0.234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744.991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364.05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</row>
    <row r="42" spans="1:95">
      <c r="A42" s="6" t="s">
        <v>217</v>
      </c>
      <c r="B42" s="7">
        <v>38.931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9.343999999999999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18.99</v>
      </c>
      <c r="V42" s="7">
        <v>0</v>
      </c>
      <c r="W42" s="7">
        <v>0</v>
      </c>
      <c r="X42" s="7">
        <v>52.008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75.28</v>
      </c>
      <c r="AK42" s="7">
        <v>0</v>
      </c>
      <c r="AL42" s="7">
        <v>542</v>
      </c>
      <c r="AM42" s="7">
        <v>0</v>
      </c>
      <c r="AN42" s="7">
        <v>0</v>
      </c>
      <c r="AO42" s="7">
        <v>8437.940000000001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123.6</v>
      </c>
      <c r="BC42" s="7">
        <v>0</v>
      </c>
      <c r="BD42" s="7">
        <v>0</v>
      </c>
      <c r="BE42" s="7">
        <v>0</v>
      </c>
      <c r="BF42" s="7">
        <v>0</v>
      </c>
      <c r="BG42" s="7">
        <v>2897.39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1088.77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676</v>
      </c>
      <c r="CF42" s="7">
        <v>0</v>
      </c>
      <c r="CG42" s="7">
        <v>3.466</v>
      </c>
      <c r="CH42" s="7">
        <v>0</v>
      </c>
      <c r="CI42" s="7">
        <v>0</v>
      </c>
      <c r="CJ42" s="7">
        <v>30.028</v>
      </c>
      <c r="CK42" s="7">
        <v>0</v>
      </c>
      <c r="CL42" s="7">
        <v>0</v>
      </c>
      <c r="CM42" s="7">
        <v>0</v>
      </c>
      <c r="CN42" s="7">
        <v>52.861</v>
      </c>
      <c r="CO42" s="7">
        <v>0</v>
      </c>
      <c r="CP42" s="7">
        <v>0</v>
      </c>
      <c r="CQ42" s="7">
        <v>0</v>
      </c>
    </row>
    <row r="43" spans="1:95">
      <c r="A43" s="8" t="s">
        <v>218</v>
      </c>
      <c r="B43" s="9">
        <v>175.376</v>
      </c>
      <c r="C43" s="9">
        <v>0</v>
      </c>
      <c r="D43" s="9">
        <v>0.122</v>
      </c>
      <c r="E43" s="9">
        <v>30.014</v>
      </c>
      <c r="F43" s="9">
        <v>0</v>
      </c>
      <c r="G43" s="9">
        <v>43.952</v>
      </c>
      <c r="H43" s="9">
        <v>92.879</v>
      </c>
      <c r="I43" s="9">
        <v>0</v>
      </c>
      <c r="J43" s="9">
        <v>1210.58</v>
      </c>
      <c r="K43" s="9">
        <v>0</v>
      </c>
      <c r="L43" s="9">
        <v>0</v>
      </c>
      <c r="M43" s="9">
        <v>0</v>
      </c>
      <c r="N43" s="9">
        <v>0</v>
      </c>
      <c r="O43" s="9">
        <v>40.209</v>
      </c>
      <c r="P43" s="9">
        <v>123.412</v>
      </c>
      <c r="Q43" s="9">
        <v>83.327</v>
      </c>
      <c r="R43" s="9">
        <v>344.294</v>
      </c>
      <c r="S43" s="9">
        <v>21.012</v>
      </c>
      <c r="T43" s="9">
        <v>20.24</v>
      </c>
      <c r="U43" s="9">
        <v>0</v>
      </c>
      <c r="V43" s="9">
        <v>4.961</v>
      </c>
      <c r="W43" s="9">
        <v>0</v>
      </c>
      <c r="X43" s="9">
        <v>155.49</v>
      </c>
      <c r="Y43" s="9">
        <v>14.632</v>
      </c>
      <c r="Z43" s="9">
        <v>38.604</v>
      </c>
      <c r="AA43" s="9">
        <v>0</v>
      </c>
      <c r="AB43" s="9">
        <v>0</v>
      </c>
      <c r="AC43" s="9">
        <v>27.708</v>
      </c>
      <c r="AD43" s="9">
        <v>0</v>
      </c>
      <c r="AE43" s="9">
        <v>2.406</v>
      </c>
      <c r="AF43" s="9">
        <v>84.58499999999999</v>
      </c>
      <c r="AG43" s="9">
        <v>0</v>
      </c>
      <c r="AH43" s="9">
        <v>11.913</v>
      </c>
      <c r="AI43" s="9">
        <v>0</v>
      </c>
      <c r="AJ43" s="9">
        <v>0.139</v>
      </c>
      <c r="AK43" s="9">
        <v>0</v>
      </c>
      <c r="AL43" s="9">
        <v>472</v>
      </c>
      <c r="AM43" s="9">
        <v>0</v>
      </c>
      <c r="AN43" s="9">
        <v>5.198</v>
      </c>
      <c r="AO43" s="9">
        <v>72.843</v>
      </c>
      <c r="AP43" s="9">
        <v>0</v>
      </c>
      <c r="AQ43" s="9">
        <v>18.792</v>
      </c>
      <c r="AR43" s="9">
        <v>1323.95</v>
      </c>
      <c r="AS43" s="9">
        <v>223.352</v>
      </c>
      <c r="AT43" s="9">
        <v>0</v>
      </c>
      <c r="AU43" s="9">
        <v>3.169</v>
      </c>
      <c r="AV43" s="9">
        <v>157.639</v>
      </c>
      <c r="AW43" s="9">
        <v>1.358</v>
      </c>
      <c r="AX43" s="9">
        <v>15.032</v>
      </c>
      <c r="AY43" s="9">
        <v>292.166</v>
      </c>
      <c r="AZ43" s="9">
        <v>62.641</v>
      </c>
      <c r="BA43" s="9">
        <v>4.445</v>
      </c>
      <c r="BB43" s="9">
        <v>0</v>
      </c>
      <c r="BC43" s="9">
        <v>0</v>
      </c>
      <c r="BD43" s="9">
        <v>4.874</v>
      </c>
      <c r="BE43" s="9">
        <v>0</v>
      </c>
      <c r="BF43" s="9">
        <v>0</v>
      </c>
      <c r="BG43" s="9">
        <v>323.422</v>
      </c>
      <c r="BH43" s="9">
        <v>11.893</v>
      </c>
      <c r="BI43" s="9">
        <v>47.81</v>
      </c>
      <c r="BJ43" s="9">
        <v>28.162</v>
      </c>
      <c r="BK43" s="9">
        <v>202.187</v>
      </c>
      <c r="BL43" s="9">
        <v>0</v>
      </c>
      <c r="BM43" s="9">
        <v>74.938</v>
      </c>
      <c r="BN43" s="9">
        <v>0</v>
      </c>
      <c r="BO43" s="9">
        <v>47.784</v>
      </c>
      <c r="BP43" s="9">
        <v>20.091</v>
      </c>
      <c r="BQ43" s="9">
        <v>0</v>
      </c>
      <c r="BR43" s="9">
        <v>4.581</v>
      </c>
      <c r="BS43" s="9">
        <v>0.04</v>
      </c>
      <c r="BT43" s="9">
        <v>11</v>
      </c>
      <c r="BU43" s="9">
        <v>82.495</v>
      </c>
      <c r="BV43" s="9">
        <v>0.738</v>
      </c>
      <c r="BW43" s="9">
        <v>0</v>
      </c>
      <c r="BX43" s="9">
        <v>3.947</v>
      </c>
      <c r="BY43" s="9">
        <v>4.599</v>
      </c>
      <c r="BZ43" s="9">
        <v>-16.358</v>
      </c>
      <c r="CA43" s="9">
        <v>0</v>
      </c>
      <c r="CB43" s="9">
        <v>68.446</v>
      </c>
      <c r="CC43" s="9">
        <v>0</v>
      </c>
      <c r="CD43" s="9">
        <v>0</v>
      </c>
      <c r="CE43" s="9">
        <v>126.168</v>
      </c>
      <c r="CF43" s="9">
        <v>0</v>
      </c>
      <c r="CG43" s="9">
        <v>0</v>
      </c>
      <c r="CH43" s="9">
        <v>264.163</v>
      </c>
      <c r="CI43" s="9">
        <v>127.551</v>
      </c>
      <c r="CJ43" s="9">
        <v>84.05500000000001</v>
      </c>
      <c r="CK43" s="9">
        <v>0.114</v>
      </c>
      <c r="CL43" s="9">
        <v>0</v>
      </c>
      <c r="CM43" s="9">
        <v>14.771</v>
      </c>
      <c r="CN43" s="9">
        <v>0</v>
      </c>
      <c r="CO43" s="9">
        <v>0</v>
      </c>
      <c r="CP43" s="9">
        <v>14.368</v>
      </c>
      <c r="CQ43" s="9">
        <v>223.243</v>
      </c>
    </row>
    <row r="44" spans="1:95">
      <c r="A44" s="6" t="s">
        <v>219</v>
      </c>
      <c r="B44" s="7">
        <v>9755.27</v>
      </c>
      <c r="C44" s="7">
        <v>661.155</v>
      </c>
      <c r="D44" s="7">
        <v>484.204</v>
      </c>
      <c r="E44" s="7">
        <v>292.938</v>
      </c>
      <c r="F44" s="7">
        <v>46.344</v>
      </c>
      <c r="G44" s="7">
        <v>7613.35</v>
      </c>
      <c r="H44" s="7">
        <v>3068.34</v>
      </c>
      <c r="I44" s="7">
        <v>3835.58</v>
      </c>
      <c r="J44" s="7">
        <v>146192</v>
      </c>
      <c r="K44" s="7">
        <v>51.289</v>
      </c>
      <c r="L44" s="7">
        <v>152.358</v>
      </c>
      <c r="M44" s="7">
        <v>0</v>
      </c>
      <c r="N44" s="7">
        <v>17.201</v>
      </c>
      <c r="O44" s="7">
        <v>1306.68</v>
      </c>
      <c r="P44" s="7">
        <v>529.468</v>
      </c>
      <c r="Q44" s="7">
        <v>4647.7</v>
      </c>
      <c r="R44" s="7">
        <v>3731.71</v>
      </c>
      <c r="S44" s="7">
        <v>348.091</v>
      </c>
      <c r="T44" s="7">
        <v>28669.3</v>
      </c>
      <c r="U44" s="7">
        <v>0</v>
      </c>
      <c r="V44" s="7">
        <v>2808.91</v>
      </c>
      <c r="W44" s="7">
        <v>21.982</v>
      </c>
      <c r="X44" s="7">
        <v>1064.06</v>
      </c>
      <c r="Y44" s="7">
        <v>455.197</v>
      </c>
      <c r="Z44" s="7">
        <v>5401.46</v>
      </c>
      <c r="AA44" s="7">
        <v>248.035</v>
      </c>
      <c r="AB44" s="7">
        <v>56.769</v>
      </c>
      <c r="AC44" s="7">
        <v>670.721</v>
      </c>
      <c r="AD44" s="7">
        <v>78.342</v>
      </c>
      <c r="AE44" s="7">
        <v>421.818</v>
      </c>
      <c r="AF44" s="7">
        <v>172.582</v>
      </c>
      <c r="AG44" s="7">
        <v>3728.25</v>
      </c>
      <c r="AH44" s="7">
        <v>271.416</v>
      </c>
      <c r="AI44" s="7">
        <v>2377.86</v>
      </c>
      <c r="AJ44" s="7">
        <v>8.419</v>
      </c>
      <c r="AK44" s="7">
        <v>11308.2</v>
      </c>
      <c r="AL44" s="7">
        <v>30209</v>
      </c>
      <c r="AM44" s="7">
        <v>2308.36</v>
      </c>
      <c r="AN44" s="7">
        <v>8431.110000000001</v>
      </c>
      <c r="AO44" s="7">
        <v>5236.12</v>
      </c>
      <c r="AP44" s="7">
        <v>96.378</v>
      </c>
      <c r="AQ44" s="7">
        <v>5.192</v>
      </c>
      <c r="AR44" s="7">
        <v>1137.13</v>
      </c>
      <c r="AS44" s="7">
        <v>938.037</v>
      </c>
      <c r="AT44" s="7">
        <v>188.14</v>
      </c>
      <c r="AU44" s="7">
        <v>1501.7</v>
      </c>
      <c r="AV44" s="7">
        <v>7598.82</v>
      </c>
      <c r="AW44" s="7">
        <v>297.515</v>
      </c>
      <c r="AX44" s="7">
        <v>858.747</v>
      </c>
      <c r="AY44" s="7">
        <v>227.829</v>
      </c>
      <c r="AZ44" s="7">
        <v>788.816</v>
      </c>
      <c r="BA44" s="7">
        <v>16.565</v>
      </c>
      <c r="BB44" s="7">
        <v>1640.29</v>
      </c>
      <c r="BC44" s="7">
        <v>1702.92</v>
      </c>
      <c r="BD44" s="7">
        <v>58.364</v>
      </c>
      <c r="BE44" s="7">
        <v>0</v>
      </c>
      <c r="BF44" s="7">
        <v>-2.504</v>
      </c>
      <c r="BG44" s="7">
        <v>16755.8</v>
      </c>
      <c r="BH44" s="7">
        <v>1310.66</v>
      </c>
      <c r="BI44" s="7">
        <v>402.012</v>
      </c>
      <c r="BJ44" s="7">
        <v>2982.46</v>
      </c>
      <c r="BK44" s="7">
        <v>1377.99</v>
      </c>
      <c r="BL44" s="7">
        <v>2092.66</v>
      </c>
      <c r="BM44" s="7">
        <v>7339.18</v>
      </c>
      <c r="BN44" s="7">
        <v>186.814</v>
      </c>
      <c r="BO44" s="7">
        <v>14048.7</v>
      </c>
      <c r="BP44" s="7">
        <v>364.489</v>
      </c>
      <c r="BQ44" s="7">
        <v>162.055</v>
      </c>
      <c r="BR44" s="7">
        <v>8270.030000000001</v>
      </c>
      <c r="BS44" s="7">
        <v>236.468</v>
      </c>
      <c r="BT44" s="7">
        <v>470</v>
      </c>
      <c r="BU44" s="7">
        <v>1346.48</v>
      </c>
      <c r="BV44" s="7">
        <v>560.002</v>
      </c>
      <c r="BW44" s="7">
        <v>248.841</v>
      </c>
      <c r="BX44" s="7">
        <v>115.129</v>
      </c>
      <c r="BY44" s="7">
        <v>189.598</v>
      </c>
      <c r="BZ44" s="7">
        <v>0</v>
      </c>
      <c r="CA44" s="7">
        <v>2.225</v>
      </c>
      <c r="CB44" s="7">
        <v>1341.85</v>
      </c>
      <c r="CC44" s="7">
        <v>1696.6</v>
      </c>
      <c r="CD44" s="7">
        <v>4002.98</v>
      </c>
      <c r="CE44" s="7">
        <v>3059.33</v>
      </c>
      <c r="CF44" s="7">
        <v>47.918</v>
      </c>
      <c r="CG44" s="7">
        <v>73.28400000000001</v>
      </c>
      <c r="CH44" s="7">
        <v>17315.4</v>
      </c>
      <c r="CI44" s="7">
        <v>24.806</v>
      </c>
      <c r="CJ44" s="7">
        <v>3390.14</v>
      </c>
      <c r="CK44" s="7">
        <v>0</v>
      </c>
      <c r="CL44" s="7">
        <v>516.772</v>
      </c>
      <c r="CM44" s="7">
        <v>269.223</v>
      </c>
      <c r="CN44" s="7">
        <v>67.70699999999999</v>
      </c>
      <c r="CO44" s="7">
        <v>479.361</v>
      </c>
      <c r="CP44" s="7">
        <v>154.337</v>
      </c>
      <c r="CQ44" s="7">
        <v>347.147</v>
      </c>
    </row>
    <row r="45" spans="1:95">
      <c r="A45" s="8" t="s">
        <v>220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4.5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</row>
    <row r="46" spans="1:95">
      <c r="A46" s="6" t="s">
        <v>221</v>
      </c>
      <c r="B46" s="7">
        <v>338.875</v>
      </c>
      <c r="C46" s="7">
        <v>0</v>
      </c>
      <c r="D46" s="7">
        <v>174.798</v>
      </c>
      <c r="E46" s="7">
        <v>96.61499999999999</v>
      </c>
      <c r="F46" s="7">
        <v>2498.45</v>
      </c>
      <c r="G46" s="7">
        <v>410.427</v>
      </c>
      <c r="H46" s="7">
        <v>11.46</v>
      </c>
      <c r="I46" s="7">
        <v>378.501</v>
      </c>
      <c r="J46" s="7">
        <v>11661.5</v>
      </c>
      <c r="K46" s="7">
        <v>0</v>
      </c>
      <c r="L46" s="7">
        <v>4.67</v>
      </c>
      <c r="M46" s="7">
        <v>2775.77</v>
      </c>
      <c r="N46" s="7">
        <v>0</v>
      </c>
      <c r="O46" s="7">
        <v>24.784</v>
      </c>
      <c r="P46" s="7">
        <v>42.291</v>
      </c>
      <c r="Q46" s="7">
        <v>0</v>
      </c>
      <c r="R46" s="7">
        <v>0</v>
      </c>
      <c r="S46" s="7">
        <v>5.881</v>
      </c>
      <c r="T46" s="7">
        <v>1204.68</v>
      </c>
      <c r="U46" s="7">
        <v>70.33499999999999</v>
      </c>
      <c r="V46" s="7">
        <v>544.646</v>
      </c>
      <c r="W46" s="7">
        <v>0</v>
      </c>
      <c r="X46" s="7">
        <v>151.284</v>
      </c>
      <c r="Y46" s="7">
        <v>4.408</v>
      </c>
      <c r="Z46" s="7">
        <v>280.488</v>
      </c>
      <c r="AA46" s="7">
        <v>0</v>
      </c>
      <c r="AB46" s="7">
        <v>0</v>
      </c>
      <c r="AC46" s="7">
        <v>7.448</v>
      </c>
      <c r="AD46" s="7">
        <v>0</v>
      </c>
      <c r="AE46" s="7">
        <v>1.223</v>
      </c>
      <c r="AF46" s="7">
        <v>0</v>
      </c>
      <c r="AG46" s="7">
        <v>86.318</v>
      </c>
      <c r="AH46" s="7">
        <v>0</v>
      </c>
      <c r="AI46" s="7">
        <v>56.335</v>
      </c>
      <c r="AJ46" s="7">
        <v>0</v>
      </c>
      <c r="AK46" s="7">
        <v>1652.91</v>
      </c>
      <c r="AL46" s="7">
        <v>2231</v>
      </c>
      <c r="AM46" s="7">
        <v>0</v>
      </c>
      <c r="AN46" s="7">
        <v>0</v>
      </c>
      <c r="AO46" s="7">
        <v>387.88</v>
      </c>
      <c r="AP46" s="7">
        <v>0</v>
      </c>
      <c r="AQ46" s="7">
        <v>5.265</v>
      </c>
      <c r="AR46" s="7">
        <v>0</v>
      </c>
      <c r="AS46" s="7">
        <v>31.165</v>
      </c>
      <c r="AT46" s="7">
        <v>679.356</v>
      </c>
      <c r="AU46" s="7">
        <v>0</v>
      </c>
      <c r="AV46" s="7">
        <v>0</v>
      </c>
      <c r="AW46" s="7">
        <v>0.654</v>
      </c>
      <c r="AX46" s="7">
        <v>0</v>
      </c>
      <c r="AY46" s="7">
        <v>0</v>
      </c>
      <c r="AZ46" s="7">
        <v>280.982</v>
      </c>
      <c r="BA46" s="7">
        <v>0</v>
      </c>
      <c r="BB46" s="7">
        <v>0</v>
      </c>
      <c r="BC46" s="7">
        <v>0</v>
      </c>
      <c r="BD46" s="7">
        <v>5774.48</v>
      </c>
      <c r="BE46" s="7">
        <v>0</v>
      </c>
      <c r="BF46" s="7">
        <v>0</v>
      </c>
      <c r="BG46" s="7">
        <v>979.049</v>
      </c>
      <c r="BH46" s="7">
        <v>115.732</v>
      </c>
      <c r="BI46" s="7">
        <v>0</v>
      </c>
      <c r="BJ46" s="7">
        <v>0</v>
      </c>
      <c r="BK46" s="7">
        <v>186.077</v>
      </c>
      <c r="BL46" s="7">
        <v>30.84</v>
      </c>
      <c r="BM46" s="7">
        <v>532.2569999999999</v>
      </c>
      <c r="BN46" s="7">
        <v>0</v>
      </c>
      <c r="BO46" s="7">
        <v>0.201</v>
      </c>
      <c r="BP46" s="7">
        <v>4.82</v>
      </c>
      <c r="BQ46" s="7">
        <v>0</v>
      </c>
      <c r="BR46" s="7">
        <v>1113.79</v>
      </c>
      <c r="BS46" s="7">
        <v>2669.02</v>
      </c>
      <c r="BT46" s="7">
        <v>67</v>
      </c>
      <c r="BU46" s="7">
        <v>0</v>
      </c>
      <c r="BV46" s="7">
        <v>1714.19</v>
      </c>
      <c r="BW46" s="7">
        <v>77.607</v>
      </c>
      <c r="BX46" s="7">
        <v>0</v>
      </c>
      <c r="BY46" s="7">
        <v>46.291</v>
      </c>
      <c r="BZ46" s="7">
        <v>0</v>
      </c>
      <c r="CA46" s="7">
        <v>0</v>
      </c>
      <c r="CB46" s="7">
        <v>0</v>
      </c>
      <c r="CC46" s="7">
        <v>0</v>
      </c>
      <c r="CD46" s="7">
        <v>6.873</v>
      </c>
      <c r="CE46" s="7">
        <v>494.595</v>
      </c>
      <c r="CF46" s="7">
        <v>9.946999999999999</v>
      </c>
      <c r="CG46" s="7">
        <v>0</v>
      </c>
      <c r="CH46" s="7">
        <v>1867</v>
      </c>
      <c r="CI46" s="7">
        <v>0</v>
      </c>
      <c r="CJ46" s="7">
        <v>4.616</v>
      </c>
      <c r="CK46" s="7">
        <v>0</v>
      </c>
      <c r="CL46" s="7">
        <v>0</v>
      </c>
      <c r="CM46" s="7">
        <v>0</v>
      </c>
      <c r="CN46" s="7">
        <v>0</v>
      </c>
      <c r="CO46" s="7">
        <v>6.03</v>
      </c>
      <c r="CP46" s="7">
        <v>8.284000000000001</v>
      </c>
      <c r="CQ46" s="7">
        <v>6.79</v>
      </c>
    </row>
    <row r="47" spans="1:95">
      <c r="A47" s="8" t="s">
        <v>222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1.118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181</v>
      </c>
      <c r="AM47" s="9">
        <v>0</v>
      </c>
      <c r="AN47" s="9">
        <v>0</v>
      </c>
      <c r="AO47" s="9">
        <v>0</v>
      </c>
      <c r="AP47" s="9">
        <v>0</v>
      </c>
      <c r="AQ47" s="9">
        <v>33.531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</row>
    <row r="48" spans="1:95">
      <c r="A48" s="6" t="s">
        <v>223</v>
      </c>
      <c r="B48" s="7">
        <v>0</v>
      </c>
      <c r="C48" s="7">
        <v>12.063</v>
      </c>
      <c r="D48" s="7">
        <v>38.65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63.953</v>
      </c>
      <c r="L48" s="7">
        <v>1.381</v>
      </c>
      <c r="M48" s="7">
        <v>0</v>
      </c>
      <c r="N48" s="7">
        <v>19.816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776.705</v>
      </c>
      <c r="U48" s="7">
        <v>16.785</v>
      </c>
      <c r="V48" s="7">
        <v>0</v>
      </c>
      <c r="W48" s="7">
        <v>0</v>
      </c>
      <c r="X48" s="7">
        <v>39.769</v>
      </c>
      <c r="Y48" s="7">
        <v>0</v>
      </c>
      <c r="Z48" s="7">
        <v>0</v>
      </c>
      <c r="AA48" s="7">
        <v>0</v>
      </c>
      <c r="AB48" s="7">
        <v>0</v>
      </c>
      <c r="AC48" s="7">
        <v>0.062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3022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1.252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19.473</v>
      </c>
      <c r="BJ48" s="7">
        <v>11.649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-1.023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-21.471</v>
      </c>
      <c r="CM48" s="7">
        <v>0.22</v>
      </c>
      <c r="CN48" s="7">
        <v>0</v>
      </c>
      <c r="CO48" s="7">
        <v>0</v>
      </c>
      <c r="CP48" s="7">
        <v>0</v>
      </c>
      <c r="CQ48" s="7">
        <v>0</v>
      </c>
    </row>
    <row r="49" spans="1:95">
      <c r="A49" s="8" t="s">
        <v>224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</row>
    <row r="50" spans="1:95">
      <c r="A50" s="6" t="s">
        <v>225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35.1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173.205</v>
      </c>
      <c r="Y50" s="7">
        <v>0</v>
      </c>
      <c r="Z50" s="7">
        <v>0</v>
      </c>
      <c r="AA50" s="7">
        <v>0</v>
      </c>
      <c r="AB50" s="7">
        <v>0</v>
      </c>
      <c r="AC50" s="7">
        <v>-0.026</v>
      </c>
      <c r="AD50" s="7">
        <v>0</v>
      </c>
      <c r="AE50" s="7">
        <v>0</v>
      </c>
      <c r="AF50" s="7">
        <v>0</v>
      </c>
      <c r="AG50" s="7">
        <v>0</v>
      </c>
      <c r="AH50" s="7">
        <v>7.02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-2.992</v>
      </c>
      <c r="BC50" s="7">
        <v>0</v>
      </c>
      <c r="BD50" s="7">
        <v>538.255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19.228</v>
      </c>
      <c r="CQ50" s="7">
        <v>0</v>
      </c>
    </row>
    <row r="51" spans="1:95">
      <c r="A51" s="8" t="s">
        <v>226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38.083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247.1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-50</v>
      </c>
      <c r="BB51" s="9">
        <v>0</v>
      </c>
      <c r="BC51" s="9">
        <v>0</v>
      </c>
      <c r="BD51" s="9">
        <v>77.563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-134.344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</row>
    <row r="52" spans="1:95">
      <c r="A52" s="6" t="s">
        <v>226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38.083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247.1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-50</v>
      </c>
      <c r="BB52" s="7">
        <v>0</v>
      </c>
      <c r="BC52" s="7">
        <v>0</v>
      </c>
      <c r="BD52" s="7">
        <v>77.563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-134.344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</row>
    <row r="53" spans="1:95">
      <c r="A53" s="8" t="s">
        <v>227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74.054</v>
      </c>
      <c r="AJ53" s="9">
        <v>0</v>
      </c>
      <c r="AK53" s="9">
        <v>0</v>
      </c>
      <c r="AL53" s="9">
        <v>560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181.417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369.14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</row>
    <row r="54" spans="1:95">
      <c r="A54" s="6" t="s">
        <v>228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1.10508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</row>
    <row r="55" spans="1:95">
      <c r="A55" s="8" t="s">
        <v>206</v>
      </c>
      <c r="B55" s="9">
        <v>37.793</v>
      </c>
      <c r="C55" s="9">
        <v>0</v>
      </c>
      <c r="D55" s="9">
        <v>0</v>
      </c>
      <c r="E55" s="9">
        <v>5.1</v>
      </c>
      <c r="F55" s="9">
        <v>33.124</v>
      </c>
      <c r="G55" s="9">
        <v>14.9</v>
      </c>
      <c r="H55" s="9">
        <v>0</v>
      </c>
      <c r="I55" s="9">
        <v>0</v>
      </c>
      <c r="J55" s="9">
        <v>5426.37</v>
      </c>
      <c r="K55" s="9">
        <v>10</v>
      </c>
      <c r="L55" s="9">
        <v>0</v>
      </c>
      <c r="M55" s="9">
        <v>0</v>
      </c>
      <c r="N55" s="9">
        <v>0</v>
      </c>
      <c r="O55" s="9">
        <v>0</v>
      </c>
      <c r="P55" s="9">
        <v>36.3</v>
      </c>
      <c r="Q55" s="9">
        <v>0</v>
      </c>
      <c r="R55" s="9">
        <v>0</v>
      </c>
      <c r="S55" s="9">
        <v>0</v>
      </c>
      <c r="T55" s="9">
        <v>75</v>
      </c>
      <c r="U55" s="9">
        <v>0</v>
      </c>
      <c r="V55" s="9">
        <v>0</v>
      </c>
      <c r="W55" s="9">
        <v>0</v>
      </c>
      <c r="X55" s="9">
        <v>1.029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2602</v>
      </c>
      <c r="AM55" s="9">
        <v>0</v>
      </c>
      <c r="AN55" s="9">
        <v>0</v>
      </c>
      <c r="AO55" s="9">
        <v>1750.67</v>
      </c>
      <c r="AP55" s="9">
        <v>0</v>
      </c>
      <c r="AQ55" s="9">
        <v>0</v>
      </c>
      <c r="AR55" s="9">
        <v>0</v>
      </c>
      <c r="AS55" s="9">
        <v>56.13</v>
      </c>
      <c r="AT55" s="9">
        <v>20.057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757.8339999999999</v>
      </c>
      <c r="BA55" s="9">
        <v>0</v>
      </c>
      <c r="BB55" s="9">
        <v>7.2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1083.52</v>
      </c>
      <c r="BI55" s="9">
        <v>0</v>
      </c>
      <c r="BJ55" s="9">
        <v>0</v>
      </c>
      <c r="BK55" s="9">
        <v>0</v>
      </c>
      <c r="BL55" s="9">
        <v>0</v>
      </c>
      <c r="BM55" s="9">
        <v>58.957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192.403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</row>
    <row r="56" spans="1:95">
      <c r="A56" s="6" t="s">
        <v>207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6.182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</row>
    <row r="57" spans="1:95">
      <c r="A57" s="8" t="s">
        <v>229</v>
      </c>
      <c r="B57" s="9">
        <v>1855.3</v>
      </c>
      <c r="C57" s="9">
        <v>0</v>
      </c>
      <c r="D57" s="9">
        <v>117.985</v>
      </c>
      <c r="E57" s="9">
        <v>34.297</v>
      </c>
      <c r="F57" s="9">
        <v>0</v>
      </c>
      <c r="G57" s="9">
        <v>751.677</v>
      </c>
      <c r="H57" s="9">
        <v>511.353</v>
      </c>
      <c r="I57" s="9">
        <v>362.642</v>
      </c>
      <c r="J57" s="9">
        <v>0</v>
      </c>
      <c r="K57" s="9">
        <v>0</v>
      </c>
      <c r="L57" s="9">
        <v>0</v>
      </c>
      <c r="M57" s="9">
        <v>385.852</v>
      </c>
      <c r="N57" s="9">
        <v>4.242</v>
      </c>
      <c r="O57" s="9">
        <v>83.94499999999999</v>
      </c>
      <c r="P57" s="9">
        <v>119.112</v>
      </c>
      <c r="Q57" s="9">
        <v>1176.08</v>
      </c>
      <c r="R57" s="9">
        <v>16.667</v>
      </c>
      <c r="S57" s="9">
        <v>-22.876</v>
      </c>
      <c r="T57" s="9">
        <v>739.944</v>
      </c>
      <c r="U57" s="9">
        <v>0</v>
      </c>
      <c r="V57" s="9">
        <v>75.877</v>
      </c>
      <c r="W57" s="9">
        <v>25.017</v>
      </c>
      <c r="X57" s="9">
        <v>26.649</v>
      </c>
      <c r="Y57" s="9">
        <v>0</v>
      </c>
      <c r="Z57" s="9">
        <v>269.218</v>
      </c>
      <c r="AA57" s="9">
        <v>0</v>
      </c>
      <c r="AB57" s="9">
        <v>180.31</v>
      </c>
      <c r="AC57" s="9">
        <v>248.463</v>
      </c>
      <c r="AD57" s="9">
        <v>27.71</v>
      </c>
      <c r="AE57" s="9">
        <v>6.124</v>
      </c>
      <c r="AF57" s="9">
        <v>0</v>
      </c>
      <c r="AG57" s="9">
        <v>143.048</v>
      </c>
      <c r="AH57" s="9">
        <v>33.622</v>
      </c>
      <c r="AI57" s="9">
        <v>92.816</v>
      </c>
      <c r="AJ57" s="9">
        <v>0</v>
      </c>
      <c r="AK57" s="9">
        <v>954.544</v>
      </c>
      <c r="AL57" s="9">
        <v>3712</v>
      </c>
      <c r="AM57" s="9">
        <v>0</v>
      </c>
      <c r="AN57" s="9">
        <v>0</v>
      </c>
      <c r="AO57" s="9">
        <v>1341.76</v>
      </c>
      <c r="AP57" s="9">
        <v>22.124</v>
      </c>
      <c r="AQ57" s="9">
        <v>2.768</v>
      </c>
      <c r="AR57" s="9">
        <v>205.802</v>
      </c>
      <c r="AS57" s="9">
        <v>204.235</v>
      </c>
      <c r="AT57" s="9">
        <v>120.142</v>
      </c>
      <c r="AU57" s="9">
        <v>-120.712</v>
      </c>
      <c r="AV57" s="9">
        <v>631.9349999999999</v>
      </c>
      <c r="AW57" s="9">
        <v>4.041</v>
      </c>
      <c r="AX57" s="9">
        <v>494.675</v>
      </c>
      <c r="AY57" s="9">
        <v>69.196</v>
      </c>
      <c r="AZ57" s="9">
        <v>231.796</v>
      </c>
      <c r="BA57" s="9">
        <v>0</v>
      </c>
      <c r="BB57" s="9">
        <v>22.317</v>
      </c>
      <c r="BC57" s="9">
        <v>314.715</v>
      </c>
      <c r="BD57" s="9">
        <v>808.379</v>
      </c>
      <c r="BE57" s="9">
        <v>0</v>
      </c>
      <c r="BF57" s="9">
        <v>0</v>
      </c>
      <c r="BG57" s="9">
        <v>2410.33</v>
      </c>
      <c r="BH57" s="9">
        <v>111.1</v>
      </c>
      <c r="BI57" s="9">
        <v>119.004</v>
      </c>
      <c r="BJ57" s="9">
        <v>130.886</v>
      </c>
      <c r="BK57" s="9">
        <v>280.679</v>
      </c>
      <c r="BL57" s="9">
        <v>221.03</v>
      </c>
      <c r="BM57" s="9">
        <v>0</v>
      </c>
      <c r="BN57" s="9">
        <v>181.83</v>
      </c>
      <c r="BO57" s="9">
        <v>277.43</v>
      </c>
      <c r="BP57" s="9">
        <v>26</v>
      </c>
      <c r="BQ57" s="9">
        <v>0</v>
      </c>
      <c r="BR57" s="9">
        <v>100.531</v>
      </c>
      <c r="BS57" s="9">
        <v>171.312</v>
      </c>
      <c r="BT57" s="9">
        <v>0</v>
      </c>
      <c r="BU57" s="9">
        <v>71.346</v>
      </c>
      <c r="BV57" s="9">
        <v>1770.62</v>
      </c>
      <c r="BW57" s="9">
        <v>34.17</v>
      </c>
      <c r="BX57" s="9">
        <v>0</v>
      </c>
      <c r="BY57" s="9">
        <v>59.783</v>
      </c>
      <c r="BZ57" s="9">
        <v>0</v>
      </c>
      <c r="CA57" s="9">
        <v>5.855</v>
      </c>
      <c r="CB57" s="9">
        <v>89.74299999999999</v>
      </c>
      <c r="CC57" s="9">
        <v>352.288</v>
      </c>
      <c r="CD57" s="9">
        <v>427.643</v>
      </c>
      <c r="CE57" s="9">
        <v>325.996</v>
      </c>
      <c r="CF57" s="9">
        <v>7.09</v>
      </c>
      <c r="CG57" s="9">
        <v>15.881</v>
      </c>
      <c r="CH57" s="9">
        <v>0</v>
      </c>
      <c r="CI57" s="9">
        <v>0.533</v>
      </c>
      <c r="CJ57" s="9">
        <v>35.201</v>
      </c>
      <c r="CK57" s="9">
        <v>0</v>
      </c>
      <c r="CL57" s="9">
        <v>13.523</v>
      </c>
      <c r="CM57" s="9">
        <v>2.641</v>
      </c>
      <c r="CN57" s="9">
        <v>0</v>
      </c>
      <c r="CO57" s="9">
        <v>0.8090000000000001</v>
      </c>
      <c r="CP57" s="9">
        <v>0.273</v>
      </c>
      <c r="CQ57" s="9">
        <v>0</v>
      </c>
    </row>
    <row r="58" spans="1:95">
      <c r="A58" s="6" t="s">
        <v>230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-55.751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</row>
    <row r="59" spans="1:95">
      <c r="A59" s="8" t="s">
        <v>231</v>
      </c>
      <c r="B59" s="9">
        <v>0</v>
      </c>
      <c r="C59" s="9">
        <v>0</v>
      </c>
      <c r="D59" s="9">
        <v>-21.722</v>
      </c>
      <c r="E59" s="9">
        <v>20.072</v>
      </c>
      <c r="F59" s="9">
        <v>-113.768</v>
      </c>
      <c r="G59" s="9">
        <v>-2133.99</v>
      </c>
      <c r="H59" s="9">
        <v>-234.303</v>
      </c>
      <c r="I59" s="9">
        <v>0</v>
      </c>
      <c r="J59" s="9">
        <v>54515.9</v>
      </c>
      <c r="K59" s="9">
        <v>0</v>
      </c>
      <c r="L59" s="9">
        <v>0</v>
      </c>
      <c r="M59" s="9">
        <v>-1367.14</v>
      </c>
      <c r="N59" s="9">
        <v>0</v>
      </c>
      <c r="O59" s="9">
        <v>0</v>
      </c>
      <c r="P59" s="9">
        <v>0</v>
      </c>
      <c r="Q59" s="9">
        <v>-823.551</v>
      </c>
      <c r="R59" s="9">
        <v>0</v>
      </c>
      <c r="S59" s="9">
        <v>0</v>
      </c>
      <c r="T59" s="9">
        <v>-344.268</v>
      </c>
      <c r="U59" s="9">
        <v>0</v>
      </c>
      <c r="V59" s="9">
        <v>0</v>
      </c>
      <c r="W59" s="9">
        <v>0</v>
      </c>
      <c r="X59" s="9">
        <v>-1.469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-109.613</v>
      </c>
      <c r="AH59" s="9">
        <v>2000</v>
      </c>
      <c r="AI59" s="9">
        <v>0</v>
      </c>
      <c r="AJ59" s="9">
        <v>0</v>
      </c>
      <c r="AK59" s="9">
        <v>16846.5</v>
      </c>
      <c r="AL59" s="9">
        <v>1593</v>
      </c>
      <c r="AM59" s="9">
        <v>0</v>
      </c>
      <c r="AN59" s="9">
        <v>-56.475</v>
      </c>
      <c r="AO59" s="9">
        <v>603.321</v>
      </c>
      <c r="AP59" s="9">
        <v>0</v>
      </c>
      <c r="AQ59" s="9">
        <v>0</v>
      </c>
      <c r="AR59" s="9">
        <v>-111.837</v>
      </c>
      <c r="AS59" s="9">
        <v>0</v>
      </c>
      <c r="AT59" s="9">
        <v>0</v>
      </c>
      <c r="AU59" s="9">
        <v>-126.634</v>
      </c>
      <c r="AV59" s="9">
        <v>0</v>
      </c>
      <c r="AW59" s="9">
        <v>-4.278</v>
      </c>
      <c r="AX59" s="9">
        <v>0</v>
      </c>
      <c r="AY59" s="9">
        <v>0</v>
      </c>
      <c r="AZ59" s="9">
        <v>47.211</v>
      </c>
      <c r="BA59" s="9">
        <v>0</v>
      </c>
      <c r="BB59" s="9">
        <v>0</v>
      </c>
      <c r="BC59" s="9">
        <v>-882.484</v>
      </c>
      <c r="BD59" s="9">
        <v>2673.04</v>
      </c>
      <c r="BE59" s="9">
        <v>0</v>
      </c>
      <c r="BF59" s="9">
        <v>0</v>
      </c>
      <c r="BG59" s="9">
        <v>-1699.48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-7.883</v>
      </c>
      <c r="BO59" s="9">
        <v>451.531</v>
      </c>
      <c r="BP59" s="9">
        <v>0</v>
      </c>
      <c r="BQ59" s="9">
        <v>0</v>
      </c>
      <c r="BR59" s="9">
        <v>-109.351</v>
      </c>
      <c r="BS59" s="9">
        <v>-20.625</v>
      </c>
      <c r="BT59" s="9">
        <v>-11</v>
      </c>
      <c r="BU59" s="9">
        <v>-23.21</v>
      </c>
      <c r="BV59" s="9">
        <v>2664.44</v>
      </c>
      <c r="BW59" s="9">
        <v>90.88500000000001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-1135.06</v>
      </c>
      <c r="CD59" s="9">
        <v>0</v>
      </c>
      <c r="CE59" s="9">
        <v>-1.951</v>
      </c>
      <c r="CF59" s="9">
        <v>0</v>
      </c>
      <c r="CG59" s="9">
        <v>0</v>
      </c>
      <c r="CH59" s="9">
        <v>744.634</v>
      </c>
      <c r="CI59" s="9">
        <v>0</v>
      </c>
      <c r="CJ59" s="9">
        <v>-26.22</v>
      </c>
      <c r="CK59" s="9">
        <v>0</v>
      </c>
      <c r="CL59" s="9">
        <v>0</v>
      </c>
      <c r="CM59" s="9">
        <v>0</v>
      </c>
      <c r="CN59" s="9">
        <v>0</v>
      </c>
      <c r="CO59" s="9">
        <v>-98.13</v>
      </c>
      <c r="CP59" s="9">
        <v>0</v>
      </c>
      <c r="CQ59" s="9">
        <v>0</v>
      </c>
    </row>
    <row r="60" spans="1:95">
      <c r="A60" s="6" t="s">
        <v>232</v>
      </c>
      <c r="B60" s="7">
        <v>-9669.469999999999</v>
      </c>
      <c r="C60" s="7">
        <v>-673.218</v>
      </c>
      <c r="D60" s="7">
        <v>-601.2670000000001</v>
      </c>
      <c r="E60" s="7">
        <v>-305.17</v>
      </c>
      <c r="F60" s="7">
        <v>-2625.43</v>
      </c>
      <c r="G60" s="7">
        <v>-19545.1</v>
      </c>
      <c r="H60" s="7">
        <v>-12907.7</v>
      </c>
      <c r="I60" s="7">
        <v>-3860.78</v>
      </c>
      <c r="J60" s="7">
        <v>-108343</v>
      </c>
      <c r="K60" s="7">
        <v>-105.242</v>
      </c>
      <c r="L60" s="7">
        <v>-158.409</v>
      </c>
      <c r="M60" s="7">
        <v>-3792.17</v>
      </c>
      <c r="N60" s="7">
        <v>-32.775</v>
      </c>
      <c r="O60" s="7">
        <v>-1207.31</v>
      </c>
      <c r="P60" s="7">
        <v>-292.935</v>
      </c>
      <c r="Q60" s="7">
        <v>-4211.84</v>
      </c>
      <c r="R60" s="7">
        <v>-3332.67</v>
      </c>
      <c r="S60" s="7">
        <v>-355.836</v>
      </c>
      <c r="T60" s="7">
        <v>-11237.1</v>
      </c>
      <c r="U60" s="7">
        <v>-106.11</v>
      </c>
      <c r="V60" s="7">
        <v>-3272.72</v>
      </c>
      <c r="W60" s="7">
        <v>3.035</v>
      </c>
      <c r="X60" s="7">
        <v>-906.1</v>
      </c>
      <c r="Y60" s="7">
        <v>-444.973</v>
      </c>
      <c r="Z60" s="7">
        <v>-6480.84</v>
      </c>
      <c r="AA60" s="7">
        <v>-248.035</v>
      </c>
      <c r="AB60" s="7">
        <v>123.541</v>
      </c>
      <c r="AC60" s="7">
        <v>-407.098</v>
      </c>
      <c r="AD60" s="7">
        <v>-50.632</v>
      </c>
      <c r="AE60" s="7">
        <v>-414.511</v>
      </c>
      <c r="AF60" s="7">
        <v>-87.997</v>
      </c>
      <c r="AG60" s="7">
        <v>-3788.76</v>
      </c>
      <c r="AH60" s="7">
        <v>1982.7</v>
      </c>
      <c r="AI60" s="7">
        <v>-2415.44</v>
      </c>
      <c r="AJ60" s="7">
        <v>-85.709</v>
      </c>
      <c r="AK60" s="7">
        <v>4839.91</v>
      </c>
      <c r="AL60" s="7">
        <v>-46879</v>
      </c>
      <c r="AM60" s="7">
        <v>-2308.36</v>
      </c>
      <c r="AN60" s="7">
        <v>-8482.379999999999</v>
      </c>
      <c r="AO60" s="7">
        <v>-9991.860000000001</v>
      </c>
      <c r="AP60" s="7">
        <v>-74.254</v>
      </c>
      <c r="AQ60" s="7">
        <v>44.634</v>
      </c>
      <c r="AR60" s="7">
        <v>280.789</v>
      </c>
      <c r="AS60" s="7">
        <v>-520.485</v>
      </c>
      <c r="AT60" s="7">
        <v>-727.297</v>
      </c>
      <c r="AU60" s="7">
        <v>-1745.88</v>
      </c>
      <c r="AV60" s="7">
        <v>-3614.54</v>
      </c>
      <c r="AW60" s="7">
        <v>-297.048</v>
      </c>
      <c r="AX60" s="7">
        <v>-349.274</v>
      </c>
      <c r="AY60" s="7">
        <v>132.281</v>
      </c>
      <c r="AZ60" s="7">
        <v>-546.092</v>
      </c>
      <c r="BA60" s="7">
        <v>-62.12</v>
      </c>
      <c r="BB60" s="7">
        <v>-1731.38</v>
      </c>
      <c r="BC60" s="7">
        <v>-2270.68</v>
      </c>
      <c r="BD60" s="7">
        <v>-2807.24</v>
      </c>
      <c r="BE60" s="7">
        <v>38.344</v>
      </c>
      <c r="BF60" s="7">
        <v>2.504</v>
      </c>
      <c r="BG60" s="7">
        <v>-19597.9</v>
      </c>
      <c r="BH60" s="7">
        <v>-219.879</v>
      </c>
      <c r="BI60" s="7">
        <v>-254.671</v>
      </c>
      <c r="BJ60" s="7">
        <v>-2835.06</v>
      </c>
      <c r="BK60" s="7">
        <v>-1261.51</v>
      </c>
      <c r="BL60" s="7">
        <v>-3786.8</v>
      </c>
      <c r="BM60" s="7">
        <v>-14769.6</v>
      </c>
      <c r="BN60" s="7">
        <v>732.124</v>
      </c>
      <c r="BO60" s="7">
        <v>-13350.7</v>
      </c>
      <c r="BP60" s="7">
        <v>-323.218</v>
      </c>
      <c r="BQ60" s="7">
        <v>-162.055</v>
      </c>
      <c r="BR60" s="7">
        <v>-9388.059999999999</v>
      </c>
      <c r="BS60" s="7">
        <v>-2754.76</v>
      </c>
      <c r="BT60" s="7">
        <v>-762</v>
      </c>
      <c r="BU60" s="7">
        <v>-1215.85</v>
      </c>
      <c r="BV60" s="7">
        <v>1792.46</v>
      </c>
      <c r="BW60" s="7">
        <v>-201.393</v>
      </c>
      <c r="BX60" s="7">
        <v>-111.182</v>
      </c>
      <c r="BY60" s="7">
        <v>-171.507</v>
      </c>
      <c r="BZ60" s="7">
        <v>-16.358</v>
      </c>
      <c r="CA60" s="7">
        <v>8.130000000000001</v>
      </c>
      <c r="CB60" s="7">
        <v>1320.25</v>
      </c>
      <c r="CC60" s="7">
        <v>-2286.97</v>
      </c>
      <c r="CD60" s="7">
        <v>-3582.21</v>
      </c>
      <c r="CE60" s="7">
        <v>-3779.71</v>
      </c>
      <c r="CF60" s="7">
        <v>-49.752</v>
      </c>
      <c r="CG60" s="7">
        <v>-60.869</v>
      </c>
      <c r="CH60" s="7">
        <v>48295.9</v>
      </c>
      <c r="CI60" s="7">
        <v>103.278</v>
      </c>
      <c r="CJ60" s="7">
        <v>-4965.24</v>
      </c>
      <c r="CK60" s="7">
        <v>0.114</v>
      </c>
      <c r="CL60" s="7">
        <v>-481.778</v>
      </c>
      <c r="CM60" s="7">
        <v>-252.031</v>
      </c>
      <c r="CN60" s="7">
        <v>-120.568</v>
      </c>
      <c r="CO60" s="7">
        <v>-582.712</v>
      </c>
      <c r="CP60" s="7">
        <v>-167.208</v>
      </c>
      <c r="CQ60" s="7">
        <v>-130.694</v>
      </c>
    </row>
    <row r="61" spans="1:95">
      <c r="A61" s="8" t="s">
        <v>233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-13.664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362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58.554</v>
      </c>
      <c r="AZ61" s="9">
        <v>0</v>
      </c>
      <c r="BA61" s="9">
        <v>0</v>
      </c>
      <c r="BB61" s="9">
        <v>304.693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2.58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</row>
    <row r="62" spans="1:95">
      <c r="A62" s="6" t="s">
        <v>234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39.596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266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17.941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1240.98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141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57.334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</row>
    <row r="63" spans="1:95">
      <c r="A63" s="8" t="s">
        <v>235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3.269</v>
      </c>
      <c r="BB63" s="9">
        <v>400</v>
      </c>
      <c r="BC63" s="9">
        <v>-290.613</v>
      </c>
      <c r="BD63" s="9">
        <v>0</v>
      </c>
      <c r="BE63" s="9">
        <v>0</v>
      </c>
      <c r="BF63" s="9">
        <v>12.656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106.227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</row>
    <row r="64" spans="1:95">
      <c r="A64" s="6" t="s">
        <v>236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-1244.11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</row>
    <row r="65" spans="1:95">
      <c r="A65" s="8" t="s">
        <v>237</v>
      </c>
      <c r="B65" s="9">
        <v>3098.4</v>
      </c>
      <c r="C65" s="9">
        <v>0</v>
      </c>
      <c r="D65" s="9">
        <v>301.792</v>
      </c>
      <c r="E65" s="9">
        <v>0</v>
      </c>
      <c r="F65" s="9">
        <v>0</v>
      </c>
      <c r="G65" s="9">
        <v>1275</v>
      </c>
      <c r="H65" s="9">
        <v>0</v>
      </c>
      <c r="I65" s="9">
        <v>729.087</v>
      </c>
      <c r="J65" s="9">
        <v>26143.2</v>
      </c>
      <c r="K65" s="9">
        <v>90.19499999999999</v>
      </c>
      <c r="L65" s="9">
        <v>0</v>
      </c>
      <c r="M65" s="9">
        <v>0</v>
      </c>
      <c r="N65" s="9">
        <v>7.704</v>
      </c>
      <c r="O65" s="9">
        <v>0</v>
      </c>
      <c r="P65" s="9">
        <v>0</v>
      </c>
      <c r="Q65" s="9">
        <v>0</v>
      </c>
      <c r="R65" s="9">
        <v>-7.735</v>
      </c>
      <c r="S65" s="9">
        <v>0</v>
      </c>
      <c r="T65" s="9">
        <v>2568.08</v>
      </c>
      <c r="U65" s="9">
        <v>363.325</v>
      </c>
      <c r="V65" s="9">
        <v>0</v>
      </c>
      <c r="W65" s="9">
        <v>0</v>
      </c>
      <c r="X65" s="9">
        <v>110.933</v>
      </c>
      <c r="Y65" s="9">
        <v>0.761</v>
      </c>
      <c r="Z65" s="9">
        <v>-300.924</v>
      </c>
      <c r="AA65" s="9">
        <v>0</v>
      </c>
      <c r="AB65" s="9">
        <v>0</v>
      </c>
      <c r="AC65" s="9">
        <v>404.677</v>
      </c>
      <c r="AD65" s="9">
        <v>0</v>
      </c>
      <c r="AE65" s="9">
        <v>0</v>
      </c>
      <c r="AF65" s="9">
        <v>0</v>
      </c>
      <c r="AG65" s="9">
        <v>0</v>
      </c>
      <c r="AH65" s="9">
        <v>34.895</v>
      </c>
      <c r="AI65" s="9">
        <v>121.249</v>
      </c>
      <c r="AJ65" s="9">
        <v>0</v>
      </c>
      <c r="AK65" s="9">
        <v>4877</v>
      </c>
      <c r="AL65" s="9">
        <v>0</v>
      </c>
      <c r="AM65" s="9">
        <v>0</v>
      </c>
      <c r="AN65" s="9">
        <v>1999.99</v>
      </c>
      <c r="AO65" s="9">
        <v>447.855</v>
      </c>
      <c r="AP65" s="9">
        <v>26.443</v>
      </c>
      <c r="AQ65" s="9">
        <v>0</v>
      </c>
      <c r="AR65" s="9">
        <v>0</v>
      </c>
      <c r="AS65" s="9">
        <v>0</v>
      </c>
      <c r="AT65" s="9">
        <v>0</v>
      </c>
      <c r="AU65" s="9">
        <v>35.293</v>
      </c>
      <c r="AV65" s="9">
        <v>593.6130000000001</v>
      </c>
      <c r="AW65" s="9">
        <v>131.334</v>
      </c>
      <c r="AX65" s="9">
        <v>8.507999999999999</v>
      </c>
      <c r="AY65" s="9">
        <v>122.034</v>
      </c>
      <c r="AZ65" s="9">
        <v>420.626</v>
      </c>
      <c r="BA65" s="9">
        <v>0</v>
      </c>
      <c r="BB65" s="9">
        <v>2.633</v>
      </c>
      <c r="BC65" s="9">
        <v>0</v>
      </c>
      <c r="BD65" s="9">
        <v>0.778</v>
      </c>
      <c r="BE65" s="9">
        <v>0</v>
      </c>
      <c r="BF65" s="9">
        <v>0</v>
      </c>
      <c r="BG65" s="9">
        <v>0</v>
      </c>
      <c r="BH65" s="9">
        <v>25.3</v>
      </c>
      <c r="BI65" s="9">
        <v>534.657</v>
      </c>
      <c r="BJ65" s="9">
        <v>0</v>
      </c>
      <c r="BK65" s="9">
        <v>0</v>
      </c>
      <c r="BL65" s="9">
        <v>651.343</v>
      </c>
      <c r="BM65" s="9">
        <v>7.415</v>
      </c>
      <c r="BN65" s="9">
        <v>206.226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142</v>
      </c>
      <c r="BU65" s="9">
        <v>0</v>
      </c>
      <c r="BV65" s="9">
        <v>4730.42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90.129</v>
      </c>
      <c r="CD65" s="9">
        <v>0</v>
      </c>
      <c r="CE65" s="9">
        <v>0</v>
      </c>
      <c r="CF65" s="9">
        <v>0</v>
      </c>
      <c r="CG65" s="9">
        <v>0</v>
      </c>
      <c r="CH65" s="9">
        <v>1277.57</v>
      </c>
      <c r="CI65" s="9">
        <v>0</v>
      </c>
      <c r="CJ65" s="9">
        <v>386.22</v>
      </c>
      <c r="CK65" s="9">
        <v>0</v>
      </c>
      <c r="CL65" s="9">
        <v>1.772</v>
      </c>
      <c r="CM65" s="9">
        <v>15.603</v>
      </c>
      <c r="CN65" s="9">
        <v>27.732</v>
      </c>
      <c r="CO65" s="9">
        <v>29.304</v>
      </c>
      <c r="CP65" s="9">
        <v>0</v>
      </c>
      <c r="CQ65" s="9">
        <v>0</v>
      </c>
    </row>
    <row r="66" spans="1:95">
      <c r="A66" s="6" t="s">
        <v>238</v>
      </c>
      <c r="B66" s="7">
        <v>0</v>
      </c>
      <c r="C66" s="7">
        <v>0</v>
      </c>
      <c r="D66" s="7">
        <v>215.378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-42.791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-4.258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-13.123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64.45099999999999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2600.09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</row>
    <row r="67" spans="1:95">
      <c r="A67" s="8" t="s">
        <v>239</v>
      </c>
      <c r="B67" s="9">
        <v>8818.85</v>
      </c>
      <c r="C67" s="9">
        <v>1748.09</v>
      </c>
      <c r="D67" s="9">
        <v>0</v>
      </c>
      <c r="E67" s="9">
        <v>-619.851</v>
      </c>
      <c r="F67" s="9">
        <v>2067.89</v>
      </c>
      <c r="G67" s="9">
        <v>16857.7</v>
      </c>
      <c r="H67" s="9">
        <v>15600.1</v>
      </c>
      <c r="I67" s="9">
        <v>7063.76</v>
      </c>
      <c r="J67" s="9">
        <v>188414</v>
      </c>
      <c r="K67" s="9">
        <v>390</v>
      </c>
      <c r="L67" s="9">
        <v>0</v>
      </c>
      <c r="M67" s="9">
        <v>2349.06</v>
      </c>
      <c r="N67" s="9">
        <v>53.724</v>
      </c>
      <c r="O67" s="9">
        <v>0</v>
      </c>
      <c r="P67" s="9">
        <v>0</v>
      </c>
      <c r="Q67" s="9">
        <v>4676</v>
      </c>
      <c r="R67" s="9">
        <v>13622.1</v>
      </c>
      <c r="S67" s="9">
        <v>0</v>
      </c>
      <c r="T67" s="9">
        <v>59470.4</v>
      </c>
      <c r="U67" s="9">
        <v>0</v>
      </c>
      <c r="V67" s="9">
        <v>0</v>
      </c>
      <c r="W67" s="9">
        <v>3056.14</v>
      </c>
      <c r="X67" s="9">
        <v>-688.8</v>
      </c>
      <c r="Y67" s="9">
        <v>3873.12</v>
      </c>
      <c r="Z67" s="9">
        <v>0</v>
      </c>
      <c r="AA67" s="9">
        <v>729.515</v>
      </c>
      <c r="AB67" s="9">
        <v>0</v>
      </c>
      <c r="AC67" s="9">
        <v>-2.792</v>
      </c>
      <c r="AD67" s="9">
        <v>0</v>
      </c>
      <c r="AE67" s="9">
        <v>2347.59</v>
      </c>
      <c r="AF67" s="9">
        <v>665</v>
      </c>
      <c r="AG67" s="9">
        <v>0</v>
      </c>
      <c r="AH67" s="9">
        <v>0</v>
      </c>
      <c r="AI67" s="9">
        <v>100.131</v>
      </c>
      <c r="AJ67" s="9">
        <v>0</v>
      </c>
      <c r="AK67" s="9">
        <v>25728.1</v>
      </c>
      <c r="AL67" s="9">
        <v>16185</v>
      </c>
      <c r="AM67" s="9">
        <v>-422.906</v>
      </c>
      <c r="AN67" s="9">
        <v>14630.4</v>
      </c>
      <c r="AO67" s="9">
        <v>42242.7</v>
      </c>
      <c r="AP67" s="9">
        <v>500</v>
      </c>
      <c r="AQ67" s="9">
        <v>569.0599999999999</v>
      </c>
      <c r="AR67" s="9">
        <v>1042.71</v>
      </c>
      <c r="AS67" s="9">
        <v>0</v>
      </c>
      <c r="AT67" s="9">
        <v>-7.688</v>
      </c>
      <c r="AU67" s="9">
        <v>0</v>
      </c>
      <c r="AV67" s="9">
        <v>0</v>
      </c>
      <c r="AW67" s="9">
        <v>2117.58</v>
      </c>
      <c r="AX67" s="9">
        <v>50.09</v>
      </c>
      <c r="AY67" s="9">
        <v>288</v>
      </c>
      <c r="AZ67" s="9">
        <v>4475</v>
      </c>
      <c r="BA67" s="9">
        <v>125.747</v>
      </c>
      <c r="BB67" s="9">
        <v>954.782</v>
      </c>
      <c r="BC67" s="9">
        <v>0</v>
      </c>
      <c r="BD67" s="9">
        <v>32135.2</v>
      </c>
      <c r="BE67" s="9">
        <v>0</v>
      </c>
      <c r="BF67" s="9">
        <v>2374.7</v>
      </c>
      <c r="BG67" s="9">
        <v>-2343.87</v>
      </c>
      <c r="BH67" s="9">
        <v>1164.26</v>
      </c>
      <c r="BI67" s="9">
        <v>4314.77</v>
      </c>
      <c r="BJ67" s="9">
        <v>0</v>
      </c>
      <c r="BK67" s="9">
        <v>5729.6</v>
      </c>
      <c r="BL67" s="9">
        <v>1817.77</v>
      </c>
      <c r="BM67" s="9">
        <v>0</v>
      </c>
      <c r="BN67" s="9">
        <v>0</v>
      </c>
      <c r="BO67" s="9">
        <v>10082.1</v>
      </c>
      <c r="BP67" s="9">
        <v>101.351</v>
      </c>
      <c r="BQ67" s="9">
        <v>0</v>
      </c>
      <c r="BR67" s="9">
        <v>23030.7</v>
      </c>
      <c r="BS67" s="9">
        <v>1239.2</v>
      </c>
      <c r="BT67" s="9">
        <v>1908</v>
      </c>
      <c r="BU67" s="9">
        <v>51.776</v>
      </c>
      <c r="BV67" s="9">
        <v>-421.198</v>
      </c>
      <c r="BW67" s="9">
        <v>152.798</v>
      </c>
      <c r="BX67" s="9">
        <v>183.656</v>
      </c>
      <c r="BY67" s="9">
        <v>0</v>
      </c>
      <c r="BZ67" s="9">
        <v>9.561</v>
      </c>
      <c r="CA67" s="9">
        <v>0</v>
      </c>
      <c r="CB67" s="9">
        <v>1594.26</v>
      </c>
      <c r="CC67" s="9">
        <v>0</v>
      </c>
      <c r="CD67" s="9">
        <v>570</v>
      </c>
      <c r="CE67" s="9">
        <v>-2775.35</v>
      </c>
      <c r="CF67" s="9">
        <v>7.546</v>
      </c>
      <c r="CG67" s="9">
        <v>509</v>
      </c>
      <c r="CH67" s="9">
        <v>-16099.6</v>
      </c>
      <c r="CI67" s="9">
        <v>0</v>
      </c>
      <c r="CJ67" s="9">
        <v>3706.77</v>
      </c>
      <c r="CK67" s="9">
        <v>0</v>
      </c>
      <c r="CL67" s="9">
        <v>698.271</v>
      </c>
      <c r="CM67" s="9">
        <v>0</v>
      </c>
      <c r="CN67" s="9">
        <v>4381.87</v>
      </c>
      <c r="CO67" s="9">
        <v>127.118</v>
      </c>
      <c r="CP67" s="9">
        <v>426</v>
      </c>
      <c r="CQ67" s="9">
        <v>155.357</v>
      </c>
    </row>
    <row r="68" spans="1:95">
      <c r="A68" s="6" t="s">
        <v>240</v>
      </c>
      <c r="B68" s="7">
        <v>11841.1</v>
      </c>
      <c r="C68" s="7">
        <v>729.237</v>
      </c>
      <c r="D68" s="7">
        <v>0</v>
      </c>
      <c r="E68" s="7">
        <v>1244.09</v>
      </c>
      <c r="F68" s="7">
        <v>1106.63</v>
      </c>
      <c r="G68" s="7">
        <v>9552</v>
      </c>
      <c r="H68" s="7">
        <v>7473.58</v>
      </c>
      <c r="I68" s="7">
        <v>9216.549999999999</v>
      </c>
      <c r="J68" s="7">
        <v>192110</v>
      </c>
      <c r="K68" s="7">
        <v>160.035</v>
      </c>
      <c r="L68" s="7">
        <v>0</v>
      </c>
      <c r="M68" s="7">
        <v>0</v>
      </c>
      <c r="N68" s="7">
        <v>56.369</v>
      </c>
      <c r="O68" s="7">
        <v>776.735</v>
      </c>
      <c r="P68" s="7">
        <v>2791.66</v>
      </c>
      <c r="Q68" s="7">
        <v>2477.89</v>
      </c>
      <c r="R68" s="7">
        <v>12301.1</v>
      </c>
      <c r="S68" s="7">
        <v>0</v>
      </c>
      <c r="T68" s="7">
        <v>63342.4</v>
      </c>
      <c r="U68" s="7">
        <v>0</v>
      </c>
      <c r="V68" s="7">
        <v>0</v>
      </c>
      <c r="W68" s="7">
        <v>3402.03</v>
      </c>
      <c r="X68" s="7">
        <v>0</v>
      </c>
      <c r="Y68" s="7">
        <v>3832.26</v>
      </c>
      <c r="Z68" s="7">
        <v>3883.72</v>
      </c>
      <c r="AA68" s="7">
        <v>948.321</v>
      </c>
      <c r="AB68" s="7">
        <v>852.991</v>
      </c>
      <c r="AC68" s="7">
        <v>0</v>
      </c>
      <c r="AD68" s="7">
        <v>213.843</v>
      </c>
      <c r="AE68" s="7">
        <v>3065.29</v>
      </c>
      <c r="AF68" s="7">
        <v>657.162</v>
      </c>
      <c r="AG68" s="7">
        <v>0</v>
      </c>
      <c r="AH68" s="7">
        <v>364.112</v>
      </c>
      <c r="AI68" s="7">
        <v>0</v>
      </c>
      <c r="AJ68" s="7">
        <v>286</v>
      </c>
      <c r="AK68" s="7">
        <v>20027.9</v>
      </c>
      <c r="AL68" s="7">
        <v>9882</v>
      </c>
      <c r="AM68" s="7">
        <v>0</v>
      </c>
      <c r="AN68" s="7">
        <v>7839.01</v>
      </c>
      <c r="AO68" s="7">
        <v>40924.1</v>
      </c>
      <c r="AP68" s="7">
        <v>540</v>
      </c>
      <c r="AQ68" s="7">
        <v>104.603</v>
      </c>
      <c r="AR68" s="7">
        <v>3074.22</v>
      </c>
      <c r="AS68" s="7">
        <v>747.035</v>
      </c>
      <c r="AT68" s="7">
        <v>304.713</v>
      </c>
      <c r="AU68" s="7">
        <v>511.469</v>
      </c>
      <c r="AV68" s="7">
        <v>3001.99</v>
      </c>
      <c r="AW68" s="7">
        <v>1715.35</v>
      </c>
      <c r="AX68" s="7">
        <v>50.09</v>
      </c>
      <c r="AY68" s="7">
        <v>805.0410000000001</v>
      </c>
      <c r="AZ68" s="7">
        <v>3975</v>
      </c>
      <c r="BA68" s="7">
        <v>61.07</v>
      </c>
      <c r="BB68" s="7">
        <v>281.79</v>
      </c>
      <c r="BC68" s="7">
        <v>0</v>
      </c>
      <c r="BD68" s="7">
        <v>27965.5</v>
      </c>
      <c r="BE68" s="7">
        <v>0</v>
      </c>
      <c r="BF68" s="7">
        <v>3065.22</v>
      </c>
      <c r="BG68" s="7">
        <v>0</v>
      </c>
      <c r="BH68" s="7">
        <v>1798.36</v>
      </c>
      <c r="BI68" s="7">
        <v>3823.78</v>
      </c>
      <c r="BJ68" s="7">
        <v>0</v>
      </c>
      <c r="BK68" s="7">
        <v>7508.59</v>
      </c>
      <c r="BL68" s="7">
        <v>1234.58</v>
      </c>
      <c r="BM68" s="7">
        <v>3400</v>
      </c>
      <c r="BN68" s="7">
        <v>0</v>
      </c>
      <c r="BO68" s="7">
        <v>2927.13</v>
      </c>
      <c r="BP68" s="7">
        <v>3093.03</v>
      </c>
      <c r="BQ68" s="7">
        <v>-577.812</v>
      </c>
      <c r="BR68" s="7">
        <v>19932.7</v>
      </c>
      <c r="BS68" s="7">
        <v>2700</v>
      </c>
      <c r="BT68" s="7">
        <v>773</v>
      </c>
      <c r="BU68" s="7">
        <v>44.518</v>
      </c>
      <c r="BV68" s="7">
        <v>0</v>
      </c>
      <c r="BW68" s="7">
        <v>0</v>
      </c>
      <c r="BX68" s="7">
        <v>150</v>
      </c>
      <c r="BY68" s="7">
        <v>23.521</v>
      </c>
      <c r="BZ68" s="7">
        <v>0</v>
      </c>
      <c r="CA68" s="7">
        <v>39.005</v>
      </c>
      <c r="CB68" s="7">
        <v>1269.43</v>
      </c>
      <c r="CC68" s="7">
        <v>0</v>
      </c>
      <c r="CD68" s="7">
        <v>1020</v>
      </c>
      <c r="CE68" s="7">
        <v>0</v>
      </c>
      <c r="CF68" s="7">
        <v>106.227</v>
      </c>
      <c r="CG68" s="7">
        <v>429</v>
      </c>
      <c r="CH68" s="7">
        <v>610.403</v>
      </c>
      <c r="CI68" s="7">
        <v>0</v>
      </c>
      <c r="CJ68" s="7">
        <v>475.907</v>
      </c>
      <c r="CK68" s="7">
        <v>0</v>
      </c>
      <c r="CL68" s="7">
        <v>336.988</v>
      </c>
      <c r="CM68" s="7">
        <v>1.667</v>
      </c>
      <c r="CN68" s="7">
        <v>4046.72</v>
      </c>
      <c r="CO68" s="7">
        <v>195.091</v>
      </c>
      <c r="CP68" s="7">
        <v>406.701</v>
      </c>
      <c r="CQ68" s="7">
        <v>196.565</v>
      </c>
    </row>
    <row r="69" spans="1:95">
      <c r="A69" s="8" t="s">
        <v>241</v>
      </c>
      <c r="B69" s="9">
        <v>640.628</v>
      </c>
      <c r="C69" s="9">
        <v>0</v>
      </c>
      <c r="D69" s="9">
        <v>46.703</v>
      </c>
      <c r="E69" s="9">
        <v>0</v>
      </c>
      <c r="F69" s="9">
        <v>64.693</v>
      </c>
      <c r="G69" s="9">
        <v>1946</v>
      </c>
      <c r="H69" s="9">
        <v>1109.05</v>
      </c>
      <c r="I69" s="9">
        <v>4388.67</v>
      </c>
      <c r="J69" s="9">
        <v>33794.3</v>
      </c>
      <c r="K69" s="9">
        <v>21.155</v>
      </c>
      <c r="L69" s="9">
        <v>0</v>
      </c>
      <c r="M69" s="9">
        <v>0</v>
      </c>
      <c r="N69" s="9">
        <v>0</v>
      </c>
      <c r="O69" s="9">
        <v>276.453</v>
      </c>
      <c r="P69" s="9">
        <v>95.992</v>
      </c>
      <c r="Q69" s="9">
        <v>249.162</v>
      </c>
      <c r="R69" s="9">
        <v>-8.109999999999999</v>
      </c>
      <c r="S69" s="9">
        <v>0</v>
      </c>
      <c r="T69" s="9">
        <v>5164.02</v>
      </c>
      <c r="U69" s="9">
        <v>0</v>
      </c>
      <c r="V69" s="9">
        <v>418.582</v>
      </c>
      <c r="W69" s="9">
        <v>0</v>
      </c>
      <c r="X69" s="9">
        <v>0</v>
      </c>
      <c r="Y69" s="9">
        <v>396.465</v>
      </c>
      <c r="Z69" s="9">
        <v>2051.33</v>
      </c>
      <c r="AA69" s="9">
        <v>0</v>
      </c>
      <c r="AB69" s="9">
        <v>38.353</v>
      </c>
      <c r="AC69" s="9">
        <v>80.108</v>
      </c>
      <c r="AD69" s="9">
        <v>163.633</v>
      </c>
      <c r="AE69" s="9">
        <v>56.355</v>
      </c>
      <c r="AF69" s="9">
        <v>49.903</v>
      </c>
      <c r="AG69" s="9">
        <v>686.245</v>
      </c>
      <c r="AH69" s="9">
        <v>0</v>
      </c>
      <c r="AI69" s="9">
        <v>74.48399999999999</v>
      </c>
      <c r="AJ69" s="9">
        <v>6.681</v>
      </c>
      <c r="AK69" s="9">
        <v>4613.87</v>
      </c>
      <c r="AL69" s="9">
        <v>15108</v>
      </c>
      <c r="AM69" s="9">
        <v>715.294</v>
      </c>
      <c r="AN69" s="9">
        <v>16.097</v>
      </c>
      <c r="AO69" s="9">
        <v>1935.32</v>
      </c>
      <c r="AP69" s="9">
        <v>14.925</v>
      </c>
      <c r="AQ69" s="9">
        <v>170.875</v>
      </c>
      <c r="AR69" s="9">
        <v>0</v>
      </c>
      <c r="AS69" s="9">
        <v>1085.91</v>
      </c>
      <c r="AT69" s="9">
        <v>0</v>
      </c>
      <c r="AU69" s="9">
        <v>0</v>
      </c>
      <c r="AV69" s="9">
        <v>2279.4</v>
      </c>
      <c r="AW69" s="9">
        <v>62.624</v>
      </c>
      <c r="AX69" s="9">
        <v>889.2</v>
      </c>
      <c r="AY69" s="9">
        <v>0</v>
      </c>
      <c r="AZ69" s="9">
        <v>439.977</v>
      </c>
      <c r="BA69" s="9">
        <v>0</v>
      </c>
      <c r="BB69" s="9">
        <v>0</v>
      </c>
      <c r="BC69" s="9">
        <v>0</v>
      </c>
      <c r="BD69" s="9">
        <v>20.421</v>
      </c>
      <c r="BE69" s="9">
        <v>0</v>
      </c>
      <c r="BF69" s="9">
        <v>22.137</v>
      </c>
      <c r="BG69" s="9">
        <v>631.264</v>
      </c>
      <c r="BH69" s="9">
        <v>354.241</v>
      </c>
      <c r="BI69" s="9">
        <v>38.322</v>
      </c>
      <c r="BJ69" s="9">
        <v>86.721</v>
      </c>
      <c r="BK69" s="9">
        <v>1504.24</v>
      </c>
      <c r="BL69" s="9">
        <v>214.396</v>
      </c>
      <c r="BM69" s="9">
        <v>2236.2</v>
      </c>
      <c r="BN69" s="9">
        <v>16.532</v>
      </c>
      <c r="BO69" s="9">
        <v>-153.768</v>
      </c>
      <c r="BP69" s="9">
        <v>27.426</v>
      </c>
      <c r="BQ69" s="9">
        <v>0</v>
      </c>
      <c r="BR69" s="9">
        <v>623.1180000000001</v>
      </c>
      <c r="BS69" s="9">
        <v>0</v>
      </c>
      <c r="BT69" s="9">
        <v>90</v>
      </c>
      <c r="BU69" s="9">
        <v>81.077</v>
      </c>
      <c r="BV69" s="9">
        <v>0</v>
      </c>
      <c r="BW69" s="9">
        <v>0</v>
      </c>
      <c r="BX69" s="9">
        <v>84.29640000000001</v>
      </c>
      <c r="BY69" s="9">
        <v>692.692</v>
      </c>
      <c r="BZ69" s="9">
        <v>0</v>
      </c>
      <c r="CA69" s="9">
        <v>17.933</v>
      </c>
      <c r="CB69" s="9">
        <v>0</v>
      </c>
      <c r="CC69" s="9">
        <v>0</v>
      </c>
      <c r="CD69" s="9">
        <v>2772.35</v>
      </c>
      <c r="CE69" s="9">
        <v>0</v>
      </c>
      <c r="CF69" s="9">
        <v>135.174</v>
      </c>
      <c r="CG69" s="9">
        <v>28.931</v>
      </c>
      <c r="CH69" s="9">
        <v>991.048</v>
      </c>
      <c r="CI69" s="9">
        <v>123.693</v>
      </c>
      <c r="CJ69" s="9">
        <v>592.408</v>
      </c>
      <c r="CK69" s="9">
        <v>0</v>
      </c>
      <c r="CL69" s="9">
        <v>69.752</v>
      </c>
      <c r="CM69" s="9">
        <v>0.648</v>
      </c>
      <c r="CN69" s="9">
        <v>16.949</v>
      </c>
      <c r="CO69" s="9">
        <v>11.494</v>
      </c>
      <c r="CP69" s="9">
        <v>21.424</v>
      </c>
      <c r="CQ69" s="9">
        <v>449.004</v>
      </c>
    </row>
    <row r="70" spans="1:95">
      <c r="A70" s="6" t="s">
        <v>224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</row>
    <row r="71" spans="1:95">
      <c r="A71" s="8" t="s">
        <v>205</v>
      </c>
      <c r="B71" s="9">
        <v>12621</v>
      </c>
      <c r="C71" s="9">
        <v>0</v>
      </c>
      <c r="D71" s="9">
        <v>0</v>
      </c>
      <c r="E71" s="9">
        <v>0</v>
      </c>
      <c r="F71" s="9">
        <v>98.617</v>
      </c>
      <c r="G71" s="9">
        <v>7796.6</v>
      </c>
      <c r="H71" s="9">
        <v>9906.530000000001</v>
      </c>
      <c r="I71" s="9">
        <v>0</v>
      </c>
      <c r="J71" s="9">
        <v>29534.1</v>
      </c>
      <c r="K71" s="9">
        <v>290</v>
      </c>
      <c r="L71" s="9">
        <v>0</v>
      </c>
      <c r="M71" s="9">
        <v>4509</v>
      </c>
      <c r="N71" s="9">
        <v>10.198</v>
      </c>
      <c r="O71" s="9">
        <v>0</v>
      </c>
      <c r="P71" s="9">
        <v>0</v>
      </c>
      <c r="Q71" s="9">
        <v>982.984</v>
      </c>
      <c r="R71" s="9">
        <v>186.935</v>
      </c>
      <c r="S71" s="9">
        <v>0</v>
      </c>
      <c r="T71" s="9">
        <v>6533.8</v>
      </c>
      <c r="U71" s="9">
        <v>1328.9</v>
      </c>
      <c r="V71" s="9">
        <v>0</v>
      </c>
      <c r="W71" s="9">
        <v>0</v>
      </c>
      <c r="X71" s="9">
        <v>0</v>
      </c>
      <c r="Y71" s="9">
        <v>323.5</v>
      </c>
      <c r="Z71" s="9">
        <v>503.644</v>
      </c>
      <c r="AA71" s="9">
        <v>0</v>
      </c>
      <c r="AB71" s="9">
        <v>0</v>
      </c>
      <c r="AC71" s="9">
        <v>3479.19</v>
      </c>
      <c r="AD71" s="9">
        <v>0</v>
      </c>
      <c r="AE71" s="9">
        <v>0</v>
      </c>
      <c r="AF71" s="9">
        <v>0</v>
      </c>
      <c r="AG71" s="9">
        <v>1510.13</v>
      </c>
      <c r="AH71" s="9">
        <v>0</v>
      </c>
      <c r="AI71" s="9">
        <v>241.515</v>
      </c>
      <c r="AJ71" s="9">
        <v>127.088</v>
      </c>
      <c r="AK71" s="9">
        <v>1174.61</v>
      </c>
      <c r="AL71" s="9">
        <v>17506</v>
      </c>
      <c r="AM71" s="9">
        <v>0</v>
      </c>
      <c r="AN71" s="9">
        <v>7467.7</v>
      </c>
      <c r="AO71" s="9">
        <v>2511.76</v>
      </c>
      <c r="AP71" s="9">
        <v>19.124</v>
      </c>
      <c r="AQ71" s="9">
        <v>0</v>
      </c>
      <c r="AR71" s="9">
        <v>0</v>
      </c>
      <c r="AS71" s="9">
        <v>0</v>
      </c>
      <c r="AT71" s="9">
        <v>154.874</v>
      </c>
      <c r="AU71" s="9">
        <v>2461.11</v>
      </c>
      <c r="AV71" s="9">
        <v>10412.2</v>
      </c>
      <c r="AW71" s="9">
        <v>97.5</v>
      </c>
      <c r="AX71" s="9">
        <v>0</v>
      </c>
      <c r="AY71" s="9">
        <v>4.286</v>
      </c>
      <c r="AZ71" s="9">
        <v>2145.65</v>
      </c>
      <c r="BA71" s="9">
        <v>0</v>
      </c>
      <c r="BB71" s="9">
        <v>0</v>
      </c>
      <c r="BC71" s="9">
        <v>0</v>
      </c>
      <c r="BD71" s="9">
        <v>5787.55</v>
      </c>
      <c r="BE71" s="9">
        <v>0</v>
      </c>
      <c r="BF71" s="9">
        <v>0</v>
      </c>
      <c r="BG71" s="9">
        <v>11467.3</v>
      </c>
      <c r="BH71" s="9">
        <v>437.634</v>
      </c>
      <c r="BI71" s="9">
        <v>777.663</v>
      </c>
      <c r="BJ71" s="9">
        <v>205.799</v>
      </c>
      <c r="BK71" s="9">
        <v>1492.63</v>
      </c>
      <c r="BL71" s="9">
        <v>388.512</v>
      </c>
      <c r="BM71" s="9">
        <v>3287.73</v>
      </c>
      <c r="BN71" s="9">
        <v>3019.77</v>
      </c>
      <c r="BO71" s="9">
        <v>2427.11</v>
      </c>
      <c r="BP71" s="9">
        <v>118.154</v>
      </c>
      <c r="BQ71" s="9">
        <v>0</v>
      </c>
      <c r="BR71" s="9">
        <v>0</v>
      </c>
      <c r="BS71" s="9">
        <v>6615.8</v>
      </c>
      <c r="BT71" s="9">
        <v>299</v>
      </c>
      <c r="BU71" s="9">
        <v>0</v>
      </c>
      <c r="BV71" s="9">
        <v>3000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1053.39</v>
      </c>
      <c r="CI71" s="9">
        <v>0</v>
      </c>
      <c r="CJ71" s="9">
        <v>0</v>
      </c>
      <c r="CK71" s="9">
        <v>0</v>
      </c>
      <c r="CL71" s="9">
        <v>0</v>
      </c>
      <c r="CM71" s="9">
        <v>57.019</v>
      </c>
      <c r="CN71" s="9">
        <v>157.195</v>
      </c>
      <c r="CO71" s="9">
        <v>0</v>
      </c>
      <c r="CP71" s="9">
        <v>10</v>
      </c>
      <c r="CQ71" s="9">
        <v>0</v>
      </c>
    </row>
    <row r="72" spans="1:95">
      <c r="A72" s="6" t="s">
        <v>207</v>
      </c>
      <c r="B72" s="7">
        <v>4129.23</v>
      </c>
      <c r="C72" s="7">
        <v>-113.075</v>
      </c>
      <c r="D72" s="7">
        <v>509.562</v>
      </c>
      <c r="E72" s="7">
        <v>1086.78</v>
      </c>
      <c r="F72" s="7">
        <v>2788.14</v>
      </c>
      <c r="G72" s="7">
        <v>6399.42</v>
      </c>
      <c r="H72" s="7">
        <v>2541.35</v>
      </c>
      <c r="I72" s="7">
        <v>3880.01</v>
      </c>
      <c r="J72" s="7">
        <v>26882.2</v>
      </c>
      <c r="K72" s="7">
        <v>199.188</v>
      </c>
      <c r="L72" s="7">
        <v>0</v>
      </c>
      <c r="M72" s="7">
        <v>1079.62</v>
      </c>
      <c r="N72" s="7">
        <v>25.615</v>
      </c>
      <c r="O72" s="7">
        <v>987.103</v>
      </c>
      <c r="P72" s="7">
        <v>320.186</v>
      </c>
      <c r="Q72" s="7">
        <v>858.678</v>
      </c>
      <c r="R72" s="7">
        <v>477.613</v>
      </c>
      <c r="S72" s="7">
        <v>250.366</v>
      </c>
      <c r="T72" s="7">
        <v>6408.01</v>
      </c>
      <c r="U72" s="7">
        <v>0</v>
      </c>
      <c r="V72" s="7">
        <v>171.667</v>
      </c>
      <c r="W72" s="7">
        <v>365.777</v>
      </c>
      <c r="X72" s="7">
        <v>493.191</v>
      </c>
      <c r="Y72" s="7">
        <v>140.437</v>
      </c>
      <c r="Z72" s="7">
        <v>3382.48</v>
      </c>
      <c r="AA72" s="7">
        <v>240.524</v>
      </c>
      <c r="AB72" s="7">
        <v>24.385</v>
      </c>
      <c r="AC72" s="7">
        <v>0</v>
      </c>
      <c r="AD72" s="7">
        <v>212.367</v>
      </c>
      <c r="AE72" s="7">
        <v>216.043</v>
      </c>
      <c r="AF72" s="7">
        <v>57.958</v>
      </c>
      <c r="AG72" s="7">
        <v>635.578</v>
      </c>
      <c r="AH72" s="7">
        <v>88.84099999999999</v>
      </c>
      <c r="AI72" s="7">
        <v>1103.58</v>
      </c>
      <c r="AJ72" s="7">
        <v>33.863</v>
      </c>
      <c r="AK72" s="7">
        <v>3025.94</v>
      </c>
      <c r="AL72" s="7">
        <v>8358</v>
      </c>
      <c r="AM72" s="7">
        <v>0</v>
      </c>
      <c r="AN72" s="7">
        <v>2227.89</v>
      </c>
      <c r="AO72" s="7">
        <v>3159.36</v>
      </c>
      <c r="AP72" s="7">
        <v>27.372</v>
      </c>
      <c r="AQ72" s="7">
        <v>41.061</v>
      </c>
      <c r="AR72" s="7">
        <v>1590.51</v>
      </c>
      <c r="AS72" s="7">
        <v>1188.56</v>
      </c>
      <c r="AT72" s="7">
        <v>236.223</v>
      </c>
      <c r="AU72" s="7">
        <v>535.691</v>
      </c>
      <c r="AV72" s="7">
        <v>2669.15</v>
      </c>
      <c r="AW72" s="7">
        <v>75.03400000000001</v>
      </c>
      <c r="AX72" s="7">
        <v>376.949</v>
      </c>
      <c r="AY72" s="7">
        <v>686.833</v>
      </c>
      <c r="AZ72" s="7">
        <v>987.182</v>
      </c>
      <c r="BA72" s="7">
        <v>15.116</v>
      </c>
      <c r="BB72" s="7">
        <v>173.885</v>
      </c>
      <c r="BC72" s="7">
        <v>56.352</v>
      </c>
      <c r="BD72" s="7">
        <v>4742.68</v>
      </c>
      <c r="BE72" s="7">
        <v>0</v>
      </c>
      <c r="BF72" s="7">
        <v>487.665</v>
      </c>
      <c r="BG72" s="7">
        <v>4862.92</v>
      </c>
      <c r="BH72" s="7">
        <v>847.52</v>
      </c>
      <c r="BI72" s="7">
        <v>513.806</v>
      </c>
      <c r="BJ72" s="7">
        <v>181.38</v>
      </c>
      <c r="BK72" s="7">
        <v>2196.25</v>
      </c>
      <c r="BL72" s="7">
        <v>645.105</v>
      </c>
      <c r="BM72" s="7">
        <v>2885.15</v>
      </c>
      <c r="BN72" s="7">
        <v>0</v>
      </c>
      <c r="BO72" s="7">
        <v>1350.5</v>
      </c>
      <c r="BP72" s="7">
        <v>799.8819999999999</v>
      </c>
      <c r="BQ72" s="7">
        <v>107.768</v>
      </c>
      <c r="BR72" s="7">
        <v>1190.78</v>
      </c>
      <c r="BS72" s="7">
        <v>731.915</v>
      </c>
      <c r="BT72" s="7">
        <v>258</v>
      </c>
      <c r="BU72" s="7">
        <v>247.206</v>
      </c>
      <c r="BV72" s="7">
        <v>1175.8</v>
      </c>
      <c r="BW72" s="7">
        <v>604.951</v>
      </c>
      <c r="BX72" s="7">
        <v>0</v>
      </c>
      <c r="BY72" s="7">
        <v>331.071</v>
      </c>
      <c r="BZ72" s="7">
        <v>-26.98</v>
      </c>
      <c r="CA72" s="7">
        <v>161.298</v>
      </c>
      <c r="CB72" s="7">
        <v>431.261</v>
      </c>
      <c r="CC72" s="7">
        <v>56.352</v>
      </c>
      <c r="CD72" s="7">
        <v>1268.44</v>
      </c>
      <c r="CE72" s="7">
        <v>2377.11</v>
      </c>
      <c r="CF72" s="7">
        <v>373.019</v>
      </c>
      <c r="CG72" s="7">
        <v>190.679</v>
      </c>
      <c r="CH72" s="7">
        <v>8893</v>
      </c>
      <c r="CI72" s="7">
        <v>7.071</v>
      </c>
      <c r="CJ72" s="7">
        <v>858.665</v>
      </c>
      <c r="CK72" s="7">
        <v>0</v>
      </c>
      <c r="CL72" s="7">
        <v>161.075</v>
      </c>
      <c r="CM72" s="7">
        <v>44.844</v>
      </c>
      <c r="CN72" s="7">
        <v>299.937</v>
      </c>
      <c r="CO72" s="7">
        <v>34.43</v>
      </c>
      <c r="CP72" s="7">
        <v>61.25</v>
      </c>
      <c r="CQ72" s="7">
        <v>17.637</v>
      </c>
    </row>
    <row r="73" spans="1:95">
      <c r="A73" s="8" t="s">
        <v>242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</row>
    <row r="74" spans="1:95">
      <c r="A74" s="6" t="s">
        <v>210</v>
      </c>
      <c r="B74" s="7">
        <v>0</v>
      </c>
      <c r="C74" s="7">
        <v>0</v>
      </c>
      <c r="D74" s="7">
        <v>0</v>
      </c>
      <c r="E74" s="7">
        <v>-10.916</v>
      </c>
      <c r="F74" s="7">
        <v>0</v>
      </c>
      <c r="G74" s="7">
        <v>-381.592</v>
      </c>
      <c r="H74" s="7">
        <v>-185.076</v>
      </c>
      <c r="I74" s="7">
        <v>-34.024</v>
      </c>
      <c r="J74" s="7">
        <v>0</v>
      </c>
      <c r="K74" s="7">
        <v>0</v>
      </c>
      <c r="L74" s="7">
        <v>-193.202</v>
      </c>
      <c r="M74" s="7">
        <v>-1585.96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51.937</v>
      </c>
      <c r="X74" s="7">
        <v>126.363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-23.946</v>
      </c>
      <c r="AE74" s="7">
        <v>-25.087</v>
      </c>
      <c r="AF74" s="7">
        <v>0</v>
      </c>
      <c r="AG74" s="7">
        <v>25.189</v>
      </c>
      <c r="AH74" s="7">
        <v>0</v>
      </c>
      <c r="AI74" s="7">
        <v>0</v>
      </c>
      <c r="AJ74" s="7">
        <v>0</v>
      </c>
      <c r="AK74" s="7">
        <v>0</v>
      </c>
      <c r="AL74" s="7">
        <v>-1058</v>
      </c>
      <c r="AM74" s="7">
        <v>0</v>
      </c>
      <c r="AN74" s="7">
        <v>0</v>
      </c>
      <c r="AO74" s="7">
        <v>-16.226</v>
      </c>
      <c r="AP74" s="7">
        <v>0</v>
      </c>
      <c r="AQ74" s="7">
        <v>0</v>
      </c>
      <c r="AR74" s="7">
        <v>326.799</v>
      </c>
      <c r="AS74" s="7">
        <v>-96.498</v>
      </c>
      <c r="AT74" s="7">
        <v>-25.687</v>
      </c>
      <c r="AU74" s="7">
        <v>-24.855</v>
      </c>
      <c r="AV74" s="7">
        <v>0</v>
      </c>
      <c r="AW74" s="7">
        <v>-1.126</v>
      </c>
      <c r="AX74" s="7">
        <v>0</v>
      </c>
      <c r="AY74" s="7">
        <v>0</v>
      </c>
      <c r="AZ74" s="7">
        <v>0.451</v>
      </c>
      <c r="BA74" s="7">
        <v>0</v>
      </c>
      <c r="BB74" s="7">
        <v>-20.397</v>
      </c>
      <c r="BC74" s="7">
        <v>0</v>
      </c>
      <c r="BD74" s="7">
        <v>0</v>
      </c>
      <c r="BE74" s="7">
        <v>0</v>
      </c>
      <c r="BF74" s="7">
        <v>-59.564</v>
      </c>
      <c r="BG74" s="7">
        <v>-1546.73</v>
      </c>
      <c r="BH74" s="7">
        <v>-447.022</v>
      </c>
      <c r="BI74" s="7">
        <v>10.883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-129.647</v>
      </c>
      <c r="BP74" s="7">
        <v>0</v>
      </c>
      <c r="BQ74" s="7">
        <v>0</v>
      </c>
      <c r="BR74" s="7">
        <v>0</v>
      </c>
      <c r="BS74" s="7">
        <v>3985.92</v>
      </c>
      <c r="BT74" s="7">
        <v>0</v>
      </c>
      <c r="BU74" s="7">
        <v>0</v>
      </c>
      <c r="BV74" s="7">
        <v>358.737</v>
      </c>
      <c r="BW74" s="7">
        <v>-124.786</v>
      </c>
      <c r="BX74" s="7">
        <v>0</v>
      </c>
      <c r="BY74" s="7">
        <v>0</v>
      </c>
      <c r="BZ74" s="7">
        <v>0</v>
      </c>
      <c r="CA74" s="7">
        <v>0</v>
      </c>
      <c r="CB74" s="7">
        <v>-17.772</v>
      </c>
      <c r="CC74" s="7">
        <v>0</v>
      </c>
      <c r="CD74" s="7">
        <v>0</v>
      </c>
      <c r="CE74" s="7">
        <v>0</v>
      </c>
      <c r="CF74" s="7">
        <v>-106.227</v>
      </c>
      <c r="CG74" s="7">
        <v>-35.57</v>
      </c>
      <c r="CH74" s="7">
        <v>-145.131</v>
      </c>
      <c r="CI74" s="7">
        <v>0</v>
      </c>
      <c r="CJ74" s="7">
        <v>-0.477</v>
      </c>
      <c r="CK74" s="7">
        <v>0</v>
      </c>
      <c r="CL74" s="7">
        <v>0</v>
      </c>
      <c r="CM74" s="7">
        <v>0</v>
      </c>
      <c r="CN74" s="7">
        <v>-308.675</v>
      </c>
      <c r="CO74" s="7">
        <v>0</v>
      </c>
      <c r="CP74" s="7">
        <v>-0.487</v>
      </c>
      <c r="CQ74" s="7">
        <v>-5.26</v>
      </c>
    </row>
    <row r="75" spans="1:95">
      <c r="A75" s="8" t="s">
        <v>243</v>
      </c>
      <c r="B75" s="9">
        <v>-23511.4</v>
      </c>
      <c r="C75" s="9">
        <v>1131.92</v>
      </c>
      <c r="D75" s="9">
        <v>-1073.44</v>
      </c>
      <c r="E75" s="9">
        <v>-3234.25</v>
      </c>
      <c r="F75" s="9">
        <v>-1990.19</v>
      </c>
      <c r="G75" s="9">
        <v>-10492.9</v>
      </c>
      <c r="H75" s="9">
        <v>-5615.48</v>
      </c>
      <c r="I75" s="9">
        <v>-11184.6</v>
      </c>
      <c r="J75" s="9">
        <v>-120089</v>
      </c>
      <c r="K75" s="9">
        <v>-373.407</v>
      </c>
      <c r="L75" s="9">
        <v>-193.202</v>
      </c>
      <c r="M75" s="9">
        <v>-4825.53</v>
      </c>
      <c r="N75" s="9">
        <v>-50.91</v>
      </c>
      <c r="O75" s="9">
        <v>-2040.29</v>
      </c>
      <c r="P75" s="9">
        <v>-3207.84</v>
      </c>
      <c r="Q75" s="9">
        <v>107.281</v>
      </c>
      <c r="R75" s="9">
        <v>672.354</v>
      </c>
      <c r="S75" s="9">
        <v>-837.178</v>
      </c>
      <c r="T75" s="9">
        <v>-25766.4</v>
      </c>
      <c r="U75" s="9">
        <v>-1827.9</v>
      </c>
      <c r="V75" s="9">
        <v>-590.249</v>
      </c>
      <c r="W75" s="9">
        <v>-659.732</v>
      </c>
      <c r="X75" s="9">
        <v>-1180.23</v>
      </c>
      <c r="Y75" s="9">
        <v>-820.298</v>
      </c>
      <c r="Z75" s="9">
        <v>-9477.459999999999</v>
      </c>
      <c r="AA75" s="9">
        <v>-459.33</v>
      </c>
      <c r="AB75" s="9">
        <v>-915.729</v>
      </c>
      <c r="AC75" s="9">
        <v>-3966.77</v>
      </c>
      <c r="AD75" s="9">
        <v>-613.789</v>
      </c>
      <c r="AE75" s="9">
        <v>-1015.19</v>
      </c>
      <c r="AF75" s="9">
        <v>-100.023</v>
      </c>
      <c r="AG75" s="9">
        <v>-2806.76</v>
      </c>
      <c r="AH75" s="9">
        <v>-487.848</v>
      </c>
      <c r="AI75" s="9">
        <v>-1436.43</v>
      </c>
      <c r="AJ75" s="9">
        <v>-453.632</v>
      </c>
      <c r="AK75" s="9">
        <v>-7991.22</v>
      </c>
      <c r="AL75" s="9">
        <v>-35631</v>
      </c>
      <c r="AM75" s="9">
        <v>-1138.2</v>
      </c>
      <c r="AN75" s="9">
        <v>-4925.7</v>
      </c>
      <c r="AO75" s="9">
        <v>-6751.99</v>
      </c>
      <c r="AP75" s="9">
        <v>-127.864</v>
      </c>
      <c r="AQ75" s="9">
        <v>252.521</v>
      </c>
      <c r="AR75" s="9">
        <v>-3295.22</v>
      </c>
      <c r="AS75" s="9">
        <v>-3118</v>
      </c>
      <c r="AT75" s="9">
        <v>-747.126</v>
      </c>
      <c r="AU75" s="9">
        <v>-3568.42</v>
      </c>
      <c r="AV75" s="9">
        <v>-18956.3</v>
      </c>
      <c r="AW75" s="9">
        <v>34.618</v>
      </c>
      <c r="AX75" s="9">
        <v>-1274.66</v>
      </c>
      <c r="AY75" s="9">
        <v>-1258.52</v>
      </c>
      <c r="AZ75" s="9">
        <v>-3492.98</v>
      </c>
      <c r="BA75" s="9">
        <v>52.751</v>
      </c>
      <c r="BB75" s="9">
        <v>1180.77</v>
      </c>
      <c r="BC75" s="9">
        <v>-346.965</v>
      </c>
      <c r="BD75" s="9">
        <v>-7622.66</v>
      </c>
      <c r="BE75" s="9">
        <v>0</v>
      </c>
      <c r="BF75" s="9">
        <v>-1292.03</v>
      </c>
      <c r="BG75" s="9">
        <v>-20852.1</v>
      </c>
      <c r="BH75" s="9">
        <v>-2745.82</v>
      </c>
      <c r="BI75" s="9">
        <v>-1362.58</v>
      </c>
      <c r="BJ75" s="9">
        <v>-473.9</v>
      </c>
      <c r="BK75" s="9">
        <v>-6972.1</v>
      </c>
      <c r="BL75" s="9">
        <v>-1316.16</v>
      </c>
      <c r="BM75" s="9">
        <v>-11816.5</v>
      </c>
      <c r="BN75" s="9">
        <v>-3306.97</v>
      </c>
      <c r="BO75" s="9">
        <v>1870.33</v>
      </c>
      <c r="BP75" s="9">
        <v>-3937.14</v>
      </c>
      <c r="BQ75" s="9">
        <v>470.044</v>
      </c>
      <c r="BR75" s="9">
        <v>724.897</v>
      </c>
      <c r="BS75" s="9">
        <v>-4875.77</v>
      </c>
      <c r="BT75" s="9">
        <v>203</v>
      </c>
      <c r="BU75" s="9">
        <v>-321.025</v>
      </c>
      <c r="BV75" s="9">
        <v>-8968.690000000001</v>
      </c>
      <c r="BW75" s="9">
        <v>-583.353</v>
      </c>
      <c r="BX75" s="9">
        <v>-80.3634</v>
      </c>
      <c r="BY75" s="9">
        <v>-1047.28</v>
      </c>
      <c r="BZ75" s="9">
        <v>39.121</v>
      </c>
      <c r="CA75" s="9">
        <v>-218.236</v>
      </c>
      <c r="CB75" s="9">
        <v>-2803.85</v>
      </c>
      <c r="CC75" s="9">
        <v>-146.481</v>
      </c>
      <c r="CD75" s="9">
        <v>-5734.9</v>
      </c>
      <c r="CE75" s="9">
        <v>-5716.58</v>
      </c>
      <c r="CF75" s="9">
        <v>-606.874</v>
      </c>
      <c r="CG75" s="9">
        <v>-217.566</v>
      </c>
      <c r="CH75" s="9">
        <v>-29769.1</v>
      </c>
      <c r="CI75" s="9">
        <v>-130.764</v>
      </c>
      <c r="CJ75" s="9">
        <v>1272.3</v>
      </c>
      <c r="CK75" s="9">
        <v>0</v>
      </c>
      <c r="CL75" s="9">
        <v>128.684</v>
      </c>
      <c r="CM75" s="9">
        <v>-119.781</v>
      </c>
      <c r="CN75" s="9">
        <v>-475.342</v>
      </c>
      <c r="CO75" s="9">
        <v>-143.201</v>
      </c>
      <c r="CP75" s="9">
        <v>-73.86199999999999</v>
      </c>
      <c r="CQ75" s="9">
        <v>-513.109</v>
      </c>
    </row>
    <row r="76" spans="1:95">
      <c r="A76" s="6" t="s">
        <v>244</v>
      </c>
      <c r="B76" s="7">
        <v>-2436.02</v>
      </c>
      <c r="C76" s="7">
        <v>642.61</v>
      </c>
      <c r="D76" s="7">
        <v>-676.691</v>
      </c>
      <c r="E76" s="7">
        <v>-170.309</v>
      </c>
      <c r="F76" s="7">
        <v>1798.04</v>
      </c>
      <c r="G76" s="7">
        <v>-7170.33</v>
      </c>
      <c r="H76" s="7">
        <v>-3313.6</v>
      </c>
      <c r="I76" s="7">
        <v>380.883</v>
      </c>
      <c r="J76" s="7">
        <v>-420.296</v>
      </c>
      <c r="K76" s="7">
        <v>-244.837</v>
      </c>
      <c r="L76" s="7">
        <v>30.192</v>
      </c>
      <c r="M76" s="7">
        <v>4840.99</v>
      </c>
      <c r="N76" s="7">
        <v>48.599</v>
      </c>
      <c r="O76" s="7">
        <v>-39.747</v>
      </c>
      <c r="P76" s="7">
        <v>-2385.59</v>
      </c>
      <c r="Q76" s="7">
        <v>-547.644</v>
      </c>
      <c r="R76" s="7">
        <v>-324.595</v>
      </c>
      <c r="S76" s="7">
        <v>144.837</v>
      </c>
      <c r="T76" s="7">
        <v>4038.41</v>
      </c>
      <c r="U76" s="7">
        <v>218.122</v>
      </c>
      <c r="V76" s="7">
        <v>323.02</v>
      </c>
      <c r="W76" s="7">
        <v>168.701</v>
      </c>
      <c r="X76" s="7">
        <v>-117.9</v>
      </c>
      <c r="Y76" s="7">
        <v>246.851</v>
      </c>
      <c r="Z76" s="7">
        <v>2543.54</v>
      </c>
      <c r="AA76" s="7">
        <v>65.88800000000001</v>
      </c>
      <c r="AB76" s="7">
        <v>-36.682</v>
      </c>
      <c r="AC76" s="7">
        <v>859.001</v>
      </c>
      <c r="AD76" s="7">
        <v>-80.161</v>
      </c>
      <c r="AE76" s="7">
        <v>45.619</v>
      </c>
      <c r="AF76" s="7">
        <v>2.852</v>
      </c>
      <c r="AG76" s="7">
        <v>-8339.32</v>
      </c>
      <c r="AH76" s="7">
        <v>1013.45</v>
      </c>
      <c r="AI76" s="7">
        <v>-1286.59</v>
      </c>
      <c r="AJ76" s="7">
        <v>-71.587</v>
      </c>
      <c r="AK76" s="7">
        <v>1526.07</v>
      </c>
      <c r="AL76" s="7">
        <v>-10363</v>
      </c>
      <c r="AM76" s="7">
        <v>3370.93</v>
      </c>
      <c r="AN76" s="7">
        <v>-888.379</v>
      </c>
      <c r="AO76" s="7">
        <v>1405.55</v>
      </c>
      <c r="AP76" s="7">
        <v>137.66</v>
      </c>
      <c r="AQ76" s="7">
        <v>-80.127</v>
      </c>
      <c r="AR76" s="7">
        <v>464.576</v>
      </c>
      <c r="AS76" s="7">
        <v>-509.192</v>
      </c>
      <c r="AT76" s="7">
        <v>393.996</v>
      </c>
      <c r="AU76" s="7">
        <v>-53.236</v>
      </c>
      <c r="AV76" s="7">
        <v>6377.82</v>
      </c>
      <c r="AW76" s="7">
        <v>36.529</v>
      </c>
      <c r="AX76" s="7">
        <v>1090.56</v>
      </c>
      <c r="AY76" s="7">
        <v>-91.459</v>
      </c>
      <c r="AZ76" s="7">
        <v>220.625</v>
      </c>
      <c r="BA76" s="7">
        <v>11.152</v>
      </c>
      <c r="BB76" s="7">
        <v>-120.5</v>
      </c>
      <c r="BC76" s="7">
        <v>7806.01</v>
      </c>
      <c r="BD76" s="7">
        <v>513.4299999999999</v>
      </c>
      <c r="BE76" s="7">
        <v>-0.362</v>
      </c>
      <c r="BF76" s="7">
        <v>-22.251</v>
      </c>
      <c r="BG76" s="7">
        <v>-4955.44</v>
      </c>
      <c r="BH76" s="7">
        <v>-1765.06</v>
      </c>
      <c r="BI76" s="7">
        <v>411.1</v>
      </c>
      <c r="BJ76" s="7">
        <v>-458.126</v>
      </c>
      <c r="BK76" s="7">
        <v>380.124</v>
      </c>
      <c r="BL76" s="7">
        <v>-1287.08</v>
      </c>
      <c r="BM76" s="7">
        <v>-7978.62</v>
      </c>
      <c r="BN76" s="7">
        <v>-2310.43</v>
      </c>
      <c r="BO76" s="7">
        <v>-2318.69</v>
      </c>
      <c r="BP76" s="7">
        <v>-557.829</v>
      </c>
      <c r="BQ76" s="7">
        <v>50.186</v>
      </c>
      <c r="BR76" s="7">
        <v>2694.63</v>
      </c>
      <c r="BS76" s="7">
        <v>-2645.2</v>
      </c>
      <c r="BT76" s="7">
        <v>728</v>
      </c>
      <c r="BU76" s="7">
        <v>-505.455</v>
      </c>
      <c r="BV76" s="7">
        <v>-1817.39</v>
      </c>
      <c r="BW76" s="7">
        <v>-210.03</v>
      </c>
      <c r="BX76" s="7">
        <v>-84.94540000000001</v>
      </c>
      <c r="BY76" s="7">
        <v>-21.185</v>
      </c>
      <c r="BZ76" s="7">
        <v>56.429</v>
      </c>
      <c r="CA76" s="7">
        <v>15.494</v>
      </c>
      <c r="CB76" s="7">
        <v>374.675</v>
      </c>
      <c r="CC76" s="7">
        <v>8685.51</v>
      </c>
      <c r="CD76" s="7">
        <v>-797.986</v>
      </c>
      <c r="CE76" s="7">
        <v>379.594</v>
      </c>
      <c r="CF76" s="7">
        <v>80.526</v>
      </c>
      <c r="CG76" s="7">
        <v>-178.725</v>
      </c>
      <c r="CH76" s="7">
        <v>25403.1</v>
      </c>
      <c r="CI76" s="7">
        <v>16.344</v>
      </c>
      <c r="CJ76" s="7">
        <v>-262.867</v>
      </c>
      <c r="CK76" s="7">
        <v>7.269</v>
      </c>
      <c r="CL76" s="7">
        <v>226.713</v>
      </c>
      <c r="CM76" s="7">
        <v>-316.724</v>
      </c>
      <c r="CN76" s="7">
        <v>-133.255</v>
      </c>
      <c r="CO76" s="7">
        <v>-36.142</v>
      </c>
      <c r="CP76" s="7">
        <v>14.509</v>
      </c>
      <c r="CQ76" s="7">
        <v>-30.18</v>
      </c>
    </row>
    <row r="77" spans="1:95">
      <c r="A77" s="8" t="s">
        <v>245</v>
      </c>
      <c r="B77" s="9">
        <v>-1919.65</v>
      </c>
      <c r="C77" s="9">
        <v>-624.03</v>
      </c>
      <c r="D77" s="9">
        <v>-279.232</v>
      </c>
      <c r="E77" s="9">
        <v>-32.904</v>
      </c>
      <c r="F77" s="9">
        <v>0</v>
      </c>
      <c r="G77" s="9">
        <v>-1995.23</v>
      </c>
      <c r="H77" s="9">
        <v>-907.502</v>
      </c>
      <c r="I77" s="9">
        <v>-1174.61</v>
      </c>
      <c r="J77" s="9">
        <v>-4558.65</v>
      </c>
      <c r="K77" s="9">
        <v>0</v>
      </c>
      <c r="L77" s="9">
        <v>0</v>
      </c>
      <c r="M77" s="9">
        <v>-436.059</v>
      </c>
      <c r="N77" s="9">
        <v>0.263</v>
      </c>
      <c r="O77" s="9">
        <v>-31.119</v>
      </c>
      <c r="P77" s="9">
        <v>0</v>
      </c>
      <c r="Q77" s="9">
        <v>-110.008</v>
      </c>
      <c r="R77" s="9">
        <v>5.422</v>
      </c>
      <c r="S77" s="9">
        <v>0</v>
      </c>
      <c r="T77" s="9">
        <v>-472.734</v>
      </c>
      <c r="U77" s="9">
        <v>0</v>
      </c>
      <c r="V77" s="9">
        <v>9.898999999999999</v>
      </c>
      <c r="W77" s="9">
        <v>0</v>
      </c>
      <c r="X77" s="9">
        <v>0</v>
      </c>
      <c r="Y77" s="9">
        <v>0</v>
      </c>
      <c r="Z77" s="9">
        <v>-79.24299999999999</v>
      </c>
      <c r="AA77" s="9">
        <v>0</v>
      </c>
      <c r="AB77" s="9">
        <v>-15.941</v>
      </c>
      <c r="AC77" s="9">
        <v>-87.459</v>
      </c>
      <c r="AD77" s="9">
        <v>0</v>
      </c>
      <c r="AE77" s="9">
        <v>-9.505000000000001</v>
      </c>
      <c r="AF77" s="9">
        <v>0</v>
      </c>
      <c r="AG77" s="9">
        <v>68.874</v>
      </c>
      <c r="AH77" s="9">
        <v>0</v>
      </c>
      <c r="AI77" s="9">
        <v>-99.38800000000001</v>
      </c>
      <c r="AJ77" s="9">
        <v>-33.053</v>
      </c>
      <c r="AK77" s="9">
        <v>0</v>
      </c>
      <c r="AL77" s="9">
        <v>-3605.49</v>
      </c>
      <c r="AM77" s="9">
        <v>0</v>
      </c>
      <c r="AN77" s="9">
        <v>-73.03400000000001</v>
      </c>
      <c r="AO77" s="9">
        <v>-308.016</v>
      </c>
      <c r="AP77" s="9">
        <v>11.483</v>
      </c>
      <c r="AQ77" s="9">
        <v>2.353</v>
      </c>
      <c r="AR77" s="9">
        <v>6.5</v>
      </c>
      <c r="AS77" s="9">
        <v>-134.144</v>
      </c>
      <c r="AT77" s="9">
        <v>-1.519</v>
      </c>
      <c r="AU77" s="9">
        <v>-93.626</v>
      </c>
      <c r="AV77" s="9">
        <v>0</v>
      </c>
      <c r="AW77" s="9">
        <v>-7.633</v>
      </c>
      <c r="AX77" s="9">
        <v>0</v>
      </c>
      <c r="AY77" s="9">
        <v>18.339</v>
      </c>
      <c r="AZ77" s="9">
        <v>-30.892</v>
      </c>
      <c r="BA77" s="9">
        <v>0</v>
      </c>
      <c r="BB77" s="9">
        <v>0</v>
      </c>
      <c r="BC77" s="9">
        <v>-472.552</v>
      </c>
      <c r="BD77" s="9">
        <v>0</v>
      </c>
      <c r="BE77" s="9">
        <v>0</v>
      </c>
      <c r="BF77" s="9">
        <v>-1.121</v>
      </c>
      <c r="BG77" s="9">
        <v>-2015.21</v>
      </c>
      <c r="BH77" s="9">
        <v>-281.395</v>
      </c>
      <c r="BI77" s="9">
        <v>-172.13</v>
      </c>
      <c r="BJ77" s="9">
        <v>0</v>
      </c>
      <c r="BK77" s="9">
        <v>-134.53</v>
      </c>
      <c r="BL77" s="9">
        <v>-89.24299999999999</v>
      </c>
      <c r="BM77" s="9">
        <v>0</v>
      </c>
      <c r="BN77" s="9">
        <v>0</v>
      </c>
      <c r="BO77" s="9">
        <v>6.416</v>
      </c>
      <c r="BP77" s="9">
        <v>0</v>
      </c>
      <c r="BQ77" s="9">
        <v>0</v>
      </c>
      <c r="BR77" s="9">
        <v>-428.222</v>
      </c>
      <c r="BS77" s="9">
        <v>-5.547</v>
      </c>
      <c r="BT77" s="9">
        <v>36</v>
      </c>
      <c r="BU77" s="9">
        <v>0</v>
      </c>
      <c r="BV77" s="9">
        <v>-2307.87</v>
      </c>
      <c r="BW77" s="9">
        <v>0</v>
      </c>
      <c r="BX77" s="9">
        <v>-194.553</v>
      </c>
      <c r="BY77" s="9">
        <v>0</v>
      </c>
      <c r="BZ77" s="9">
        <v>0</v>
      </c>
      <c r="CA77" s="9">
        <v>-0.041</v>
      </c>
      <c r="CB77" s="9">
        <v>7.718</v>
      </c>
      <c r="CC77" s="9">
        <v>-472.552</v>
      </c>
      <c r="CD77" s="9">
        <v>0</v>
      </c>
      <c r="CE77" s="9">
        <v>0</v>
      </c>
      <c r="CF77" s="9">
        <v>0</v>
      </c>
      <c r="CG77" s="9">
        <v>-0.827</v>
      </c>
      <c r="CH77" s="9">
        <v>-100.344</v>
      </c>
      <c r="CI77" s="9">
        <v>-7.813</v>
      </c>
      <c r="CJ77" s="9">
        <v>-1.649</v>
      </c>
      <c r="CK77" s="9">
        <v>0</v>
      </c>
      <c r="CL77" s="9">
        <v>0</v>
      </c>
      <c r="CM77" s="9">
        <v>3.05</v>
      </c>
      <c r="CN77" s="9">
        <v>0</v>
      </c>
      <c r="CO77" s="9">
        <v>-33.119</v>
      </c>
      <c r="CP77" s="9">
        <v>-1.931</v>
      </c>
      <c r="CQ77" s="9">
        <v>0.911</v>
      </c>
    </row>
    <row r="78" spans="1:95">
      <c r="A78" s="6" t="s">
        <v>246</v>
      </c>
      <c r="B78" s="7">
        <v>-4355.67</v>
      </c>
      <c r="C78" s="7">
        <v>18.58</v>
      </c>
      <c r="D78" s="7">
        <v>-955.923</v>
      </c>
      <c r="E78" s="7">
        <v>-203.213</v>
      </c>
      <c r="F78" s="7">
        <v>1798.04</v>
      </c>
      <c r="G78" s="7">
        <v>-9165.559999999999</v>
      </c>
      <c r="H78" s="7">
        <v>-4221.11</v>
      </c>
      <c r="I78" s="7">
        <v>-793.725</v>
      </c>
      <c r="J78" s="7">
        <v>-4978.94</v>
      </c>
      <c r="K78" s="7">
        <v>-244.837</v>
      </c>
      <c r="L78" s="7">
        <v>30.192</v>
      </c>
      <c r="M78" s="7">
        <v>4404.93</v>
      </c>
      <c r="N78" s="7">
        <v>48.862</v>
      </c>
      <c r="O78" s="7">
        <v>-70.866</v>
      </c>
      <c r="P78" s="7">
        <v>-2385.59</v>
      </c>
      <c r="Q78" s="7">
        <v>-657.652</v>
      </c>
      <c r="R78" s="7">
        <v>-319.173</v>
      </c>
      <c r="S78" s="7">
        <v>144.837</v>
      </c>
      <c r="T78" s="7">
        <v>3565.67</v>
      </c>
      <c r="U78" s="7">
        <v>218.122</v>
      </c>
      <c r="V78" s="7">
        <v>332.919</v>
      </c>
      <c r="W78" s="7">
        <v>168.701</v>
      </c>
      <c r="X78" s="7">
        <v>-117.9</v>
      </c>
      <c r="Y78" s="7">
        <v>246.851</v>
      </c>
      <c r="Z78" s="7">
        <v>2464.3</v>
      </c>
      <c r="AA78" s="7">
        <v>65.88800000000001</v>
      </c>
      <c r="AB78" s="7">
        <v>-52.623</v>
      </c>
      <c r="AC78" s="7">
        <v>771.542</v>
      </c>
      <c r="AD78" s="7">
        <v>-80.161</v>
      </c>
      <c r="AE78" s="7">
        <v>36.114</v>
      </c>
      <c r="AF78" s="7">
        <v>2.852</v>
      </c>
      <c r="AG78" s="7">
        <v>-8270.440000000001</v>
      </c>
      <c r="AH78" s="7">
        <v>1013.45</v>
      </c>
      <c r="AI78" s="7">
        <v>-1385.98</v>
      </c>
      <c r="AJ78" s="7">
        <v>-104.64</v>
      </c>
      <c r="AK78" s="7">
        <v>1526.07</v>
      </c>
      <c r="AL78" s="7">
        <v>-13968.5</v>
      </c>
      <c r="AM78" s="7">
        <v>3370.93</v>
      </c>
      <c r="AN78" s="7">
        <v>-961.413</v>
      </c>
      <c r="AO78" s="7">
        <v>1097.53</v>
      </c>
      <c r="AP78" s="7">
        <v>149.143</v>
      </c>
      <c r="AQ78" s="7">
        <v>-77.774</v>
      </c>
      <c r="AR78" s="7">
        <v>471.076</v>
      </c>
      <c r="AS78" s="7">
        <v>-643.336</v>
      </c>
      <c r="AT78" s="7">
        <v>392.477</v>
      </c>
      <c r="AU78" s="7">
        <v>-146.862</v>
      </c>
      <c r="AV78" s="7">
        <v>6377.82</v>
      </c>
      <c r="AW78" s="7">
        <v>28.896</v>
      </c>
      <c r="AX78" s="7">
        <v>1090.56</v>
      </c>
      <c r="AY78" s="7">
        <v>-73.12</v>
      </c>
      <c r="AZ78" s="7">
        <v>189.733</v>
      </c>
      <c r="BA78" s="7">
        <v>11.152</v>
      </c>
      <c r="BB78" s="7">
        <v>-120.5</v>
      </c>
      <c r="BC78" s="7">
        <v>7333.46</v>
      </c>
      <c r="BD78" s="7">
        <v>513.4299999999999</v>
      </c>
      <c r="BE78" s="7">
        <v>-0.362</v>
      </c>
      <c r="BF78" s="7">
        <v>-23.372</v>
      </c>
      <c r="BG78" s="7">
        <v>-6970.65</v>
      </c>
      <c r="BH78" s="7">
        <v>-2046.45</v>
      </c>
      <c r="BI78" s="7">
        <v>238.97</v>
      </c>
      <c r="BJ78" s="7">
        <v>-458.126</v>
      </c>
      <c r="BK78" s="7">
        <v>245.594</v>
      </c>
      <c r="BL78" s="7">
        <v>-1376.32</v>
      </c>
      <c r="BM78" s="7">
        <v>-7978.62</v>
      </c>
      <c r="BN78" s="7">
        <v>-2310.43</v>
      </c>
      <c r="BO78" s="7">
        <v>-2312.27</v>
      </c>
      <c r="BP78" s="7">
        <v>-557.829</v>
      </c>
      <c r="BQ78" s="7">
        <v>50.186</v>
      </c>
      <c r="BR78" s="7">
        <v>2266.41</v>
      </c>
      <c r="BS78" s="7">
        <v>-2650.74</v>
      </c>
      <c r="BT78" s="7">
        <v>764</v>
      </c>
      <c r="BU78" s="7">
        <v>-505.455</v>
      </c>
      <c r="BV78" s="7">
        <v>-4125.26</v>
      </c>
      <c r="BW78" s="7">
        <v>-210.03</v>
      </c>
      <c r="BX78" s="7">
        <v>-279.498</v>
      </c>
      <c r="BY78" s="7">
        <v>-21.185</v>
      </c>
      <c r="BZ78" s="7">
        <v>56.429</v>
      </c>
      <c r="CA78" s="7">
        <v>15.453</v>
      </c>
      <c r="CB78" s="7">
        <v>382.393</v>
      </c>
      <c r="CC78" s="7">
        <v>8212.959999999999</v>
      </c>
      <c r="CD78" s="7">
        <v>-797.986</v>
      </c>
      <c r="CE78" s="7">
        <v>379.594</v>
      </c>
      <c r="CF78" s="7">
        <v>80.526</v>
      </c>
      <c r="CG78" s="7">
        <v>-179.552</v>
      </c>
      <c r="CH78" s="7">
        <v>25302.8</v>
      </c>
      <c r="CI78" s="7">
        <v>8.531000000000001</v>
      </c>
      <c r="CJ78" s="7">
        <v>-264.516</v>
      </c>
      <c r="CK78" s="7">
        <v>7.269</v>
      </c>
      <c r="CL78" s="7">
        <v>226.713</v>
      </c>
      <c r="CM78" s="7">
        <v>-313.674</v>
      </c>
      <c r="CN78" s="7">
        <v>-133.255</v>
      </c>
      <c r="CO78" s="7">
        <v>-69.261</v>
      </c>
      <c r="CP78" s="7">
        <v>12.578</v>
      </c>
      <c r="CQ78" s="7">
        <v>-29.269</v>
      </c>
    </row>
  </sheetData>
  <conditionalFormatting sqref="A29:CQ29">
    <cfRule type="notContainsErrors" dxfId="0" priority="1">
      <formula>NOT(ISERROR(A29))</formula>
    </cfRule>
  </conditionalFormatting>
  <conditionalFormatting sqref="A36:CQ36">
    <cfRule type="notContainsErrors" dxfId="0" priority="2">
      <formula>NOT(ISERROR(A36))</formula>
    </cfRule>
  </conditionalFormatting>
  <conditionalFormatting sqref="A60:CQ60">
    <cfRule type="notContainsErrors" dxfId="0" priority="3">
      <formula>NOT(ISERROR(A60))</formula>
    </cfRule>
  </conditionalFormatting>
  <conditionalFormatting sqref="A75:CQ75">
    <cfRule type="notContainsErrors" dxfId="0" priority="4">
      <formula>NOT(ISERROR(A75))</formula>
    </cfRule>
  </conditionalFormatting>
  <conditionalFormatting sqref="A78:CQ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2022Q4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Q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5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</row>
    <row r="3" spans="1:95">
      <c r="A3" s="8" t="s">
        <v>247</v>
      </c>
      <c r="B3" s="9">
        <v>0.1270868559524937</v>
      </c>
      <c r="C3" s="9">
        <v>0.05451635810636538</v>
      </c>
      <c r="D3" s="9">
        <v>0.1176088268977021</v>
      </c>
      <c r="E3" s="9">
        <v>0.4710666894254051</v>
      </c>
      <c r="F3" s="9">
        <v>0.0002370524760573042</v>
      </c>
      <c r="G3" s="9">
        <v>0.2846067855152817</v>
      </c>
      <c r="H3" s="9">
        <v>0.3059003176622511</v>
      </c>
      <c r="I3" s="9">
        <v>0.1836853146853147</v>
      </c>
      <c r="J3" s="9">
        <v>0.186160350273737</v>
      </c>
      <c r="K3" s="9">
        <v>0.04465380869156748</v>
      </c>
      <c r="L3" s="9">
        <v>0.01752670592192376</v>
      </c>
      <c r="M3" s="9">
        <v>0.2171941177910706</v>
      </c>
      <c r="N3" s="9">
        <v>0.07765643221341686</v>
      </c>
      <c r="O3" s="9">
        <v>-0.01361698843324294</v>
      </c>
      <c r="P3" s="9">
        <v>0.2473948505952177</v>
      </c>
      <c r="Q3" s="9">
        <v>0.114683508507329</v>
      </c>
      <c r="R3" s="9">
        <v>0.2330101334761841</v>
      </c>
      <c r="S3" s="9">
        <v>1.13802021544156</v>
      </c>
      <c r="T3" s="9">
        <v>0.3799681823168916</v>
      </c>
      <c r="U3" s="9">
        <v>0.2356931622524375</v>
      </c>
      <c r="V3" s="9">
        <v>0.03199144079885877</v>
      </c>
      <c r="W3" s="9">
        <v>0.05367700381774704</v>
      </c>
      <c r="X3" s="9">
        <v>0.08108333562504011</v>
      </c>
      <c r="Y3" s="9">
        <v>0.2028526188743301</v>
      </c>
      <c r="Z3" s="9">
        <v>0.1568732742832322</v>
      </c>
      <c r="AA3" s="9">
        <v>0.04662606470579311</v>
      </c>
      <c r="AB3" s="9">
        <v>0.1700733170406576</v>
      </c>
      <c r="AC3" s="9">
        <v>0.3915966536610627</v>
      </c>
      <c r="AD3" s="9">
        <v>0.05162893184070037</v>
      </c>
      <c r="AE3" s="9">
        <v>0.09294586518746921</v>
      </c>
      <c r="AF3" s="9">
        <v>0.007514756120927755</v>
      </c>
      <c r="AG3" s="9">
        <v>0.1006613810951814</v>
      </c>
      <c r="AH3" s="9">
        <v>0.06718974872330548</v>
      </c>
      <c r="AI3" s="9">
        <v>0.1157044415881177</v>
      </c>
      <c r="AJ3" s="9">
        <v>0.06169336227969709</v>
      </c>
      <c r="AK3" s="9">
        <v>-0.08128581267902885</v>
      </c>
      <c r="AL3" s="9">
        <v>0.1050980936407446</v>
      </c>
      <c r="AM3" s="9">
        <v>0.1662812961006079</v>
      </c>
      <c r="AN3" s="9">
        <v>0.4632575146257817</v>
      </c>
      <c r="AO3" s="9">
        <v>0.1535059529500011</v>
      </c>
      <c r="AP3" s="9">
        <v>0.126346747344323</v>
      </c>
      <c r="AQ3" s="9">
        <v>0.1458608898425482</v>
      </c>
      <c r="AR3" s="9">
        <v>0.008035811444191703</v>
      </c>
      <c r="AS3" s="9">
        <v>0.08326318835786341</v>
      </c>
      <c r="AT3" s="9">
        <v>0.1326268893745301</v>
      </c>
      <c r="AU3" s="9">
        <v>0.1944055661587244</v>
      </c>
      <c r="AV3" s="9">
        <v>0.1698050380899749</v>
      </c>
      <c r="AW3" s="9">
        <v>0.2226515251920005</v>
      </c>
      <c r="AX3" s="9">
        <v>0.1101889243951259</v>
      </c>
      <c r="AY3" s="9">
        <v>0.001368318978128631</v>
      </c>
      <c r="AZ3" s="9">
        <v>0.1321280479625817</v>
      </c>
      <c r="BA3" s="9">
        <v>0.01520693928128872</v>
      </c>
      <c r="BB3" s="9">
        <v>0.02891820672819621</v>
      </c>
      <c r="BC3" s="9">
        <v>0.1740628454888173</v>
      </c>
      <c r="BD3" s="9">
        <v>0.2102086204944832</v>
      </c>
      <c r="BE3" s="9">
        <v>0.04784577947195926</v>
      </c>
      <c r="BF3" s="9">
        <v>0.09883529713501198</v>
      </c>
      <c r="BG3" s="9">
        <v>0.1488216203099882</v>
      </c>
      <c r="BH3" s="9">
        <v>0.109197192712253</v>
      </c>
      <c r="BI3" s="9">
        <v>0.1373802545390169</v>
      </c>
      <c r="BJ3" s="9">
        <v>0.07206443189967453</v>
      </c>
      <c r="BK3" s="9">
        <v>-0.1277704141795479</v>
      </c>
      <c r="BL3" s="9">
        <v>0.2646683424366704</v>
      </c>
      <c r="BM3" s="9">
        <v>0.1313442301158884</v>
      </c>
      <c r="BN3" s="9">
        <v>0.3765667434493531</v>
      </c>
      <c r="BO3" s="9">
        <v>0.1032061963066431</v>
      </c>
      <c r="BP3" s="9">
        <v>0.1083720607616009</v>
      </c>
      <c r="BQ3" s="9">
        <v>-0.01981400613222289</v>
      </c>
      <c r="BR3" s="9">
        <v>0.03043901914133021</v>
      </c>
      <c r="BS3" s="9">
        <v>0.4579174761707708</v>
      </c>
      <c r="BT3" s="9">
        <v>0.200120373156786</v>
      </c>
      <c r="BU3" s="9">
        <v>0.08784095424482231</v>
      </c>
      <c r="BV3" s="9">
        <v>0.1169249969730555</v>
      </c>
      <c r="BW3" s="9">
        <v>0.1564959336628927</v>
      </c>
      <c r="BX3" s="9">
        <v>0.155739730811595</v>
      </c>
      <c r="BY3" s="9">
        <v>0.1774800401587226</v>
      </c>
      <c r="BZ3" s="9">
        <v>0.07081808307517483</v>
      </c>
      <c r="CA3" s="9">
        <v>-0.2246109153347775</v>
      </c>
      <c r="CB3" s="9">
        <v>0.02851598347324784</v>
      </c>
      <c r="CC3" s="9">
        <v>0.1792981480174529</v>
      </c>
      <c r="CD3" s="9">
        <v>0.01076773078523988</v>
      </c>
      <c r="CE3" s="9">
        <v>0.06653687628143298</v>
      </c>
      <c r="CF3" s="9">
        <v>1.084915018616965</v>
      </c>
      <c r="CG3" s="9">
        <v>0.05346906832935622</v>
      </c>
      <c r="CH3" s="9">
        <v>0.3063999381987752</v>
      </c>
      <c r="CI3" s="9">
        <v>0.001045628950782566</v>
      </c>
      <c r="CJ3" s="9">
        <v>0.04515539076074301</v>
      </c>
      <c r="CK3" s="9">
        <v>0.3113343357113151</v>
      </c>
      <c r="CL3" s="9">
        <v>-0.1278203451741541</v>
      </c>
      <c r="CM3" s="9">
        <v>0.1483239899713904</v>
      </c>
      <c r="CN3" s="9">
        <v>0.0896843648895919</v>
      </c>
      <c r="CO3" s="9">
        <v>0.3193315641068171</v>
      </c>
      <c r="CP3" s="9">
        <v>0.01441554995356242</v>
      </c>
      <c r="CQ3" s="9">
        <v>-0.1100180925863731</v>
      </c>
    </row>
    <row r="4" spans="1:95">
      <c r="A4" s="6" t="s">
        <v>248</v>
      </c>
      <c r="B4" s="7">
        <v>0.07331369488880218</v>
      </c>
      <c r="C4" s="7">
        <v>0.02874274815226893</v>
      </c>
      <c r="D4" s="7">
        <v>0.0603314947996903</v>
      </c>
      <c r="E4" s="7">
        <v>-0.1831877117331511</v>
      </c>
      <c r="F4" s="7">
        <v>0.0001186004412513436</v>
      </c>
      <c r="G4" s="7">
        <v>0.05970949039198103</v>
      </c>
      <c r="H4" s="7">
        <v>0.1166950496641548</v>
      </c>
      <c r="I4" s="7">
        <v>0.01958535739716886</v>
      </c>
      <c r="J4" s="7">
        <v>0.05037167047772078</v>
      </c>
      <c r="K4" s="7">
        <v>0.02917394797176539</v>
      </c>
      <c r="L4" s="7">
        <v>0.01387674405277582</v>
      </c>
      <c r="M4" s="7">
        <v>0.150112451441423</v>
      </c>
      <c r="N4" s="7">
        <v>0.03336368723051773</v>
      </c>
      <c r="O4" s="7">
        <v>-0.002115042993995008</v>
      </c>
      <c r="P4" s="7">
        <v>0.02327459262755729</v>
      </c>
      <c r="Q4" s="7">
        <v>0.08421205639886206</v>
      </c>
      <c r="R4" s="7">
        <v>0.09938196385459586</v>
      </c>
      <c r="S4" s="7">
        <v>0.006406555756656938</v>
      </c>
      <c r="T4" s="7">
        <v>0.1394183986841651</v>
      </c>
      <c r="U4" s="7">
        <v>0.2112160222353123</v>
      </c>
      <c r="V4" s="7">
        <v>0.02232906987372847</v>
      </c>
      <c r="W4" s="7">
        <v>0.02438901294410254</v>
      </c>
      <c r="X4" s="7">
        <v>0.03344474903109935</v>
      </c>
      <c r="Y4" s="7">
        <v>0.07485590402020627</v>
      </c>
      <c r="Z4" s="7">
        <v>0.04305481772739631</v>
      </c>
      <c r="AA4" s="7">
        <v>0.02848052520376769</v>
      </c>
      <c r="AB4" s="7">
        <v>0.09718719901935031</v>
      </c>
      <c r="AC4" s="7">
        <v>0.3104583259600071</v>
      </c>
      <c r="AD4" s="7">
        <v>0.005474520085680504</v>
      </c>
      <c r="AE4" s="7">
        <v>0.03440128831107712</v>
      </c>
      <c r="AF4" s="7">
        <v>0.003174289831612611</v>
      </c>
      <c r="AG4" s="7">
        <v>0.06009190107708389</v>
      </c>
      <c r="AH4" s="7">
        <v>0.06697985363878284</v>
      </c>
      <c r="AI4" s="7">
        <v>0.0430009719720417</v>
      </c>
      <c r="AJ4" s="7">
        <v>0.02775833557666423</v>
      </c>
      <c r="AK4" s="7">
        <v>-0.01727147374009293</v>
      </c>
      <c r="AL4" s="7">
        <v>0.04456694727536591</v>
      </c>
      <c r="AM4" s="7">
        <v>0.07308067245438493</v>
      </c>
      <c r="AN4" s="7">
        <v>0.1518126511231247</v>
      </c>
      <c r="AO4" s="7">
        <v>0.0864868224248727</v>
      </c>
      <c r="AP4" s="7">
        <v>0.0761311245935927</v>
      </c>
      <c r="AQ4" s="7">
        <v>-0.6803215384123241</v>
      </c>
      <c r="AR4" s="7">
        <v>0.003243208563506678</v>
      </c>
      <c r="AS4" s="7">
        <v>0.04054088873232348</v>
      </c>
      <c r="AT4" s="7">
        <v>0.08600435626600562</v>
      </c>
      <c r="AU4" s="7">
        <v>0.1178933831409412</v>
      </c>
      <c r="AV4" s="7">
        <v>0.09665445568208966</v>
      </c>
      <c r="AW4" s="7">
        <v>0.07230660495966618</v>
      </c>
      <c r="AX4" s="7">
        <v>0.07171139728988088</v>
      </c>
      <c r="AY4" s="7">
        <v>0.0007109968869905162</v>
      </c>
      <c r="AZ4" s="7">
        <v>0.06032806092560047</v>
      </c>
      <c r="BA4" s="7">
        <v>0.001326289760593459</v>
      </c>
      <c r="BB4" s="7">
        <v>0.01568327230451666</v>
      </c>
      <c r="BC4" s="7">
        <v>0.1314390457955398</v>
      </c>
      <c r="BD4" s="7">
        <v>0.1023364751075848</v>
      </c>
      <c r="BE4" s="7">
        <v>0.03946490622516403</v>
      </c>
      <c r="BF4" s="7">
        <v>0.02926754082248085</v>
      </c>
      <c r="BG4" s="7">
        <v>0.0705983920574111</v>
      </c>
      <c r="BH4" s="7">
        <v>0.0379178179873429</v>
      </c>
      <c r="BI4" s="7">
        <v>0.06420415892919525</v>
      </c>
      <c r="BJ4" s="7">
        <v>0.05564314150873746</v>
      </c>
      <c r="BK4" s="7">
        <v>-0.02135503002876834</v>
      </c>
      <c r="BL4" s="7">
        <v>0.1165344458375403</v>
      </c>
      <c r="BM4" s="7">
        <v>0.07375601483836779</v>
      </c>
      <c r="BN4" s="7">
        <v>0.2075441559832095</v>
      </c>
      <c r="BO4" s="7">
        <v>0.0621120656682066</v>
      </c>
      <c r="BP4" s="7">
        <v>0.03023102821098255</v>
      </c>
      <c r="BQ4" s="7">
        <v>-0.009718548225053702</v>
      </c>
      <c r="BR4" s="7">
        <v>0.009991072216935317</v>
      </c>
      <c r="BS4" s="7">
        <v>0.1698010403120936</v>
      </c>
      <c r="BT4" s="7">
        <v>0.05720922229869236</v>
      </c>
      <c r="BU4" s="7">
        <v>0.03471923157652163</v>
      </c>
      <c r="BV4" s="7">
        <v>0.08420712312742561</v>
      </c>
      <c r="BW4" s="7">
        <v>0.07596102046502987</v>
      </c>
      <c r="BX4" s="7">
        <v>0.04222021940006372</v>
      </c>
      <c r="BY4" s="7">
        <v>0.01240979898377608</v>
      </c>
      <c r="BZ4" s="7">
        <v>0.03386587297777351</v>
      </c>
      <c r="CA4" s="7">
        <v>-0.07223765110044467</v>
      </c>
      <c r="CB4" s="7">
        <v>0.01557691944185062</v>
      </c>
      <c r="CC4" s="7">
        <v>0.1280816138909689</v>
      </c>
      <c r="CD4" s="7">
        <v>0.004567817592077232</v>
      </c>
      <c r="CE4" s="7">
        <v>0.0347660160418603</v>
      </c>
      <c r="CF4" s="7">
        <v>-0.07672199580091392</v>
      </c>
      <c r="CG4" s="7">
        <v>0.02940271783070209</v>
      </c>
      <c r="CH4" s="7">
        <v>0.1465507801346971</v>
      </c>
      <c r="CI4" s="7">
        <v>0.0005463015042039834</v>
      </c>
      <c r="CJ4" s="7">
        <v>0.01880601580042821</v>
      </c>
      <c r="CK4" s="7">
        <v>0.03998977290367353</v>
      </c>
      <c r="CL4" s="7">
        <v>-0.04299303902146453</v>
      </c>
      <c r="CM4" s="7">
        <v>0.08235415650571723</v>
      </c>
      <c r="CN4" s="7">
        <v>0.04171851105153266</v>
      </c>
      <c r="CO4" s="7">
        <v>0.13225595933228</v>
      </c>
      <c r="CP4" s="7">
        <v>0.006827295041728031</v>
      </c>
      <c r="CQ4" s="7">
        <v>-0.00674493880515064</v>
      </c>
    </row>
    <row r="5" spans="1:95">
      <c r="A5" s="8" t="s">
        <v>249</v>
      </c>
      <c r="B5" s="9">
        <v>0.4488225810332796</v>
      </c>
      <c r="C5" s="9">
        <v>0.2431317137026912</v>
      </c>
      <c r="D5" s="9">
        <v>0.4261470295828343</v>
      </c>
      <c r="E5" s="9">
        <v>-0.03761316205174316</v>
      </c>
      <c r="F5" s="9">
        <v>0.4934031941463563</v>
      </c>
      <c r="G5" s="9">
        <v>0.1923204823780313</v>
      </c>
      <c r="H5" s="9">
        <v>0.1460870383882129</v>
      </c>
      <c r="I5" s="9">
        <v>0.6729380383633607</v>
      </c>
      <c r="J5" s="9">
        <v>0.4207632673022293</v>
      </c>
      <c r="K5" s="9">
        <v>0.259953505022579</v>
      </c>
      <c r="L5" s="9">
        <v>0.2169785322702443</v>
      </c>
      <c r="M5" s="9">
        <v>0.9806706987070344</v>
      </c>
      <c r="N5" s="9">
        <v>0.2558415257821812</v>
      </c>
      <c r="O5" s="9">
        <v>0.5072302377953356</v>
      </c>
      <c r="P5" s="9">
        <v>0.2138972229397233</v>
      </c>
      <c r="Q5" s="9">
        <v>0.1704174406693451</v>
      </c>
      <c r="R5" s="9">
        <v>0.2520864972868889</v>
      </c>
      <c r="S5" s="9">
        <v>0.303436930053729</v>
      </c>
      <c r="T5" s="9">
        <v>0.5151189096727915</v>
      </c>
      <c r="U5" s="9">
        <v>1</v>
      </c>
      <c r="V5" s="9">
        <v>0.3373208915894224</v>
      </c>
      <c r="W5" s="9">
        <v>0.2466348490993229</v>
      </c>
      <c r="X5" s="9">
        <v>0.3095571619331313</v>
      </c>
      <c r="Y5" s="9">
        <v>0.3733191568311236</v>
      </c>
      <c r="Z5" s="9">
        <v>0.2286681628529341</v>
      </c>
      <c r="AA5" s="9">
        <v>0.5032938154397969</v>
      </c>
      <c r="AB5" s="9">
        <v>0.2431285295232774</v>
      </c>
      <c r="AC5" s="9">
        <v>0.5715144666294074</v>
      </c>
      <c r="AD5" s="9">
        <v>0.536369749406016</v>
      </c>
      <c r="AE5" s="9">
        <v>0.2088089866806761</v>
      </c>
      <c r="AF5" s="9">
        <v>0.2097169262202582</v>
      </c>
      <c r="AG5" s="9">
        <v>0.5485999190894281</v>
      </c>
      <c r="AH5" s="9">
        <v>0.829629335858298</v>
      </c>
      <c r="AI5" s="9">
        <v>0.4007221410048266</v>
      </c>
      <c r="AJ5" s="9">
        <v>0.2845555717992763</v>
      </c>
      <c r="AK5" s="9">
        <v>0.5176312002477367</v>
      </c>
      <c r="AL5" s="9">
        <v>0.3738372732107154</v>
      </c>
      <c r="AM5" s="9">
        <v>0.2134261732046402</v>
      </c>
      <c r="AN5" s="9">
        <v>1</v>
      </c>
      <c r="AO5" s="9">
        <v>0.2443607158792326</v>
      </c>
      <c r="AP5" s="9">
        <v>0.3126331811263318</v>
      </c>
      <c r="AQ5" s="9">
        <v>0.2482277737236654</v>
      </c>
      <c r="AR5" s="9">
        <v>0.8120008098604643</v>
      </c>
      <c r="AS5" s="9">
        <v>0.3998054142097361</v>
      </c>
      <c r="AT5" s="9">
        <v>0.3537328177715553</v>
      </c>
      <c r="AU5" s="9">
        <v>0.4508604716552634</v>
      </c>
      <c r="AV5" s="9">
        <v>0.5057355420362091</v>
      </c>
      <c r="AW5" s="9">
        <v>0.3536956234298559</v>
      </c>
      <c r="AX5" s="9">
        <v>0.3356381148420008</v>
      </c>
      <c r="AY5" s="9">
        <v>0.3095053407334418</v>
      </c>
      <c r="AZ5" s="9">
        <v>0.3541081410744588</v>
      </c>
      <c r="BA5" s="9">
        <v>0.126251717642581</v>
      </c>
      <c r="BB5" s="9">
        <v>0.6317186463171864</v>
      </c>
      <c r="BC5" s="9">
        <v>0.2697154565604888</v>
      </c>
      <c r="BD5" s="9">
        <v>0.977666916433332</v>
      </c>
      <c r="BE5" s="9">
        <v>0.808070432868672</v>
      </c>
      <c r="BF5" s="9">
        <v>0.2851807763228532</v>
      </c>
      <c r="BG5" s="9">
        <v>0.4423568845373556</v>
      </c>
      <c r="BH5" s="9">
        <v>0.1281591338679551</v>
      </c>
      <c r="BI5" s="9">
        <v>0.6047642774100174</v>
      </c>
      <c r="BJ5" s="9">
        <v>0.2807451317005477</v>
      </c>
      <c r="BK5" s="9">
        <v>0.315951143651545</v>
      </c>
      <c r="BL5" s="9">
        <v>0.4232870871091356</v>
      </c>
      <c r="BM5" s="9">
        <v>0.388883397525478</v>
      </c>
      <c r="BN5" s="9">
        <v>0.3534664625948831</v>
      </c>
      <c r="BO5" s="9">
        <v>0.7274116572640634</v>
      </c>
      <c r="BP5" s="9">
        <v>0.3046844897830275</v>
      </c>
      <c r="BQ5" s="9">
        <v>0.1845191534138201</v>
      </c>
      <c r="BR5" s="9">
        <v>0.1080886275002475</v>
      </c>
      <c r="BS5" s="9">
        <v>0.5640689412474444</v>
      </c>
      <c r="BT5" s="9">
        <v>0.2662728026533996</v>
      </c>
      <c r="BU5" s="9">
        <v>0.3015397098375918</v>
      </c>
      <c r="BV5" s="9">
        <v>0.5876785216178522</v>
      </c>
      <c r="BW5" s="9">
        <v>1</v>
      </c>
      <c r="BX5" s="9">
        <v>0.1988767703076672</v>
      </c>
      <c r="BY5" s="9">
        <v>0.2590573463949619</v>
      </c>
      <c r="BZ5" s="9">
        <v>0.6715539180309189</v>
      </c>
      <c r="CA5" s="9">
        <v>1</v>
      </c>
      <c r="CB5" s="9">
        <v>1</v>
      </c>
      <c r="CC5" s="9">
        <v>0.2605498993865208</v>
      </c>
      <c r="CD5" s="9">
        <v>1</v>
      </c>
      <c r="CE5" s="9">
        <v>0.2209610090776024</v>
      </c>
      <c r="CF5" s="9">
        <v>1</v>
      </c>
      <c r="CG5" s="9">
        <v>0.2802826275922017</v>
      </c>
      <c r="CH5" s="9">
        <v>0.3537694004496429</v>
      </c>
      <c r="CI5" s="9">
        <v>0.06382971094604366</v>
      </c>
      <c r="CJ5" s="9">
        <v>0.2096575645756457</v>
      </c>
      <c r="CK5" s="9">
        <v>0.323942042947774</v>
      </c>
      <c r="CL5" s="9">
        <v>0.1662204183371747</v>
      </c>
      <c r="CM5" s="9">
        <v>0.9358348546552451</v>
      </c>
      <c r="CN5" s="9">
        <v>0.2734473625016641</v>
      </c>
      <c r="CO5" s="9">
        <v>0.5509922889965204</v>
      </c>
      <c r="CP5" s="9">
        <v>0.2165871720314917</v>
      </c>
      <c r="CQ5" s="9">
        <v>1</v>
      </c>
    </row>
    <row r="6" spans="1:95">
      <c r="A6" s="6" t="s">
        <v>250</v>
      </c>
      <c r="B6" s="7">
        <v>0.1472064874750343</v>
      </c>
      <c r="C6" s="7">
        <v>0.04614515073345397</v>
      </c>
      <c r="D6" s="7">
        <v>0.1240326280109282</v>
      </c>
      <c r="E6" s="7">
        <v>-0.08125164292259654</v>
      </c>
      <c r="F6" s="7">
        <v>0.4470643946626746</v>
      </c>
      <c r="G6" s="7">
        <v>0.08932952971439878</v>
      </c>
      <c r="H6" s="7">
        <v>0.115514392637748</v>
      </c>
      <c r="I6" s="7">
        <v>0.09213105084460121</v>
      </c>
      <c r="J6" s="7">
        <v>0.2023336858097267</v>
      </c>
      <c r="K6" s="7">
        <v>0.1001351431007291</v>
      </c>
      <c r="L6" s="7">
        <v>0.1120009414810674</v>
      </c>
      <c r="M6" s="7">
        <v>0.5806335649583825</v>
      </c>
      <c r="N6" s="7">
        <v>0.118318935131186</v>
      </c>
      <c r="O6" s="7">
        <v>0.01659147295698309</v>
      </c>
      <c r="P6" s="7">
        <v>0.1390430964255201</v>
      </c>
      <c r="Q6" s="7">
        <v>0.08505349845839902</v>
      </c>
      <c r="R6" s="7">
        <v>0.1047297161203518</v>
      </c>
      <c r="S6" s="7">
        <v>0.0433958939222162</v>
      </c>
      <c r="T6" s="7">
        <v>0.1346759266226242</v>
      </c>
      <c r="U6" s="7">
        <v>0.56038160658225</v>
      </c>
      <c r="V6" s="7">
        <v>0.06972750100753325</v>
      </c>
      <c r="W6" s="7">
        <v>0.09873848806572647</v>
      </c>
      <c r="X6" s="7">
        <v>0.07018514714190334</v>
      </c>
      <c r="Y6" s="7">
        <v>0.103033438467796</v>
      </c>
      <c r="Z6" s="7">
        <v>0.05300586906056469</v>
      </c>
      <c r="AA6" s="7">
        <v>0.1763466762945908</v>
      </c>
      <c r="AB6" s="7">
        <v>0.3334489054736296</v>
      </c>
      <c r="AC6" s="7">
        <v>0.3673178850653778</v>
      </c>
      <c r="AD6" s="7">
        <v>0.07424455701498782</v>
      </c>
      <c r="AE6" s="7">
        <v>0.04456032324855527</v>
      </c>
      <c r="AF6" s="7">
        <v>0.08457586448570376</v>
      </c>
      <c r="AG6" s="7">
        <v>0.1944005510665981</v>
      </c>
      <c r="AH6" s="7">
        <v>-0.3712317629970405</v>
      </c>
      <c r="AI6" s="7">
        <v>0.1823057088074756</v>
      </c>
      <c r="AJ6" s="7">
        <v>-0.09044625561931216</v>
      </c>
      <c r="AK6" s="7">
        <v>0.04843094036711174</v>
      </c>
      <c r="AL6" s="7">
        <v>0.08624513890333065</v>
      </c>
      <c r="AM6" s="7">
        <v>0.06449201727573257</v>
      </c>
      <c r="AN6" s="7">
        <v>0.5045287870155294</v>
      </c>
      <c r="AO6" s="7">
        <v>0.1448278331377831</v>
      </c>
      <c r="AP6" s="7">
        <v>0.2298548047816941</v>
      </c>
      <c r="AQ6" s="7">
        <v>-1.074703602263142</v>
      </c>
      <c r="AR6" s="7">
        <v>0.6044058888425193</v>
      </c>
      <c r="AS6" s="7">
        <v>0.1028233589983494</v>
      </c>
      <c r="AT6" s="7">
        <v>0.2633134440258554</v>
      </c>
      <c r="AU6" s="7">
        <v>0.4352407662415377</v>
      </c>
      <c r="AV6" s="7">
        <v>0.3226746316792494</v>
      </c>
      <c r="AW6" s="7">
        <v>0.1090199084447399</v>
      </c>
      <c r="AX6" s="7">
        <v>0.07786283335364998</v>
      </c>
      <c r="AY6" s="7">
        <v>0.151357928305415</v>
      </c>
      <c r="AZ6" s="7">
        <v>0.1210638412169742</v>
      </c>
      <c r="BA6" s="7">
        <v>0.006245414930266014</v>
      </c>
      <c r="BB6" s="7">
        <v>0.1336905049164505</v>
      </c>
      <c r="BC6" s="7">
        <v>0.2285874319599523</v>
      </c>
      <c r="BD6" s="7">
        <v>0.4867255590172339</v>
      </c>
      <c r="BE6" s="7">
        <v>-0.06368305209097579</v>
      </c>
      <c r="BF6" s="7">
        <v>0.1328031232762952</v>
      </c>
      <c r="BG6" s="7">
        <v>0.1337933315691982</v>
      </c>
      <c r="BH6" s="7">
        <v>0.06428167186748537</v>
      </c>
      <c r="BI6" s="7">
        <v>0.1935428381616723</v>
      </c>
      <c r="BJ6" s="7">
        <v>0.06719285075533038</v>
      </c>
      <c r="BK6" s="7">
        <v>0.01458128944087671</v>
      </c>
      <c r="BL6" s="7">
        <v>0.1910883064732477</v>
      </c>
      <c r="BM6" s="7">
        <v>0.1449458627310633</v>
      </c>
      <c r="BN6" s="7">
        <v>0.1485113445986473</v>
      </c>
      <c r="BO6" s="7">
        <v>0.2410361030505678</v>
      </c>
      <c r="BP6" s="7">
        <v>0.1842118561096548</v>
      </c>
      <c r="BQ6" s="7">
        <v>0.007492950218661531</v>
      </c>
      <c r="BR6" s="7">
        <v>0.04022264406866279</v>
      </c>
      <c r="BS6" s="7">
        <v>0.5081350336830111</v>
      </c>
      <c r="BT6" s="7">
        <v>0.1235489220563847</v>
      </c>
      <c r="BU6" s="7">
        <v>0.083602235698769</v>
      </c>
      <c r="BV6" s="7">
        <v>0.5744574616457461</v>
      </c>
      <c r="BW6" s="7">
        <v>1.249758984076327</v>
      </c>
      <c r="BX6" s="7">
        <v>0.05260210090873399</v>
      </c>
      <c r="BY6" s="7">
        <v>0.07542528687517833</v>
      </c>
      <c r="BZ6" s="7">
        <v>0.2070054823311936</v>
      </c>
      <c r="CA6" s="7">
        <v>0.08708853269874799</v>
      </c>
      <c r="CB6" s="7">
        <v>0.06637527698446008</v>
      </c>
      <c r="CC6" s="7">
        <v>0.218555339228007</v>
      </c>
      <c r="CD6" s="7">
        <v>0.3862335511180638</v>
      </c>
      <c r="CE6" s="7">
        <v>0.05655376386186624</v>
      </c>
      <c r="CF6" s="7">
        <v>-0.10895645657128</v>
      </c>
      <c r="CG6" s="7">
        <v>0.1331200794734881</v>
      </c>
      <c r="CH6" s="7">
        <v>0.0580921158902956</v>
      </c>
      <c r="CI6" s="7">
        <v>0.007816468366609099</v>
      </c>
      <c r="CJ6" s="7">
        <v>0.08296039360393605</v>
      </c>
      <c r="CK6" s="7">
        <v>0.246957911619327</v>
      </c>
      <c r="CL6" s="7">
        <v>0.00147307343907658</v>
      </c>
      <c r="CM6" s="7">
        <v>0.8040724617329027</v>
      </c>
      <c r="CN6" s="7">
        <v>0.1340414250891714</v>
      </c>
      <c r="CO6" s="7">
        <v>0.4626138728121558</v>
      </c>
      <c r="CP6" s="7">
        <v>0.04253983233858763</v>
      </c>
      <c r="CQ6" s="7">
        <v>0.01527297250780649</v>
      </c>
    </row>
    <row r="7" spans="1:95">
      <c r="A7" s="8" t="s">
        <v>251</v>
      </c>
      <c r="B7" s="9">
        <v>1.367276579488273</v>
      </c>
      <c r="C7" s="9">
        <v>1.600868552726815</v>
      </c>
      <c r="D7" s="9">
        <v>3.120012786446367</v>
      </c>
      <c r="E7" s="9">
        <v>0.1938673853367932</v>
      </c>
      <c r="F7" s="9">
        <v>2.025048548736248</v>
      </c>
      <c r="G7" s="9">
        <v>1.372335041912807</v>
      </c>
      <c r="H7" s="9">
        <v>1.466130661957472</v>
      </c>
      <c r="I7" s="9">
        <v>0.5608419564064561</v>
      </c>
      <c r="J7" s="9">
        <v>0.7384346950965071</v>
      </c>
      <c r="K7" s="9">
        <v>7.117677480018806</v>
      </c>
      <c r="L7" s="9">
        <v>28.78871056285724</v>
      </c>
      <c r="M7" s="9">
        <v>3.249514285662935</v>
      </c>
      <c r="N7" s="9">
        <v>1.675354499241951</v>
      </c>
      <c r="O7" s="9">
        <v>1.34950778102949</v>
      </c>
      <c r="P7" s="9">
        <v>0.4141863462046051</v>
      </c>
      <c r="Q7" s="9">
        <v>3.7841907864828</v>
      </c>
      <c r="R7" s="9">
        <v>1.345039775006318</v>
      </c>
      <c r="S7" s="9">
        <v>0.8208502840308631</v>
      </c>
      <c r="T7" s="9">
        <v>0.7073128601629043</v>
      </c>
      <c r="U7" s="9">
        <v>6.309598921715056</v>
      </c>
      <c r="V7" s="9">
        <v>1.439363621072657</v>
      </c>
      <c r="W7" s="9">
        <v>2.236720445325031</v>
      </c>
      <c r="X7" s="9">
        <v>0.8158934189058853</v>
      </c>
      <c r="Y7" s="9">
        <v>3.20223460584293</v>
      </c>
      <c r="Z7" s="9">
        <v>0.8773682838495843</v>
      </c>
      <c r="AA7" s="9">
        <v>3.287610202887635</v>
      </c>
      <c r="AB7" s="9">
        <v>1.2087992206975</v>
      </c>
      <c r="AC7" s="9">
        <v>2.579226798075795</v>
      </c>
      <c r="AD7" s="9">
        <v>0.5687774338527185</v>
      </c>
      <c r="AE7" s="9">
        <v>1.360501664858277</v>
      </c>
      <c r="AF7" s="9">
        <v>1.460009038053111</v>
      </c>
      <c r="AG7" s="9">
        <v>2.547030325706213</v>
      </c>
      <c r="AH7" s="9">
        <v>92.18880208333333</v>
      </c>
      <c r="AI7" s="9">
        <v>1.717884816613752</v>
      </c>
      <c r="AJ7" s="9">
        <v>1.75715783440737</v>
      </c>
      <c r="AK7" s="9">
        <v>0.9226874194078201</v>
      </c>
      <c r="AL7" s="9">
        <v>1.28765074798292</v>
      </c>
      <c r="AM7" s="9">
        <v>1.111965616569887</v>
      </c>
      <c r="AN7" s="9">
        <v>2.24159931329182</v>
      </c>
      <c r="AO7" s="9">
        <v>1.538889882452404</v>
      </c>
      <c r="AP7" s="9">
        <v>4.444713139450066</v>
      </c>
      <c r="AQ7" s="9">
        <v>0.464312851284458</v>
      </c>
      <c r="AR7" s="9">
        <v>2.386782975588521</v>
      </c>
      <c r="AS7" s="9">
        <v>1.457192947120731</v>
      </c>
      <c r="AT7" s="9">
        <v>1.982289433049306</v>
      </c>
      <c r="AU7" s="9">
        <v>5.356615291756895</v>
      </c>
      <c r="AV7" s="9">
        <v>2.116773686166397</v>
      </c>
      <c r="AW7" s="9">
        <v>1.872189472093111</v>
      </c>
      <c r="AX7" s="9">
        <v>2.096681581569189</v>
      </c>
      <c r="AY7" s="9">
        <v>1.294322872741799</v>
      </c>
      <c r="AZ7" s="9">
        <v>1.395493944490332</v>
      </c>
      <c r="BA7" s="9">
        <v>0.6659047746347876</v>
      </c>
      <c r="BB7" s="9">
        <v>1.472472731597764</v>
      </c>
      <c r="BC7" s="9">
        <v>3.900591588684521</v>
      </c>
      <c r="BD7" s="9">
        <v>1.188411975177503</v>
      </c>
      <c r="BE7" s="9">
        <v>1.365839962564342</v>
      </c>
      <c r="BF7" s="9">
        <v>2.611668767666012</v>
      </c>
      <c r="BG7" s="9">
        <v>1.366681159720353</v>
      </c>
      <c r="BH7" s="9">
        <v>1.12652205568527</v>
      </c>
      <c r="BI7" s="9">
        <v>1.204885887833933</v>
      </c>
      <c r="BJ7" s="9">
        <v>1.282288236069029</v>
      </c>
      <c r="BK7" s="9">
        <v>0.9855131776046281</v>
      </c>
      <c r="BL7" s="9">
        <v>1.512872492165323</v>
      </c>
      <c r="BM7" s="9">
        <v>1.807643039320279</v>
      </c>
      <c r="BN7" s="9">
        <v>1.689561265947676</v>
      </c>
      <c r="BO7" s="9">
        <v>0.8159862214741457</v>
      </c>
      <c r="BP7" s="9">
        <v>2.445261329740422</v>
      </c>
      <c r="BQ7" s="9">
        <v>1.755258660532906</v>
      </c>
      <c r="BR7" s="9">
        <v>1.060686811233559</v>
      </c>
      <c r="BS7" s="9">
        <v>1.063597400276097</v>
      </c>
      <c r="BT7" s="9">
        <v>1.505418719211823</v>
      </c>
      <c r="BU7" s="9">
        <v>1.833558746510892</v>
      </c>
      <c r="BV7" s="9">
        <v>5.389952426415988</v>
      </c>
      <c r="BW7" s="9">
        <v>0.6259540166930597</v>
      </c>
      <c r="BX7" s="9">
        <v>1.427271244495188</v>
      </c>
      <c r="BY7" s="9">
        <v>1.043184182099848</v>
      </c>
      <c r="BZ7" s="9">
        <v>1.449547795563313</v>
      </c>
      <c r="CA7" s="9">
        <v>0.431903412299888</v>
      </c>
      <c r="CB7" s="9">
        <v>1.700272519795653</v>
      </c>
      <c r="CC7" s="9">
        <v>3.149488522870191</v>
      </c>
      <c r="CD7" s="9">
        <v>3.613001983896727</v>
      </c>
      <c r="CE7" s="9">
        <v>1.262230206893126</v>
      </c>
      <c r="CF7" s="9">
        <v>0.1501014243506637</v>
      </c>
      <c r="CG7" s="9">
        <v>1.468580852685473</v>
      </c>
      <c r="CH7" s="9">
        <v>2.349884283610351</v>
      </c>
      <c r="CI7" s="9">
        <v>1.126066666067206</v>
      </c>
      <c r="CJ7" s="9">
        <v>1.111315027363522</v>
      </c>
      <c r="CK7" s="9">
        <v>0.2910317098358679</v>
      </c>
      <c r="CL7" s="9">
        <v>1.42317729166092</v>
      </c>
      <c r="CM7" s="9">
        <v>3.774430757745427</v>
      </c>
      <c r="CN7" s="9">
        <v>3.346714462360891</v>
      </c>
      <c r="CO7" s="9">
        <v>0.8514634719746097</v>
      </c>
      <c r="CP7" s="9">
        <v>1.419515667048804</v>
      </c>
      <c r="CQ7" s="9">
        <v>0.7507905096586547</v>
      </c>
    </row>
    <row r="8" spans="1:95">
      <c r="A8" s="6" t="s">
        <v>252</v>
      </c>
      <c r="B8" s="7">
        <v>1.094402504962817</v>
      </c>
      <c r="C8" s="7">
        <v>1.095745350410674</v>
      </c>
      <c r="D8" s="7">
        <v>2.105268415479591</v>
      </c>
      <c r="E8" s="7">
        <v>0.1031443208650741</v>
      </c>
      <c r="F8" s="7">
        <v>2.025048548736248</v>
      </c>
      <c r="G8" s="7">
        <v>0.8461577003823009</v>
      </c>
      <c r="H8" s="7">
        <v>0.6948346016603555</v>
      </c>
      <c r="I8" s="7">
        <v>0.4296112478413989</v>
      </c>
      <c r="J8" s="7">
        <v>0.6893525147481161</v>
      </c>
      <c r="K8" s="7">
        <v>2.113775270333803</v>
      </c>
      <c r="L8" s="7">
        <v>25.66268931443149</v>
      </c>
      <c r="M8" s="7">
        <v>3.237883022374312</v>
      </c>
      <c r="N8" s="7">
        <v>1.125613127619727</v>
      </c>
      <c r="O8" s="7">
        <v>1.297243019845703</v>
      </c>
      <c r="P8" s="7">
        <v>0.3493673047960626</v>
      </c>
      <c r="Q8" s="7">
        <v>3.004746931353235</v>
      </c>
      <c r="R8" s="7">
        <v>0.8666267873248612</v>
      </c>
      <c r="S8" s="7">
        <v>0.2267997882025324</v>
      </c>
      <c r="T8" s="7">
        <v>0.5179893395680776</v>
      </c>
      <c r="U8" s="7">
        <v>6.309598921715056</v>
      </c>
      <c r="V8" s="7">
        <v>1.402568445148181</v>
      </c>
      <c r="W8" s="7">
        <v>0.8039955077928838</v>
      </c>
      <c r="X8" s="7">
        <v>0.5150686413254132</v>
      </c>
      <c r="Y8" s="7">
        <v>1.216383715333062</v>
      </c>
      <c r="Z8" s="7">
        <v>0.3876630449962294</v>
      </c>
      <c r="AA8" s="7">
        <v>3.134227285259881</v>
      </c>
      <c r="AB8" s="7">
        <v>1.204741160241051</v>
      </c>
      <c r="AC8" s="7">
        <v>2.154838378505221</v>
      </c>
      <c r="AD8" s="7">
        <v>0.44374726754455</v>
      </c>
      <c r="AE8" s="7">
        <v>0.7042397147200831</v>
      </c>
      <c r="AF8" s="7">
        <v>0.9286732840723091</v>
      </c>
      <c r="AG8" s="7">
        <v>1.36922402059129</v>
      </c>
      <c r="AH8" s="7">
        <v>90.8583984375</v>
      </c>
      <c r="AI8" s="7">
        <v>1.396386044840888</v>
      </c>
      <c r="AJ8" s="7">
        <v>0.5741504396326378</v>
      </c>
      <c r="AK8" s="7">
        <v>0.8589331954165982</v>
      </c>
      <c r="AL8" s="7">
        <v>0.9338488568455646</v>
      </c>
      <c r="AM8" s="7">
        <v>0.4506744090347949</v>
      </c>
      <c r="AN8" s="7">
        <v>2.24159931329182</v>
      </c>
      <c r="AO8" s="7">
        <v>1.097582388996375</v>
      </c>
      <c r="AP8" s="7">
        <v>3.865513304367131</v>
      </c>
      <c r="AQ8" s="7">
        <v>0.4362394265473277</v>
      </c>
      <c r="AR8" s="7">
        <v>2.386782975588521</v>
      </c>
      <c r="AS8" s="7">
        <v>0.7945675114052156</v>
      </c>
      <c r="AT8" s="7">
        <v>1.961576884365564</v>
      </c>
      <c r="AU8" s="7">
        <v>4.625176706040567</v>
      </c>
      <c r="AV8" s="7">
        <v>2.02144999178989</v>
      </c>
      <c r="AW8" s="7">
        <v>0.9559894947662775</v>
      </c>
      <c r="AX8" s="7">
        <v>1.306368604424951</v>
      </c>
      <c r="AY8" s="7">
        <v>1.294322872741799</v>
      </c>
      <c r="AZ8" s="7">
        <v>0.8470618089902174</v>
      </c>
      <c r="BA8" s="7">
        <v>0.499878030442265</v>
      </c>
      <c r="BB8" s="7">
        <v>1.45020674311381</v>
      </c>
      <c r="BC8" s="7">
        <v>2.814671399376143</v>
      </c>
      <c r="BD8" s="7">
        <v>1.179981830379605</v>
      </c>
      <c r="BE8" s="7">
        <v>1.365839962564342</v>
      </c>
      <c r="BF8" s="7">
        <v>1.064357133349515</v>
      </c>
      <c r="BG8" s="7">
        <v>1.161573393514013</v>
      </c>
      <c r="BH8" s="7">
        <v>0.5940843815118878</v>
      </c>
      <c r="BI8" s="7">
        <v>0.9405207710258722</v>
      </c>
      <c r="BJ8" s="7">
        <v>0.5484125938611513</v>
      </c>
      <c r="BK8" s="7">
        <v>0.7112076192898039</v>
      </c>
      <c r="BL8" s="7">
        <v>0.9505076973048199</v>
      </c>
      <c r="BM8" s="7">
        <v>1.26961903341631</v>
      </c>
      <c r="BN8" s="7">
        <v>1.553757856022717</v>
      </c>
      <c r="BO8" s="7">
        <v>0.7430745572586102</v>
      </c>
      <c r="BP8" s="7">
        <v>1.42983310098831</v>
      </c>
      <c r="BQ8" s="7">
        <v>1.236352741382461</v>
      </c>
      <c r="BR8" s="7">
        <v>0.594647707074298</v>
      </c>
      <c r="BS8" s="7">
        <v>1.063597400276097</v>
      </c>
      <c r="BT8" s="7">
        <v>1.07192118226601</v>
      </c>
      <c r="BU8" s="7">
        <v>1.799368843102836</v>
      </c>
      <c r="BV8" s="7">
        <v>5.353304242453916</v>
      </c>
      <c r="BW8" s="7">
        <v>0.6259540166930597</v>
      </c>
      <c r="BX8" s="7">
        <v>0.7163268634806719</v>
      </c>
      <c r="BY8" s="7">
        <v>1.003007541399538</v>
      </c>
      <c r="BZ8" s="7">
        <v>1.449547795563313</v>
      </c>
      <c r="CA8" s="7">
        <v>0.431903412299888</v>
      </c>
      <c r="CB8" s="7">
        <v>1.378581040890625</v>
      </c>
      <c r="CC8" s="7">
        <v>2.260089987692266</v>
      </c>
      <c r="CD8" s="7">
        <v>3.613001983896727</v>
      </c>
      <c r="CE8" s="7">
        <v>0.443025049605228</v>
      </c>
      <c r="CF8" s="7">
        <v>0.1494558363099175</v>
      </c>
      <c r="CG8" s="7">
        <v>0.9494802588801668</v>
      </c>
      <c r="CH8" s="7">
        <v>2.308143378803293</v>
      </c>
      <c r="CI8" s="7">
        <v>1.079973204089524</v>
      </c>
      <c r="CJ8" s="7">
        <v>1.090649053196449</v>
      </c>
      <c r="CK8" s="7">
        <v>0.07715623214388684</v>
      </c>
      <c r="CL8" s="7">
        <v>0.7863065846459408</v>
      </c>
      <c r="CM8" s="7">
        <v>3.774430757745427</v>
      </c>
      <c r="CN8" s="7">
        <v>0.9585826161897506</v>
      </c>
      <c r="CO8" s="7">
        <v>0.8198749093901221</v>
      </c>
      <c r="CP8" s="7">
        <v>0.5877818839249535</v>
      </c>
      <c r="CQ8" s="7">
        <v>0.7396930921075796</v>
      </c>
    </row>
    <row r="9" spans="1:95">
      <c r="A9" s="8" t="s">
        <v>253</v>
      </c>
      <c r="B9" s="9">
        <v>0.6506458107262469</v>
      </c>
      <c r="C9" s="9">
        <v>0.1289734713786701</v>
      </c>
      <c r="D9" s="9">
        <v>0.4479505057971884</v>
      </c>
      <c r="E9" s="9">
        <v>0.002002173532135735</v>
      </c>
      <c r="F9" s="9">
        <v>1.402674172072316</v>
      </c>
      <c r="G9" s="9">
        <v>0.2185889438373392</v>
      </c>
      <c r="H9" s="9">
        <v>0.1438116716428779</v>
      </c>
      <c r="I9" s="9">
        <v>0.2764690951778778</v>
      </c>
      <c r="J9" s="9">
        <v>0.06893568103159084</v>
      </c>
      <c r="K9" s="9">
        <v>1.479275975552421</v>
      </c>
      <c r="L9" s="9">
        <v>4.561759292149708</v>
      </c>
      <c r="M9" s="9">
        <v>2.367913558124864</v>
      </c>
      <c r="N9" s="9">
        <v>0.5203290823151698</v>
      </c>
      <c r="O9" s="9">
        <v>0.4747797400886886</v>
      </c>
      <c r="P9" s="9">
        <v>0.1152121146252219</v>
      </c>
      <c r="Q9" s="9">
        <v>1.898914608273981</v>
      </c>
      <c r="R9" s="9">
        <v>0.1596402512398534</v>
      </c>
      <c r="S9" s="9">
        <v>0.1394738619699344</v>
      </c>
      <c r="T9" s="9">
        <v>0.1372182357352923</v>
      </c>
      <c r="U9" s="9">
        <v>5.716061345670467</v>
      </c>
      <c r="V9" s="9">
        <v>0.1479637072997202</v>
      </c>
      <c r="W9" s="9">
        <v>0.2016440991085586</v>
      </c>
      <c r="X9" s="9">
        <v>0.08922380767809338</v>
      </c>
      <c r="Y9" s="9">
        <v>0.6979671936905247</v>
      </c>
      <c r="Z9" s="9">
        <v>0.2691929912763363</v>
      </c>
      <c r="AA9" s="9">
        <v>0.9722349246484604</v>
      </c>
      <c r="AB9" s="9">
        <v>0.7556209007962438</v>
      </c>
      <c r="AC9" s="9">
        <v>1.838011850287457</v>
      </c>
      <c r="AD9" s="9">
        <v>0.1607776786807268</v>
      </c>
      <c r="AE9" s="9">
        <v>0.1624976294034802</v>
      </c>
      <c r="AF9" s="9">
        <v>0.08519394862363536</v>
      </c>
      <c r="AG9" s="9">
        <v>0.2916351109878271</v>
      </c>
      <c r="AH9" s="9">
        <v>83.43033854166667</v>
      </c>
      <c r="AI9" s="9">
        <v>0.6177480494503657</v>
      </c>
      <c r="AJ9" s="9">
        <v>0.4433174441198262</v>
      </c>
      <c r="AK9" s="9">
        <v>0.1400921852231071</v>
      </c>
      <c r="AL9" s="9">
        <v>0.4744258641178578</v>
      </c>
      <c r="AM9" s="9">
        <v>0.3562233094051483</v>
      </c>
      <c r="AN9" s="9">
        <v>1.787796767905063</v>
      </c>
      <c r="AO9" s="9">
        <v>0.1998991984652154</v>
      </c>
      <c r="AP9" s="9">
        <v>3.298757571913356</v>
      </c>
      <c r="AQ9" s="9">
        <v>0.03705764696680187</v>
      </c>
      <c r="AR9" s="9">
        <v>0.3520649059275454</v>
      </c>
      <c r="AS9" s="9">
        <v>0.2641332090210843</v>
      </c>
      <c r="AT9" s="9">
        <v>1.102937591037816</v>
      </c>
      <c r="AU9" s="9">
        <v>3.084887728791304</v>
      </c>
      <c r="AV9" s="9">
        <v>1.219149432638211</v>
      </c>
      <c r="AW9" s="9">
        <v>0.2681706533650757</v>
      </c>
      <c r="AX9" s="9">
        <v>0.4949330597952001</v>
      </c>
      <c r="AY9" s="9">
        <v>0.8139118469528164</v>
      </c>
      <c r="AZ9" s="9">
        <v>0.2394170390199727</v>
      </c>
      <c r="BA9" s="9">
        <v>0.04357599148997789</v>
      </c>
      <c r="BB9" s="9">
        <v>0.3107954187684967</v>
      </c>
      <c r="BC9" s="9">
        <v>1.800322684737012</v>
      </c>
      <c r="BD9" s="9">
        <v>0.6256666853021748</v>
      </c>
      <c r="BE9" s="9">
        <v>1.170285446888161</v>
      </c>
      <c r="BF9" s="9">
        <v>0.5494961516477838</v>
      </c>
      <c r="BG9" s="9">
        <v>0.6949263959916354</v>
      </c>
      <c r="BH9" s="9">
        <v>0.1464217569229997</v>
      </c>
      <c r="BI9" s="9">
        <v>0.1583627494755642</v>
      </c>
      <c r="BJ9" s="9">
        <v>0.3421255434066657</v>
      </c>
      <c r="BK9" s="9">
        <v>0.1796171283033412</v>
      </c>
      <c r="BL9" s="9">
        <v>0.261533760683212</v>
      </c>
      <c r="BM9" s="9">
        <v>0.4687288495290973</v>
      </c>
      <c r="BN9" s="9">
        <v>1.224677236284297</v>
      </c>
      <c r="BO9" s="9">
        <v>0.1547892120405527</v>
      </c>
      <c r="BP9" s="9">
        <v>0.6929463166174719</v>
      </c>
      <c r="BQ9" s="9">
        <v>0.07568225544675773</v>
      </c>
      <c r="BR9" s="9">
        <v>0.2293667970138642</v>
      </c>
      <c r="BS9" s="9">
        <v>0.6344185798875075</v>
      </c>
      <c r="BT9" s="9">
        <v>0.5077175697865353</v>
      </c>
      <c r="BU9" s="9">
        <v>0.6825961842824667</v>
      </c>
      <c r="BV9" s="9">
        <v>4.698299427974573</v>
      </c>
      <c r="BW9" s="9">
        <v>0.1881356638527391</v>
      </c>
      <c r="BX9" s="9">
        <v>0.08912371554395694</v>
      </c>
      <c r="BY9" s="9">
        <v>0.3885794792967239</v>
      </c>
      <c r="BZ9" s="9">
        <v>0.773773101748396</v>
      </c>
      <c r="CA9" s="9">
        <v>0.03587587155869094</v>
      </c>
      <c r="CB9" s="9">
        <v>1.068315566111362</v>
      </c>
      <c r="CC9" s="9">
        <v>1.569955678707621</v>
      </c>
      <c r="CD9" s="9">
        <v>2.701365517774941</v>
      </c>
      <c r="CE9" s="9">
        <v>0.283703268287702</v>
      </c>
      <c r="CF9" s="9">
        <v>0.0657256250826829</v>
      </c>
      <c r="CG9" s="9">
        <v>0.2942630398181121</v>
      </c>
      <c r="CH9" s="9">
        <v>1.473647501650003</v>
      </c>
      <c r="CI9" s="9">
        <v>0.08659305284549192</v>
      </c>
      <c r="CJ9" s="9">
        <v>0.1828312711282727</v>
      </c>
      <c r="CK9" s="9">
        <v>0.009435366767840387</v>
      </c>
      <c r="CL9" s="9">
        <v>0.1678921960773496</v>
      </c>
      <c r="CM9" s="9">
        <v>2.596995147443076</v>
      </c>
      <c r="CN9" s="9">
        <v>0.4439229107078176</v>
      </c>
      <c r="CO9" s="9">
        <v>0.5925298277922536</v>
      </c>
      <c r="CP9" s="9">
        <v>0.2124844576364525</v>
      </c>
      <c r="CQ9" s="9">
        <v>0.5013155207504384</v>
      </c>
    </row>
    <row r="10" spans="1:95">
      <c r="A10" s="6" t="s">
        <v>254</v>
      </c>
      <c r="B10" s="7">
        <v>0.9269932711936307</v>
      </c>
      <c r="C10" s="7">
        <v>0.05249142461528779</v>
      </c>
      <c r="D10" s="7">
        <v>0.5022735899946057</v>
      </c>
      <c r="E10" s="7">
        <v>0.08607583582948829</v>
      </c>
      <c r="F10" s="7">
        <v>1.35981761270176</v>
      </c>
      <c r="G10" s="7">
        <v>0.3138916029080925</v>
      </c>
      <c r="H10" s="7">
        <v>0.4763121722982814</v>
      </c>
      <c r="I10" s="7">
        <v>0.6991918560116757</v>
      </c>
      <c r="J10" s="7">
        <v>0.5878259517750922</v>
      </c>
      <c r="K10" s="7">
        <v>0.2288105312646921</v>
      </c>
      <c r="L10" s="7">
        <v>3.082337649756192</v>
      </c>
      <c r="M10" s="7">
        <v>2.828178440933362</v>
      </c>
      <c r="N10" s="7">
        <v>0.5898689021671274</v>
      </c>
      <c r="O10" s="7">
        <v>0.9878722415581137</v>
      </c>
      <c r="P10" s="7">
        <v>0.133720972358077</v>
      </c>
      <c r="Q10" s="7">
        <v>0.5498011062282164</v>
      </c>
      <c r="R10" s="7">
        <v>0.5415521874514549</v>
      </c>
      <c r="S10" s="7">
        <v>0.3185525429859521</v>
      </c>
      <c r="T10" s="7">
        <v>0.5986580292576814</v>
      </c>
      <c r="U10" s="7">
        <v>4.12983133583476</v>
      </c>
      <c r="V10" s="7">
        <v>1.022991305760006</v>
      </c>
      <c r="W10" s="7">
        <v>0.251209943725671</v>
      </c>
      <c r="X10" s="7">
        <v>0.310965485537097</v>
      </c>
      <c r="Y10" s="7">
        <v>0.9553726811567371</v>
      </c>
      <c r="Z10" s="7">
        <v>0.4306389594912903</v>
      </c>
      <c r="AA10" s="7">
        <v>1.299995628870971</v>
      </c>
      <c r="AB10" s="7">
        <v>0.3438581524238244</v>
      </c>
      <c r="AC10" s="7">
        <v>2.6867190249912</v>
      </c>
      <c r="AD10" s="7">
        <v>0.5108686147981043</v>
      </c>
      <c r="AE10" s="7">
        <v>0.4586738960792666</v>
      </c>
      <c r="AF10" s="7">
        <v>0.190859208697854</v>
      </c>
      <c r="AG10" s="7">
        <v>0.06806930852745183</v>
      </c>
      <c r="AH10" s="7">
        <v>-15.67027994791667</v>
      </c>
      <c r="AI10" s="7">
        <v>0.7294040476833249</v>
      </c>
      <c r="AJ10" s="7">
        <v>0.2023081761885458</v>
      </c>
      <c r="AK10" s="7">
        <v>0.04510541195053169</v>
      </c>
      <c r="AL10" s="7">
        <v>0.5188004980866876</v>
      </c>
      <c r="AM10" s="7">
        <v>0.5004663709935532</v>
      </c>
      <c r="AN10" s="7">
        <v>2.438811150915394</v>
      </c>
      <c r="AO10" s="7">
        <v>0.2997236086949452</v>
      </c>
      <c r="AP10" s="7">
        <v>1.42594985886905</v>
      </c>
      <c r="AQ10" s="7">
        <v>-0.09916334238432056</v>
      </c>
      <c r="AR10" s="7">
        <v>0.8130175420132894</v>
      </c>
      <c r="AS10" s="7">
        <v>0.2914212636751595</v>
      </c>
      <c r="AT10" s="7">
        <v>1.168047211507805</v>
      </c>
      <c r="AU10" s="7">
        <v>2.437966252455353</v>
      </c>
      <c r="AV10" s="7">
        <v>2.155603183794108</v>
      </c>
      <c r="AW10" s="7">
        <v>0.3501747723236217</v>
      </c>
      <c r="AX10" s="7">
        <v>-0.03247581486656173</v>
      </c>
      <c r="AY10" s="7">
        <v>0.4390270318256469</v>
      </c>
      <c r="AZ10" s="7">
        <v>0.5044712251335993</v>
      </c>
      <c r="BA10" s="7">
        <v>0.006923860921287865</v>
      </c>
      <c r="BB10" s="7">
        <v>0.3132196654329711</v>
      </c>
      <c r="BC10" s="7">
        <v>0.765981857947008</v>
      </c>
      <c r="BD10" s="7">
        <v>1.128424274612847</v>
      </c>
      <c r="BE10" s="7">
        <v>-1.81123069723912</v>
      </c>
      <c r="BF10" s="7">
        <v>0.5546520823382948</v>
      </c>
      <c r="BG10" s="7">
        <v>0.6332532764653512</v>
      </c>
      <c r="BH10" s="7">
        <v>0.1298278978684944</v>
      </c>
      <c r="BI10" s="7">
        <v>0.2856468883478378</v>
      </c>
      <c r="BJ10" s="7">
        <v>0.5122068897378474</v>
      </c>
      <c r="BK10" s="7">
        <v>0.3730766021527593</v>
      </c>
      <c r="BL10" s="7">
        <v>0.854045851312541</v>
      </c>
      <c r="BM10" s="7">
        <v>0.3588668509744989</v>
      </c>
      <c r="BN10" s="7">
        <v>0.7167520284280735</v>
      </c>
      <c r="BO10" s="7">
        <v>1.094697168803717</v>
      </c>
      <c r="BP10" s="7">
        <v>1.231653180271182</v>
      </c>
      <c r="BQ10" s="7">
        <v>-0.1352397433279233</v>
      </c>
      <c r="BR10" s="7">
        <v>0.3448418059011731</v>
      </c>
      <c r="BS10" s="7">
        <v>1.163597019977106</v>
      </c>
      <c r="BT10" s="7">
        <v>0.5730706075533661</v>
      </c>
      <c r="BU10" s="7">
        <v>1.151775008872646</v>
      </c>
      <c r="BV10" s="7">
        <v>1.651849902486393</v>
      </c>
      <c r="BW10" s="7">
        <v>-0.02207901222808292</v>
      </c>
      <c r="BX10" s="7">
        <v>0.151834529440548</v>
      </c>
      <c r="BY10" s="7">
        <v>0.3517963681838314</v>
      </c>
      <c r="BZ10" s="7">
        <v>0.3228825994801807</v>
      </c>
      <c r="CA10" s="7">
        <v>0.115831305258618</v>
      </c>
      <c r="CB10" s="7">
        <v>0.4548317422283345</v>
      </c>
      <c r="CC10" s="7">
        <v>0.7607524531398171</v>
      </c>
      <c r="CD10" s="7">
        <v>6.858314406184896</v>
      </c>
      <c r="CE10" s="7">
        <v>0.3572983847599494</v>
      </c>
      <c r="CF10" s="7">
        <v>0.3250659258279314</v>
      </c>
      <c r="CG10" s="7">
        <v>0.1073392441146961</v>
      </c>
      <c r="CH10" s="7">
        <v>0.2687453345976153</v>
      </c>
      <c r="CI10" s="7">
        <v>0.03941156899946948</v>
      </c>
      <c r="CJ10" s="7">
        <v>0.6295023179160413</v>
      </c>
      <c r="CK10" s="7">
        <v>0.003750766666142451</v>
      </c>
      <c r="CL10" s="7">
        <v>0.3422730407437036</v>
      </c>
      <c r="CM10" s="7">
        <v>2.054572601717059</v>
      </c>
      <c r="CN10" s="7">
        <v>0.2475538013814121</v>
      </c>
      <c r="CO10" s="7">
        <v>1.871277648257352</v>
      </c>
      <c r="CP10" s="7">
        <v>0.6189601249623347</v>
      </c>
      <c r="CQ10" s="7">
        <v>0.4591399818306021</v>
      </c>
    </row>
    <row r="11" spans="1:95">
      <c r="A11" s="8" t="s">
        <v>255</v>
      </c>
      <c r="B11" s="9">
        <v>0.4231213421771362</v>
      </c>
      <c r="C11" s="9">
        <v>0.4727666075039515</v>
      </c>
      <c r="D11" s="9">
        <v>0.4870187817785618</v>
      </c>
      <c r="E11" s="9">
        <v>1.38887605036852</v>
      </c>
      <c r="F11" s="9">
        <v>0.4996841470083536</v>
      </c>
      <c r="G11" s="9">
        <v>0.7902028339390155</v>
      </c>
      <c r="H11" s="9">
        <v>0.6185186267989096</v>
      </c>
      <c r="I11" s="9">
        <v>0.8933754860549302</v>
      </c>
      <c r="J11" s="9">
        <v>0.7294172177244916</v>
      </c>
      <c r="K11" s="9">
        <v>0.3466620331088766</v>
      </c>
      <c r="L11" s="9">
        <v>0.2082514469865262</v>
      </c>
      <c r="M11" s="9">
        <v>0.3088558153963297</v>
      </c>
      <c r="N11" s="9">
        <v>0.5703680135751406</v>
      </c>
      <c r="O11" s="9">
        <v>0.8446767004152271</v>
      </c>
      <c r="P11" s="9">
        <v>0.9059220798082858</v>
      </c>
      <c r="Q11" s="9">
        <v>0.265700382775782</v>
      </c>
      <c r="R11" s="9">
        <v>0.5734903239072985</v>
      </c>
      <c r="S11" s="9">
        <v>0.9943712390887658</v>
      </c>
      <c r="T11" s="9">
        <v>0.6330787545576886</v>
      </c>
      <c r="U11" s="9">
        <v>0.1038521763498173</v>
      </c>
      <c r="V11" s="9">
        <v>0.302032162024523</v>
      </c>
      <c r="W11" s="9">
        <v>0.5456365847902257</v>
      </c>
      <c r="X11" s="9">
        <v>0.58752623121278</v>
      </c>
      <c r="Y11" s="9">
        <v>0.6309795832456325</v>
      </c>
      <c r="Z11" s="9">
        <v>0.725541867971751</v>
      </c>
      <c r="AA11" s="9">
        <v>0.3891705553107277</v>
      </c>
      <c r="AB11" s="9">
        <v>0.4285599626419169</v>
      </c>
      <c r="AC11" s="9">
        <v>0.2072001415678641</v>
      </c>
      <c r="AD11" s="9">
        <v>0.8939656713468962</v>
      </c>
      <c r="AE11" s="9">
        <v>0.6298796988058121</v>
      </c>
      <c r="AF11" s="9">
        <v>0.5775904613380184</v>
      </c>
      <c r="AG11" s="9">
        <v>0.4030292409731255</v>
      </c>
      <c r="AH11" s="9">
        <v>0.00312427687145667</v>
      </c>
      <c r="AI11" s="9">
        <v>0.6283550451320123</v>
      </c>
      <c r="AJ11" s="9">
        <v>0.5500596085067108</v>
      </c>
      <c r="AK11" s="9">
        <v>0.7875223745965525</v>
      </c>
      <c r="AL11" s="9">
        <v>0.5759490421614257</v>
      </c>
      <c r="AM11" s="9">
        <v>0.5604997424955855</v>
      </c>
      <c r="AN11" s="9">
        <v>0.6722931710114651</v>
      </c>
      <c r="AO11" s="9">
        <v>0.4365939251813704</v>
      </c>
      <c r="AP11" s="9">
        <v>0.3974417194640103</v>
      </c>
      <c r="AQ11" s="9">
        <v>5.66416692943612</v>
      </c>
      <c r="AR11" s="9">
        <v>0.5964055918894322</v>
      </c>
      <c r="AS11" s="9">
        <v>0.5130994917216043</v>
      </c>
      <c r="AT11" s="9">
        <v>0.351528794189215</v>
      </c>
      <c r="AU11" s="9">
        <v>0.3935668575277871</v>
      </c>
      <c r="AV11" s="9">
        <v>0.4307915903480131</v>
      </c>
      <c r="AW11" s="9">
        <v>0.6752499201478793</v>
      </c>
      <c r="AX11" s="9">
        <v>0.3491959588176816</v>
      </c>
      <c r="AY11" s="9">
        <v>0.4803873162962427</v>
      </c>
      <c r="AZ11" s="9">
        <v>0.5434121531661075</v>
      </c>
      <c r="BA11" s="9">
        <v>0.9127795886253794</v>
      </c>
      <c r="BB11" s="9">
        <v>0.4576702545811157</v>
      </c>
      <c r="BC11" s="9">
        <v>0.2448746251978527</v>
      </c>
      <c r="BD11" s="9">
        <v>0.5131646554448865</v>
      </c>
      <c r="BE11" s="9">
        <v>0.1751643162529513</v>
      </c>
      <c r="BF11" s="9">
        <v>0.7038756226684835</v>
      </c>
      <c r="BG11" s="9">
        <v>0.5256173672188349</v>
      </c>
      <c r="BH11" s="9">
        <v>0.6527583077409266</v>
      </c>
      <c r="BI11" s="9">
        <v>0.5326582581036606</v>
      </c>
      <c r="BJ11" s="9">
        <v>0.2278718317138135</v>
      </c>
      <c r="BK11" s="9">
        <v>0.8328640462982343</v>
      </c>
      <c r="BL11" s="9">
        <v>0.5596935435552054</v>
      </c>
      <c r="BM11" s="9">
        <v>0.4384525702172761</v>
      </c>
      <c r="BN11" s="9">
        <v>0.4488494206131907</v>
      </c>
      <c r="BO11" s="9">
        <v>0.398173370185224</v>
      </c>
      <c r="BP11" s="9">
        <v>0.721046841398221</v>
      </c>
      <c r="BQ11" s="9">
        <v>0.509509121755288</v>
      </c>
      <c r="BR11" s="9">
        <v>0.6717676029393009</v>
      </c>
      <c r="BS11" s="9">
        <v>0.6291894234937148</v>
      </c>
      <c r="BT11" s="9">
        <v>0.7141259463179629</v>
      </c>
      <c r="BU11" s="9">
        <v>0.6047489252022998</v>
      </c>
      <c r="BV11" s="9">
        <v>0.2798193260006627</v>
      </c>
      <c r="BW11" s="9">
        <v>0.514610359453853</v>
      </c>
      <c r="BX11" s="9">
        <v>0.7289052756156402</v>
      </c>
      <c r="BY11" s="9">
        <v>0.9300788910679265</v>
      </c>
      <c r="BZ11" s="9">
        <v>0.5217915606547934</v>
      </c>
      <c r="CA11" s="9">
        <v>0.6783908304303854</v>
      </c>
      <c r="CB11" s="9">
        <v>0.4537477742451336</v>
      </c>
      <c r="CC11" s="9">
        <v>0.2856501012018179</v>
      </c>
      <c r="CD11" s="9">
        <v>0.5757816248584534</v>
      </c>
      <c r="CE11" s="9">
        <v>0.4774938896347551</v>
      </c>
      <c r="CF11" s="9">
        <v>1.070715079659133</v>
      </c>
      <c r="CG11" s="9">
        <v>0.4500985569902092</v>
      </c>
      <c r="CH11" s="9">
        <v>0.5217010127475186</v>
      </c>
      <c r="CI11" s="9">
        <v>0.4775350091579054</v>
      </c>
      <c r="CJ11" s="9">
        <v>0.5835266734801973</v>
      </c>
      <c r="CK11" s="9">
        <v>0.8715540620748221</v>
      </c>
      <c r="CL11" s="9">
        <v>0.6636447901710256</v>
      </c>
      <c r="CM11" s="9">
        <v>0.444768465832114</v>
      </c>
      <c r="CN11" s="9">
        <v>0.5348306214342753</v>
      </c>
      <c r="CO11" s="9">
        <v>0.5858349934739301</v>
      </c>
      <c r="CP11" s="9">
        <v>0.5263937162493864</v>
      </c>
      <c r="CQ11" s="9">
        <v>0.9386922368444358</v>
      </c>
    </row>
    <row r="12" spans="1:95">
      <c r="A12" s="6" t="s">
        <v>256</v>
      </c>
      <c r="B12" s="7">
        <v>0.7334667983280804</v>
      </c>
      <c r="C12" s="7">
        <v>0.8966962219088421</v>
      </c>
      <c r="D12" s="7">
        <v>0.9493832001394179</v>
      </c>
      <c r="E12" s="7">
        <v>-3.571490887021829</v>
      </c>
      <c r="F12" s="7">
        <v>0.998743032025358</v>
      </c>
      <c r="G12" s="7">
        <v>3.76652165335936</v>
      </c>
      <c r="H12" s="7">
        <v>1.621363073775046</v>
      </c>
      <c r="I12" s="7">
        <v>8.378706293706294</v>
      </c>
      <c r="J12" s="7">
        <v>2.695732808927686</v>
      </c>
      <c r="K12" s="7">
        <v>0.5306028557415327</v>
      </c>
      <c r="L12" s="7">
        <v>0.2630272530261035</v>
      </c>
      <c r="M12" s="7">
        <v>0.4468760965896572</v>
      </c>
      <c r="N12" s="7">
        <v>1.327573438657122</v>
      </c>
      <c r="O12" s="7">
        <v>5.438165035907115</v>
      </c>
      <c r="P12" s="7">
        <v>9.62940409619541</v>
      </c>
      <c r="Q12" s="7">
        <v>0.3618419192157232</v>
      </c>
      <c r="R12" s="7">
        <v>1.344600687469309</v>
      </c>
      <c r="S12" s="7">
        <v>176.6338442556826</v>
      </c>
      <c r="T12" s="7">
        <v>1.725380479929782</v>
      </c>
      <c r="U12" s="7">
        <v>0.1158872683598621</v>
      </c>
      <c r="V12" s="7">
        <v>0.4327293561890507</v>
      </c>
      <c r="W12" s="7">
        <v>1.200874226112111</v>
      </c>
      <c r="X12" s="7">
        <v>1.424396593607055</v>
      </c>
      <c r="Y12" s="7">
        <v>1.709896668712454</v>
      </c>
      <c r="Z12" s="7">
        <v>2.643563124083957</v>
      </c>
      <c r="AA12" s="7">
        <v>0.6371192723337474</v>
      </c>
      <c r="AB12" s="7">
        <v>0.7499610559083933</v>
      </c>
      <c r="AC12" s="7">
        <v>0.2613519280733552</v>
      </c>
      <c r="AD12" s="7">
        <v>8.430783336537464</v>
      </c>
      <c r="AE12" s="7">
        <v>1.701817473814708</v>
      </c>
      <c r="AF12" s="7">
        <v>1.367377172526276</v>
      </c>
      <c r="AG12" s="7">
        <v>0.6751239233729067</v>
      </c>
      <c r="AH12" s="7">
        <v>0.00313406743268338</v>
      </c>
      <c r="AI12" s="7">
        <v>1.690740145672665</v>
      </c>
      <c r="AJ12" s="7">
        <v>1.222516624215799</v>
      </c>
      <c r="AK12" s="7">
        <v>3.706365605234966</v>
      </c>
      <c r="AL12" s="7">
        <v>1.358207148256638</v>
      </c>
      <c r="AM12" s="7">
        <v>1.275311522405549</v>
      </c>
      <c r="AN12" s="7">
        <v>2.051507968529353</v>
      </c>
      <c r="AO12" s="7">
        <v>0.7749130406006633</v>
      </c>
      <c r="AP12" s="7">
        <v>0.6595918394910825</v>
      </c>
      <c r="AQ12" s="7">
        <v>-1.214396990094354</v>
      </c>
      <c r="AR12" s="7">
        <v>1.477735022845119</v>
      </c>
      <c r="AS12" s="7">
        <v>1.053807673226393</v>
      </c>
      <c r="AT12" s="7">
        <v>0.5420908024088427</v>
      </c>
      <c r="AU12" s="7">
        <v>0.6489896694840801</v>
      </c>
      <c r="AV12" s="7">
        <v>0.7568257654720848</v>
      </c>
      <c r="AW12" s="7">
        <v>2.079276501649705</v>
      </c>
      <c r="AX12" s="7">
        <v>0.5365608335548989</v>
      </c>
      <c r="AY12" s="7">
        <v>0.9245090854373856</v>
      </c>
      <c r="AZ12" s="7">
        <v>1.190159039348679</v>
      </c>
      <c r="BA12" s="7">
        <v>10.4657249070632</v>
      </c>
      <c r="BB12" s="7">
        <v>0.8438929566702298</v>
      </c>
      <c r="BC12" s="7">
        <v>0.3242839583319027</v>
      </c>
      <c r="BD12" s="7">
        <v>1.054087843011912</v>
      </c>
      <c r="BE12" s="7">
        <v>0.2123626798700294</v>
      </c>
      <c r="BF12" s="7">
        <v>2.376959401354797</v>
      </c>
      <c r="BG12" s="7">
        <v>1.108002972489308</v>
      </c>
      <c r="BH12" s="7">
        <v>1.879838516781304</v>
      </c>
      <c r="BI12" s="7">
        <v>1.139750575368334</v>
      </c>
      <c r="BJ12" s="7">
        <v>0.2951209017523859</v>
      </c>
      <c r="BK12" s="7">
        <v>4.983153102918727</v>
      </c>
      <c r="BL12" s="7">
        <v>1.271153446353311</v>
      </c>
      <c r="BM12" s="7">
        <v>0.7807934770299347</v>
      </c>
      <c r="BN12" s="7">
        <v>0.8143894190550576</v>
      </c>
      <c r="BO12" s="7">
        <v>0.6616099233751412</v>
      </c>
      <c r="BP12" s="7">
        <v>2.584805636203292</v>
      </c>
      <c r="BQ12" s="7">
        <v>1.038778285511567</v>
      </c>
      <c r="BR12" s="7">
        <v>2.046621872048398</v>
      </c>
      <c r="BS12" s="7">
        <v>1.696790739974423</v>
      </c>
      <c r="BT12" s="7">
        <v>2.498043936202227</v>
      </c>
      <c r="BU12" s="7">
        <v>1.53003739588014</v>
      </c>
      <c r="BV12" s="7">
        <v>0.3885404539485326</v>
      </c>
      <c r="BW12" s="7">
        <v>1.060207303460373</v>
      </c>
      <c r="BX12" s="7">
        <v>2.688747548558687</v>
      </c>
      <c r="BY12" s="7">
        <v>13.30162069130372</v>
      </c>
      <c r="BZ12" s="7">
        <v>1.091136145069356</v>
      </c>
      <c r="CA12" s="7">
        <v>2.109343023429934</v>
      </c>
      <c r="CB12" s="7">
        <v>0.830656156353595</v>
      </c>
      <c r="CC12" s="7">
        <v>0.3998742096588715</v>
      </c>
      <c r="CD12" s="7">
        <v>1.357291836328429</v>
      </c>
      <c r="CE12" s="7">
        <v>0.9138508082580944</v>
      </c>
      <c r="CF12" s="7">
        <v>-15.14083227965267</v>
      </c>
      <c r="CG12" s="7">
        <v>0.8185076848074307</v>
      </c>
      <c r="CH12" s="7">
        <v>1.090742457441429</v>
      </c>
      <c r="CI12" s="7">
        <v>0.9140088883981561</v>
      </c>
      <c r="CJ12" s="7">
        <v>1.401114156232647</v>
      </c>
      <c r="CK12" s="7">
        <v>6.785352485150943</v>
      </c>
      <c r="CL12" s="7">
        <v>1.97304745334097</v>
      </c>
      <c r="CM12" s="7">
        <v>0.8010504419542369</v>
      </c>
      <c r="CN12" s="7">
        <v>1.149752074027497</v>
      </c>
      <c r="CO12" s="7">
        <v>1.414496599767789</v>
      </c>
      <c r="CP12" s="7">
        <v>1.111458471540401</v>
      </c>
      <c r="CQ12" s="7">
        <v>15.31120331950208</v>
      </c>
    </row>
    <row r="13" spans="1:95">
      <c r="A13" s="8" t="s">
        <v>257</v>
      </c>
      <c r="B13" s="9">
        <v>4.294865224247139</v>
      </c>
      <c r="C13" s="9">
        <v>5.185873638117985</v>
      </c>
      <c r="D13" s="9">
        <v>1.640393670461463</v>
      </c>
      <c r="E13" s="9">
        <v>-0.6384715323478936</v>
      </c>
      <c r="F13" s="9">
        <v>0.8998968389041861</v>
      </c>
      <c r="G13" s="9">
        <v>1.199326979488371</v>
      </c>
      <c r="H13" s="9">
        <v>6.261894494019899</v>
      </c>
      <c r="I13" s="9">
        <v>1.51852206604248</v>
      </c>
      <c r="J13" s="9">
        <v>2.444558896113651</v>
      </c>
      <c r="K13" s="9">
        <v>9.382732514279557</v>
      </c>
      <c r="L13" s="9">
        <v>1.816134726396641</v>
      </c>
      <c r="M13" s="9">
        <v>13.81815959687124</v>
      </c>
      <c r="N13" s="9">
        <v>2.744091854934602</v>
      </c>
      <c r="O13" s="9">
        <v>0.1642859167572165</v>
      </c>
      <c r="P13" s="9">
        <v>1.752234769762376</v>
      </c>
      <c r="Q13" s="9">
        <v>5.619584026511127</v>
      </c>
      <c r="R13" s="9">
        <v>11.40523277238669</v>
      </c>
      <c r="S13" s="9">
        <v>1.416904729332808</v>
      </c>
      <c r="T13" s="9">
        <v>5.937259506939468</v>
      </c>
      <c r="U13" s="9">
        <v>14.37963194792188</v>
      </c>
      <c r="V13" s="9">
        <v>3.723347900940272</v>
      </c>
      <c r="W13" s="9">
        <v>3.202777342184587</v>
      </c>
      <c r="X13" s="9">
        <v>2.384047905131789</v>
      </c>
      <c r="Y13" s="9">
        <v>4.816081065755856</v>
      </c>
      <c r="Z13" s="9">
        <v>2.517034082814666</v>
      </c>
      <c r="AA13" s="9">
        <v>1.840739402139496</v>
      </c>
      <c r="AB13" s="9">
        <v>12.21065227121183</v>
      </c>
      <c r="AC13" s="9">
        <v>18.70121667130488</v>
      </c>
      <c r="AD13" s="9">
        <v>1.037789288996575</v>
      </c>
      <c r="AE13" s="9">
        <v>1.252681738118146</v>
      </c>
      <c r="AF13" s="9">
        <v>0.4868373368342598</v>
      </c>
      <c r="AG13" s="9">
        <v>10.46447077546773</v>
      </c>
      <c r="AH13" s="9">
        <v>-0.9379908561407905</v>
      </c>
      <c r="AI13" s="9">
        <v>2.531666231392008</v>
      </c>
      <c r="AJ13" s="9">
        <v>-3.339338123671693</v>
      </c>
      <c r="AK13" s="9">
        <v>0.4068006324271944</v>
      </c>
      <c r="AL13" s="9">
        <v>2.79821293453692</v>
      </c>
      <c r="AM13" s="9">
        <v>5.366991892029713</v>
      </c>
      <c r="AN13" s="9">
        <v>3.832699830757706</v>
      </c>
      <c r="AO13" s="9">
        <v>4.141571982376357</v>
      </c>
      <c r="AP13" s="9">
        <v>6.655096432373549</v>
      </c>
      <c r="AQ13" s="9">
        <v>-2.768623592488061</v>
      </c>
      <c r="AR13" s="9">
        <v>0.9242709060636984</v>
      </c>
      <c r="AS13" s="9">
        <v>1.984950495049505</v>
      </c>
      <c r="AT13" s="9">
        <v>5.347729892067872</v>
      </c>
      <c r="AU13" s="9">
        <v>9.72427912610803</v>
      </c>
      <c r="AV13" s="9">
        <v>4.481414181516489</v>
      </c>
      <c r="AW13" s="9">
        <v>5.556857923497268</v>
      </c>
      <c r="AX13" s="9">
        <v>8.309765219095361</v>
      </c>
      <c r="AY13" s="9">
        <v>0.6661757105585122</v>
      </c>
      <c r="AZ13" s="9">
        <v>3.03339693900981</v>
      </c>
      <c r="BA13" s="9">
        <v>0.3207735561511377</v>
      </c>
      <c r="BB13" s="9">
        <v>0.8483663821153772</v>
      </c>
      <c r="BC13" s="9">
        <v>16.51176381762999</v>
      </c>
      <c r="BD13" s="9">
        <v>28.9400068000891</v>
      </c>
      <c r="BE13" s="9">
        <v>-5.864864864864865</v>
      </c>
      <c r="BF13" s="9">
        <v>1.495514314765755</v>
      </c>
      <c r="BG13" s="9">
        <v>4.047592362806709</v>
      </c>
      <c r="BH13" s="9">
        <v>2.024744941096894</v>
      </c>
      <c r="BI13" s="9">
        <v>2.854206212440626</v>
      </c>
      <c r="BJ13" s="9">
        <v>10.49307122139865</v>
      </c>
      <c r="BK13" s="9">
        <v>0.4851316150504759</v>
      </c>
      <c r="BL13" s="9">
        <v>5.552063932260685</v>
      </c>
      <c r="BM13" s="9">
        <v>5.642640577280739</v>
      </c>
      <c r="BN13" s="9">
        <v>7.301117226127075</v>
      </c>
      <c r="BO13" s="9">
        <v>4.210774159515201</v>
      </c>
      <c r="BP13" s="9">
        <v>2.870938923576331</v>
      </c>
      <c r="BQ13" s="9">
        <v>0.3195465067964623</v>
      </c>
      <c r="BR13" s="9">
        <v>2.224594585045871</v>
      </c>
      <c r="BS13" s="9">
        <v>6.431244584945699</v>
      </c>
      <c r="BT13" s="9">
        <v>2.972568578553616</v>
      </c>
      <c r="BU13" s="9">
        <v>1.607764087133834</v>
      </c>
      <c r="BV13" s="9">
        <v>2.073608296728883</v>
      </c>
      <c r="BW13" s="9">
        <v>2.823529765204055</v>
      </c>
      <c r="BX13" s="9">
        <v>1.929426681793116</v>
      </c>
      <c r="BY13" s="9">
        <v>0.9427955745571459</v>
      </c>
      <c r="BZ13" s="9">
        <v>1.812934882044742</v>
      </c>
      <c r="CA13" s="9">
        <v>0.3847384079197024</v>
      </c>
      <c r="CB13" s="9">
        <v>0.5462737985654785</v>
      </c>
      <c r="CC13" s="9">
        <v>17.87259046468735</v>
      </c>
      <c r="CD13" s="9">
        <v>1.095008387620238</v>
      </c>
      <c r="CE13" s="9">
        <v>3.772652203438867</v>
      </c>
      <c r="CF13" s="9">
        <v>-0.3811406559306618</v>
      </c>
      <c r="CG13" s="9">
        <v>1.416728779781256</v>
      </c>
      <c r="CH13" s="9">
        <v>0.3866865261228231</v>
      </c>
      <c r="CI13" s="9">
        <v>0.2170594092266844</v>
      </c>
      <c r="CJ13" s="9">
        <v>1.595950895857193</v>
      </c>
      <c r="CK13" s="9">
        <v>9.754810810810811</v>
      </c>
      <c r="CL13" s="9">
        <v>0.038367487329969</v>
      </c>
      <c r="CM13" s="9">
        <v>3.08528752478662</v>
      </c>
      <c r="CN13" s="9">
        <v>5.517971540336754</v>
      </c>
      <c r="CO13" s="9">
        <v>3.808265021914831</v>
      </c>
      <c r="CP13" s="9">
        <v>1.522100876125578</v>
      </c>
      <c r="CQ13" s="9">
        <v>0.2258382847882993</v>
      </c>
    </row>
    <row r="14" spans="1:95">
      <c r="A14" s="6" t="s">
        <v>258</v>
      </c>
      <c r="B14" s="7">
        <v>0.8107101053452985</v>
      </c>
      <c r="C14" s="7">
        <v>1.146741194027215</v>
      </c>
      <c r="D14" s="7">
        <v>1.019651822702565</v>
      </c>
      <c r="E14" s="7">
        <v>1.000705572300264</v>
      </c>
      <c r="F14" s="7">
        <v>0.123443834738172</v>
      </c>
      <c r="G14" s="7">
        <v>1.320994601502285</v>
      </c>
      <c r="H14" s="7">
        <v>1.552671778042523</v>
      </c>
      <c r="I14" s="7">
        <v>0.855373415700149</v>
      </c>
      <c r="J14" s="7">
        <v>0.5219090291082134</v>
      </c>
      <c r="K14" s="7">
        <v>0.3139200801545322</v>
      </c>
      <c r="L14" s="7">
        <v>0.3437271406467532</v>
      </c>
      <c r="M14" s="7">
        <v>0.3569385006944494</v>
      </c>
      <c r="N14" s="7">
        <v>0.7608612704995472</v>
      </c>
      <c r="O14" s="7">
        <v>0.5710517998626807</v>
      </c>
      <c r="P14" s="7">
        <v>0.6091403120196556</v>
      </c>
      <c r="Q14" s="7">
        <v>1.36900416000443</v>
      </c>
      <c r="R14" s="7">
        <v>0.9452906635796594</v>
      </c>
      <c r="S14" s="7">
        <v>2.167834316207065</v>
      </c>
      <c r="T14" s="7">
        <v>1.146484397464947</v>
      </c>
      <c r="U14" s="7">
        <v>0.4688985857014589</v>
      </c>
      <c r="V14" s="7">
        <v>0.526517674096708</v>
      </c>
      <c r="W14" s="7">
        <v>0.3379726957500499</v>
      </c>
      <c r="X14" s="7">
        <v>0.5889706021363077</v>
      </c>
      <c r="Y14" s="7">
        <v>1.179861081877499</v>
      </c>
      <c r="Z14" s="7">
        <v>1.80791834856629</v>
      </c>
      <c r="AA14" s="7">
        <v>0.347924843802126</v>
      </c>
      <c r="AB14" s="7">
        <v>0.2925196275866094</v>
      </c>
      <c r="AC14" s="7">
        <v>1.152525216775792</v>
      </c>
      <c r="AD14" s="7">
        <v>1.049382328866364</v>
      </c>
      <c r="AE14" s="7">
        <v>1.903582563680216</v>
      </c>
      <c r="AF14" s="7">
        <v>0.8309118187022525</v>
      </c>
      <c r="AG14" s="7">
        <v>0.4672659889379468</v>
      </c>
      <c r="AH14" s="7">
        <v>0.0291737533263913</v>
      </c>
      <c r="AI14" s="7">
        <v>0.4515622874847818</v>
      </c>
      <c r="AJ14" s="7">
        <v>0.1402966324398467</v>
      </c>
      <c r="AK14" s="7">
        <v>0.3868655832898761</v>
      </c>
      <c r="AL14" s="7">
        <v>0.8429555446200387</v>
      </c>
      <c r="AM14" s="7">
        <v>2.251271428045909</v>
      </c>
      <c r="AN14" s="7">
        <v>0.4525289520091628</v>
      </c>
      <c r="AO14" s="7">
        <v>0.7521596639003634</v>
      </c>
      <c r="AP14" s="7">
        <v>0.4758719191376637</v>
      </c>
      <c r="AQ14" s="7">
        <v>0.482202510704999</v>
      </c>
      <c r="AR14" s="7">
        <v>0.06402972675513789</v>
      </c>
      <c r="AS14" s="7">
        <v>0.6475949876704746</v>
      </c>
      <c r="AT14" s="7">
        <v>0.4400366363793779</v>
      </c>
      <c r="AU14" s="7">
        <v>0.4247006950610858</v>
      </c>
      <c r="AV14" s="7">
        <v>0.4345942502190013</v>
      </c>
      <c r="AW14" s="7">
        <v>1.267807022909064</v>
      </c>
      <c r="AX14" s="7">
        <v>1.057917736572243</v>
      </c>
      <c r="AY14" s="7">
        <v>0.2299666980380801</v>
      </c>
      <c r="AZ14" s="7">
        <v>0.8426718858177558</v>
      </c>
      <c r="BA14" s="7">
        <v>0.8450186320367281</v>
      </c>
      <c r="BB14" s="7">
        <v>0.2097640834209882</v>
      </c>
      <c r="BC14" s="7">
        <v>0.8123506786949043</v>
      </c>
      <c r="BD14" s="7">
        <v>0.2055012115956593</v>
      </c>
      <c r="BE14" s="7">
        <v>0.03953451946560236</v>
      </c>
      <c r="BF14" s="7">
        <v>0.90917081778989</v>
      </c>
      <c r="BG14" s="7">
        <v>0.8156261803269843</v>
      </c>
      <c r="BH14" s="7">
        <v>0.9056166892203973</v>
      </c>
      <c r="BI14" s="7">
        <v>0.7749177223335602</v>
      </c>
      <c r="BJ14" s="7">
        <v>0.9494408823212045</v>
      </c>
      <c r="BK14" s="7">
        <v>1.426463510959622</v>
      </c>
      <c r="BL14" s="7">
        <v>0.9822777857911613</v>
      </c>
      <c r="BM14" s="7">
        <v>0.746302066772655</v>
      </c>
      <c r="BN14" s="7">
        <v>0.8451902045061719</v>
      </c>
      <c r="BO14" s="7">
        <v>0.451595307703309</v>
      </c>
      <c r="BP14" s="7">
        <v>0.3500859652711361</v>
      </c>
      <c r="BQ14" s="7">
        <v>1.488278539276267</v>
      </c>
      <c r="BR14" s="7">
        <v>0.9214816195587124</v>
      </c>
      <c r="BS14" s="7">
        <v>0.5173298656263545</v>
      </c>
      <c r="BT14" s="7">
        <v>0.830006882312457</v>
      </c>
      <c r="BU14" s="7">
        <v>0.9081112182606258</v>
      </c>
      <c r="BV14" s="7">
        <v>0.1923719297963192</v>
      </c>
      <c r="BW14" s="7">
        <v>0.1164161429146413</v>
      </c>
      <c r="BX14" s="7">
        <v>1.901424734853657</v>
      </c>
      <c r="BY14" s="7">
        <v>0.5057714164735247</v>
      </c>
      <c r="BZ14" s="7">
        <v>0.3033210119533388</v>
      </c>
      <c r="CA14" s="7">
        <v>0.2474393591575297</v>
      </c>
      <c r="CB14" s="7">
        <v>0.3413878881130514</v>
      </c>
      <c r="CC14" s="7">
        <v>0.8172050504526279</v>
      </c>
      <c r="CD14" s="7">
        <v>0.1042838224286509</v>
      </c>
      <c r="CE14" s="7">
        <v>1.142985989190678</v>
      </c>
      <c r="CF14" s="7">
        <v>0.3229986414721502</v>
      </c>
      <c r="CG14" s="7">
        <v>0.2840656557461477</v>
      </c>
      <c r="CH14" s="7">
        <v>0.2536961085638468</v>
      </c>
      <c r="CI14" s="7">
        <v>0.4826692049207517</v>
      </c>
      <c r="CJ14" s="7">
        <v>0.7581296112557535</v>
      </c>
      <c r="CK14" s="7">
        <v>0.1668176380886287</v>
      </c>
      <c r="CL14" s="7">
        <v>0.8808145980625579</v>
      </c>
      <c r="CM14" s="7">
        <v>0.06029676746328511</v>
      </c>
      <c r="CN14" s="7">
        <v>0.4409459816426851</v>
      </c>
      <c r="CO14" s="7">
        <v>0.5612518277902628</v>
      </c>
      <c r="CP14" s="7">
        <v>0.9238527245949927</v>
      </c>
      <c r="CQ14" s="7">
        <v>0.6303224463770168</v>
      </c>
    </row>
    <row r="15" spans="1:95">
      <c r="A15" s="8" t="s">
        <v>259</v>
      </c>
      <c r="B15" s="9">
        <v>9.836723125021473</v>
      </c>
      <c r="C15" s="9">
        <v>6.123535165376013</v>
      </c>
      <c r="D15" s="9">
        <v>4.810924507622742</v>
      </c>
      <c r="E15" s="9">
        <v>9.710964982870808</v>
      </c>
      <c r="F15" s="9" t="e">
        <f>#NUM!</f>
        <v>#NUM!</v>
      </c>
      <c r="G15" s="9">
        <v>5.597028995857735</v>
      </c>
      <c r="H15" s="9">
        <v>5.352230280356184</v>
      </c>
      <c r="I15" s="9">
        <v>7.775314040195763</v>
      </c>
      <c r="J15" s="9">
        <v>20.38607882442665</v>
      </c>
      <c r="K15" s="9">
        <v>0.4836338353706088</v>
      </c>
      <c r="L15" s="9">
        <v>4.123946964727515</v>
      </c>
      <c r="M15" s="9">
        <v>7.559861548921442</v>
      </c>
      <c r="N15" s="9">
        <v>3.767433183274527</v>
      </c>
      <c r="O15" s="9">
        <v>30.40556294822125</v>
      </c>
      <c r="P15" s="9">
        <v>9.476781322857782</v>
      </c>
      <c r="Q15" s="9">
        <v>9.968552847741346</v>
      </c>
      <c r="R15" s="9">
        <v>8.997867597169719</v>
      </c>
      <c r="S15" s="9">
        <v>4.146691266822435</v>
      </c>
      <c r="T15" s="9">
        <v>11.37962292582717</v>
      </c>
      <c r="U15" s="9" t="e">
        <f>#NUM!</f>
        <v>#NUM!</v>
      </c>
      <c r="V15" s="9">
        <v>56.15887010755627</v>
      </c>
      <c r="W15" s="9">
        <v>0.5958610639640234</v>
      </c>
      <c r="X15" s="9">
        <v>6.445231503122265</v>
      </c>
      <c r="Y15" s="9">
        <v>2.046870447844682</v>
      </c>
      <c r="Z15" s="9">
        <v>9.507165094227524</v>
      </c>
      <c r="AA15" s="9">
        <v>18.396650371572</v>
      </c>
      <c r="AB15" s="9">
        <v>226.2062024750261</v>
      </c>
      <c r="AC15" s="9">
        <v>6.027586266480051</v>
      </c>
      <c r="AD15" s="9">
        <v>10.84913841333781</v>
      </c>
      <c r="AE15" s="9">
        <v>4.851529708270562</v>
      </c>
      <c r="AF15" s="9">
        <v>3.033924353116078</v>
      </c>
      <c r="AG15" s="9">
        <v>1.130589330704349</v>
      </c>
      <c r="AH15" s="9">
        <v>1.681771470516271</v>
      </c>
      <c r="AI15" s="9">
        <v>5.661112576163444</v>
      </c>
      <c r="AJ15" s="9">
        <v>0.1850450437676063</v>
      </c>
      <c r="AK15" s="9">
        <v>4.354361135928876</v>
      </c>
      <c r="AL15" s="9">
        <v>6.774438241070195</v>
      </c>
      <c r="AM15" s="9">
        <v>5.325241476585241</v>
      </c>
      <c r="AN15" s="9" t="e">
        <f>#NUM!</f>
        <v>#NUM!</v>
      </c>
      <c r="AO15" s="9">
        <v>5.053806620369517</v>
      </c>
      <c r="AP15" s="9">
        <v>5.501937002915771</v>
      </c>
      <c r="AQ15" s="9">
        <v>15.78675555997811</v>
      </c>
      <c r="AR15" s="9" t="e">
        <f>#NUM!</f>
        <v>#NUM!</v>
      </c>
      <c r="AS15" s="9">
        <v>3.155434843002866</v>
      </c>
      <c r="AT15" s="9">
        <v>94.18175781721598</v>
      </c>
      <c r="AU15" s="9">
        <v>5.513438388985805</v>
      </c>
      <c r="AV15" s="9">
        <v>24.45421577515866</v>
      </c>
      <c r="AW15" s="9">
        <v>3.729697179671195</v>
      </c>
      <c r="AX15" s="9">
        <v>3.21165895867522</v>
      </c>
      <c r="AY15" s="9" t="e">
        <f>#NUM!</f>
        <v>#NUM!</v>
      </c>
      <c r="AZ15" s="9">
        <v>3.708889263894408</v>
      </c>
      <c r="BA15" s="9">
        <v>5.729264087270971</v>
      </c>
      <c r="BB15" s="9">
        <v>30.69275726630008</v>
      </c>
      <c r="BC15" s="9">
        <v>3.021943118260399</v>
      </c>
      <c r="BD15" s="9">
        <v>4.69427680880695</v>
      </c>
      <c r="BE15" s="9" t="e">
        <f>#NUM!</f>
        <v>#NUM!</v>
      </c>
      <c r="BF15" s="9">
        <v>1.472219129836351</v>
      </c>
      <c r="BG15" s="9">
        <v>10.63619845555948</v>
      </c>
      <c r="BH15" s="9">
        <v>4.594501244251745</v>
      </c>
      <c r="BI15" s="9">
        <v>2.654240974509937</v>
      </c>
      <c r="BJ15" s="9">
        <v>5.396124469335918</v>
      </c>
      <c r="BK15" s="9">
        <v>9.251351460968417</v>
      </c>
      <c r="BL15" s="9">
        <v>4.662341249820217</v>
      </c>
      <c r="BM15" s="9">
        <v>3.822826013567537</v>
      </c>
      <c r="BN15" s="9">
        <v>18.46382161842882</v>
      </c>
      <c r="BO15" s="9">
        <v>11.35432005595641</v>
      </c>
      <c r="BP15" s="9">
        <v>3.377130278719455</v>
      </c>
      <c r="BQ15" s="9">
        <v>6.067967550067372</v>
      </c>
      <c r="BR15" s="9">
        <v>5.112149190521814</v>
      </c>
      <c r="BS15" s="9" t="e">
        <f>#NUM!</f>
        <v>#NUM!</v>
      </c>
      <c r="BT15" s="9">
        <v>5.362878787878788</v>
      </c>
      <c r="BU15" s="9">
        <v>121.2347099091011</v>
      </c>
      <c r="BV15" s="9">
        <v>32.91318990230732</v>
      </c>
      <c r="BW15" s="9" t="e">
        <f>#NUM!</f>
        <v>#NUM!</v>
      </c>
      <c r="BX15" s="9">
        <v>4.798465173901073</v>
      </c>
      <c r="BY15" s="9">
        <v>33.55199952113252</v>
      </c>
      <c r="BZ15" s="9" t="e">
        <f>#NUM!</f>
        <v>#NUM!</v>
      </c>
      <c r="CA15" s="9" t="e">
        <f>#NUM!</f>
        <v>#NUM!</v>
      </c>
      <c r="CB15" s="9">
        <v>0</v>
      </c>
      <c r="CC15" s="9">
        <v>3.081660894420835</v>
      </c>
      <c r="CD15" s="9" t="e">
        <f>#NUM!</f>
        <v>#NUM!</v>
      </c>
      <c r="CE15" s="9">
        <v>4.356775184606263</v>
      </c>
      <c r="CF15" s="9">
        <v>0</v>
      </c>
      <c r="CG15" s="9">
        <v>3.004883814974959</v>
      </c>
      <c r="CH15" s="9">
        <v>33.70038942745878</v>
      </c>
      <c r="CI15" s="9">
        <v>30.56085523107235</v>
      </c>
      <c r="CJ15" s="9">
        <v>142.6549206969433</v>
      </c>
      <c r="CK15" s="9">
        <v>0.6054398258785121</v>
      </c>
      <c r="CL15" s="9">
        <v>3.500441803250286</v>
      </c>
      <c r="CM15" s="9" t="e">
        <f>#NUM!</f>
        <v>#NUM!</v>
      </c>
      <c r="CN15" s="9">
        <v>0.8277754823458036</v>
      </c>
      <c r="CO15" s="9">
        <v>39.81579967439336</v>
      </c>
      <c r="CP15" s="9">
        <v>3.837010293823706</v>
      </c>
      <c r="CQ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2022Q4&amp;Cwww.dabu.io&amp;RPág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2022Q4&amp;Cwww.dabu.io&amp;RPág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2022Q4</dc:title>
  <dc:creator>El equipo de dabu.io</dc:creator>
  <dc:description>Visita nuestra página www.dabu.io</dc:description>
  <cp:lastModifiedBy>El equipo de dabu.io</cp:lastModifiedBy>
  <dcterms:created xsi:type="dcterms:W3CDTF">2023-05-10T06:37:42Z</dcterms:created>
  <dcterms:modified xsi:type="dcterms:W3CDTF">2023-05-10T06:37:42Z</dcterms:modified>
</cp:coreProperties>
</file>