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<sst xmlns="http://schemas.openxmlformats.org/spreadsheetml/2006/main" count="731" uniqueCount="262">
  <si>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</si>
  <si>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</si>
  <si>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</si>
  <si>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</si>
  <si>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</si>
  <si>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</si>
  <si>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</si>
  <si>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</si>
  <si>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</si>
  <si>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</si>
  <si>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AGUA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</si>
  <si>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</si>
  <si>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</si>
  <si>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</si>
  <si>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</si>
  <si>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</si>
  <si>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</si>
  <si>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</si>
  <si>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</si>
  <si>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</si>
  <si>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</si>
  <si>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</si>
  <si>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</si>
  <si>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</si>
  <si>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</si>
  <si>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</si>
  <si>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</si>
  <si>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</si>
  <si>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</si>
  <si>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</si>
  <si>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</si>
  <si>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</si>
  <si>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</si>
  <si>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</si>
  <si>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</si>
  <si>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</si>
  <si>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</si>
  <si>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</si>
  <si>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</si>
  <si>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</si>
  <si>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</si>
  <si>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</si>
  <si>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</si>
  <si>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</si>
  <si>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</si>
  <si>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</si>
  <si>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</si>
  <si>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</si>
  <si>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</si>
  <si>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</si>
  <si>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</si>
  <si>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</si>
  <si>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</si>
  <si>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</si>
  <si>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</si>
  <si>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</si>
  <si>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</si>
  <si>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</si>
  <si>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</si>
  <si>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</si>
  <si>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</si>
  <si>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</si>
  <si>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</si>
  <si>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</si>
  <si>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</si>
  <si>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</si>
  <si>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</si>
  <si>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</si>
  <si>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</si>
  <si>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</si>
  <si>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</si>
  <si>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</si>
  <si>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</si>
  <si>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</si>
  <si>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</si>
  <si>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</si>
  <si>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</si>
  <si>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</si>
  <si>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</si>
  <si>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</si>
  <si>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</si>
  <si>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</si>
  <si>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</si>
  <si>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</si>
  <si>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</si>
  <si>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</si>
  <si>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</si>
  <si>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</si>
  <si>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</si>
  <si>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</si>
  <si>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SITES1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</si>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</sst>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&amp;L2023-09-30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106</v>
      </c>
      <c r="B4" s="7">
        <v>27285.5</v>
      </c>
      <c r="C4" s="7">
        <v>412.218</v>
      </c>
      <c r="D4" s="7">
        <v>632.542</v>
      </c>
      <c r="E4" s="7">
        <v>10006.9</v>
      </c>
      <c r="F4" s="7">
        <v>20217</v>
      </c>
      <c r="G4" s="7">
        <v>8859.129999999999</v>
      </c>
      <c r="H4" s="7">
        <v>5151.47</v>
      </c>
      <c r="I4" s="7">
        <v>28269.9</v>
      </c>
      <c r="J4" s="7">
        <v>2694.83</v>
      </c>
      <c r="K4" s="7">
        <v>745.623</v>
      </c>
      <c r="L4" s="7">
        <v>16917.2</v>
      </c>
      <c r="M4" s="7">
        <v>71.795</v>
      </c>
      <c r="N4" s="7">
        <v>594.822</v>
      </c>
      <c r="O4" s="7">
        <v>19163.2</v>
      </c>
      <c r="P4" s="7">
        <v>776.386</v>
      </c>
      <c r="Q4" s="7">
        <v>434.852</v>
      </c>
      <c r="R4" s="7">
        <v>6249.29</v>
      </c>
      <c r="S4" s="7">
        <v>3522.48</v>
      </c>
      <c r="T4" s="7">
        <v>834.3440000000001</v>
      </c>
      <c r="U4" s="7">
        <v>596.1799999999999</v>
      </c>
      <c r="V4" s="7">
        <v>532.5119999999999</v>
      </c>
      <c r="W4" s="7">
        <v>1944.88</v>
      </c>
      <c r="X4" s="7">
        <v>7174.89</v>
      </c>
      <c r="Y4" s="7">
        <v>560.4109999999999</v>
      </c>
      <c r="Z4" s="7">
        <v>1800.37</v>
      </c>
      <c r="AA4" s="7">
        <v>6935.02</v>
      </c>
      <c r="AB4" s="7">
        <v>148.734</v>
      </c>
      <c r="AC4" s="7">
        <v>308.659</v>
      </c>
      <c r="AD4" s="7">
        <v>45.534</v>
      </c>
      <c r="AE4" s="7">
        <v>4024.46</v>
      </c>
      <c r="AF4" s="7">
        <v>3271.32</v>
      </c>
      <c r="AG4" s="7">
        <v>4114.27</v>
      </c>
      <c r="AH4" s="7">
        <v>955.268</v>
      </c>
      <c r="AI4" s="7">
        <v>37876.4</v>
      </c>
      <c r="AJ4" s="7">
        <v>160442</v>
      </c>
      <c r="AK4" s="7">
        <v>6604.59</v>
      </c>
      <c r="AL4" s="7">
        <v>14454.1</v>
      </c>
      <c r="AM4" s="7">
        <v>14078.5</v>
      </c>
      <c r="AN4" s="7">
        <v>857.324</v>
      </c>
      <c r="AO4" s="7">
        <v>1070.62</v>
      </c>
      <c r="AP4" s="7">
        <v>2279.58</v>
      </c>
      <c r="AQ4" s="7">
        <v>68.41500000000001</v>
      </c>
      <c r="AR4" s="7">
        <v>1435.42</v>
      </c>
      <c r="AS4" s="7">
        <v>6674.5</v>
      </c>
      <c r="AT4" s="7">
        <v>9561.219999999999</v>
      </c>
      <c r="AU4" s="7">
        <v>4276.81</v>
      </c>
      <c r="AV4" s="7">
        <v>338.025</v>
      </c>
      <c r="AW4" s="7">
        <v>3166.02</v>
      </c>
      <c r="AX4" s="7">
        <v>1292.46</v>
      </c>
      <c r="AY4" s="7">
        <v>3504.26</v>
      </c>
      <c r="AZ4" s="7">
        <v>21.866</v>
      </c>
      <c r="BA4" s="7">
        <v>250.849</v>
      </c>
      <c r="BB4" s="7">
        <v>25320.2</v>
      </c>
      <c r="BC4" s="7">
        <v>9544.299999999999</v>
      </c>
      <c r="BD4" s="7">
        <v>28.224</v>
      </c>
      <c r="BE4" s="7">
        <v>1636.94</v>
      </c>
      <c r="BF4" s="7">
        <v>18496.5</v>
      </c>
      <c r="BG4" s="7">
        <v>38543.7</v>
      </c>
      <c r="BH4" s="7">
        <v>1940.35</v>
      </c>
      <c r="BI4" s="7">
        <v>1763.96</v>
      </c>
      <c r="BJ4" s="7">
        <v>1936.72</v>
      </c>
      <c r="BK4" s="7">
        <v>2348.72</v>
      </c>
      <c r="BL4" s="7">
        <v>1466.57</v>
      </c>
      <c r="BM4" s="7">
        <v>14884.5</v>
      </c>
      <c r="BN4" s="7">
        <v>670.766</v>
      </c>
      <c r="BO4" s="7">
        <v>1755.84</v>
      </c>
      <c r="BP4" s="7">
        <v>1473.67</v>
      </c>
      <c r="BQ4" s="7">
        <v>120.952</v>
      </c>
      <c r="BR4" s="7">
        <v>245.287</v>
      </c>
      <c r="BS4" s="7">
        <v>2219.82</v>
      </c>
      <c r="BT4" s="7">
        <v>1486</v>
      </c>
      <c r="BU4" s="7">
        <v>428.065</v>
      </c>
      <c r="BV4" s="7">
        <v>1320.22</v>
      </c>
      <c r="BW4" s="7">
        <v>25527.4</v>
      </c>
      <c r="BX4" s="7">
        <v>186.109</v>
      </c>
      <c r="BY4" s="7">
        <v>180.325</v>
      </c>
      <c r="BZ4" s="7">
        <v>1645.44</v>
      </c>
      <c r="CA4" s="7">
        <v>31.952</v>
      </c>
      <c r="CB4" s="7">
        <v>11.524</v>
      </c>
      <c r="CC4" s="7">
        <v>3056.36</v>
      </c>
      <c r="CD4" s="7">
        <v>23509.4</v>
      </c>
      <c r="CE4" s="7">
        <v>3574.52</v>
      </c>
      <c r="CF4" s="7">
        <v>2014.99</v>
      </c>
      <c r="CG4" s="7">
        <v>74.562</v>
      </c>
      <c r="CH4" s="7">
        <v>69.13200000000001</v>
      </c>
      <c r="CI4" s="7">
        <v>32688.1</v>
      </c>
      <c r="CJ4" s="7">
        <v>195.697</v>
      </c>
      <c r="CK4" s="7">
        <v>1186.06</v>
      </c>
      <c r="CL4" s="7">
        <v>4.008</v>
      </c>
      <c r="CM4" s="7">
        <v>176.013</v>
      </c>
      <c r="CN4" s="7">
        <v>408.183</v>
      </c>
      <c r="CO4" s="7">
        <v>559.503</v>
      </c>
      <c r="CP4" s="7">
        <v>170.846</v>
      </c>
      <c r="CQ4" s="7">
        <v>140.171</v>
      </c>
      <c r="CR4" s="7">
        <v>749.0650000000001</v>
      </c>
      <c r="CS4" s="7">
        <v>49994.7</v>
      </c>
    </row>
    <row r="5" spans="1:97">
      <c r="A5" s="8" t="s">
        <v>107</v>
      </c>
      <c r="B5" s="9">
        <v>20351.2</v>
      </c>
      <c r="C5" s="9">
        <v>3367.03</v>
      </c>
      <c r="D5" s="9">
        <v>2113.19</v>
      </c>
      <c r="E5" s="9">
        <v>1129.65</v>
      </c>
      <c r="F5" s="9">
        <v>30112.1</v>
      </c>
      <c r="G5" s="9">
        <v>18116.8</v>
      </c>
      <c r="H5" s="9">
        <v>4245.35</v>
      </c>
      <c r="I5" s="9">
        <v>155768</v>
      </c>
      <c r="J5" s="9">
        <v>1049.45</v>
      </c>
      <c r="K5" s="9">
        <v>2619.39</v>
      </c>
      <c r="L5" s="9">
        <v>3945.32</v>
      </c>
      <c r="M5" s="9">
        <v>40.346</v>
      </c>
      <c r="N5" s="9">
        <v>2853.6</v>
      </c>
      <c r="O5" s="9">
        <v>6505.72</v>
      </c>
      <c r="P5" s="9">
        <v>2088.38</v>
      </c>
      <c r="Q5" s="9">
        <v>254.533</v>
      </c>
      <c r="R5" s="9">
        <v>25616.2</v>
      </c>
      <c r="S5" s="9">
        <v>347.544</v>
      </c>
      <c r="T5" s="9">
        <v>6598.93</v>
      </c>
      <c r="U5" s="9">
        <v>1382.32</v>
      </c>
      <c r="V5" s="9">
        <v>2552.98</v>
      </c>
      <c r="W5" s="9">
        <v>794.922</v>
      </c>
      <c r="X5" s="9">
        <v>1249.46</v>
      </c>
      <c r="Y5" s="9">
        <v>882.0890000000001</v>
      </c>
      <c r="Z5" s="9">
        <v>1611.91</v>
      </c>
      <c r="AA5" s="9">
        <v>1048.58</v>
      </c>
      <c r="AB5" s="9">
        <v>136.556</v>
      </c>
      <c r="AC5" s="9">
        <v>1969.31</v>
      </c>
      <c r="AD5" s="9">
        <v>364.695</v>
      </c>
      <c r="AE5" s="9">
        <v>14621.9</v>
      </c>
      <c r="AF5" s="9">
        <v>185.349</v>
      </c>
      <c r="AG5" s="9">
        <v>2554.56</v>
      </c>
      <c r="AH5" s="9">
        <v>367.411</v>
      </c>
      <c r="AI5" s="9">
        <v>114690</v>
      </c>
      <c r="AJ5" s="9">
        <v>45304.1</v>
      </c>
      <c r="AK5" s="9">
        <v>887.638</v>
      </c>
      <c r="AL5" s="9">
        <v>2505.11</v>
      </c>
      <c r="AM5" s="9">
        <v>58301.8</v>
      </c>
      <c r="AN5" s="9">
        <v>193.664</v>
      </c>
      <c r="AO5" s="9">
        <v>2015.88</v>
      </c>
      <c r="AP5" s="9">
        <v>1689.39</v>
      </c>
      <c r="AQ5" s="9">
        <v>153.213</v>
      </c>
      <c r="AR5" s="9">
        <v>1231.18</v>
      </c>
      <c r="AS5" s="9">
        <v>1953.76</v>
      </c>
      <c r="AT5" s="9">
        <v>8013.2</v>
      </c>
      <c r="AU5" s="9">
        <v>6607.27</v>
      </c>
      <c r="AV5" s="9">
        <v>694.772</v>
      </c>
      <c r="AW5" s="9">
        <v>13304.9</v>
      </c>
      <c r="AX5" s="9">
        <v>185.702</v>
      </c>
      <c r="AY5" s="9">
        <v>3868.28</v>
      </c>
      <c r="AZ5" s="9">
        <v>91.023</v>
      </c>
      <c r="BA5" s="9">
        <v>200.328</v>
      </c>
      <c r="BB5" s="9">
        <v>13231.7</v>
      </c>
      <c r="BC5" s="9">
        <v>7728.21</v>
      </c>
      <c r="BD5" s="9">
        <v>4.377</v>
      </c>
      <c r="BE5" s="9">
        <v>1394.55</v>
      </c>
      <c r="BF5" s="9">
        <v>7082.64</v>
      </c>
      <c r="BG5" s="9">
        <v>14291.7</v>
      </c>
      <c r="BH5" s="9">
        <v>4538.21</v>
      </c>
      <c r="BI5" s="9">
        <v>5544.32</v>
      </c>
      <c r="BJ5" s="9">
        <v>1214.28</v>
      </c>
      <c r="BK5" s="9">
        <v>12443.1</v>
      </c>
      <c r="BL5" s="9">
        <v>5783.12</v>
      </c>
      <c r="BM5" s="9">
        <v>38900.3</v>
      </c>
      <c r="BN5" s="9">
        <v>468.521</v>
      </c>
      <c r="BO5" s="9">
        <v>3797.62</v>
      </c>
      <c r="BP5" s="9">
        <v>1714.08</v>
      </c>
      <c r="BQ5" s="9">
        <v>1942.52</v>
      </c>
      <c r="BR5" s="9">
        <v>800.027</v>
      </c>
      <c r="BS5" s="9">
        <v>1505.99</v>
      </c>
      <c r="BT5" s="9">
        <v>1640</v>
      </c>
      <c r="BU5" s="9">
        <v>1249.76</v>
      </c>
      <c r="BV5" s="9">
        <v>571.965</v>
      </c>
      <c r="BW5" s="9">
        <v>801.428</v>
      </c>
      <c r="BX5" s="9">
        <v>206.211</v>
      </c>
      <c r="BY5" s="9">
        <v>1668.11</v>
      </c>
      <c r="BZ5" s="9">
        <v>2930.68</v>
      </c>
      <c r="CA5" s="9">
        <v>22.771</v>
      </c>
      <c r="CB5" s="9">
        <v>737.905</v>
      </c>
      <c r="CC5" s="9">
        <v>1114.91</v>
      </c>
      <c r="CD5" s="9">
        <v>10543</v>
      </c>
      <c r="CE5" s="9">
        <v>555.96</v>
      </c>
      <c r="CF5" s="9">
        <v>4578.68</v>
      </c>
      <c r="CG5" s="9">
        <v>33.886</v>
      </c>
      <c r="CH5" s="9">
        <v>256.515</v>
      </c>
      <c r="CI5" s="9">
        <v>20201.4</v>
      </c>
      <c r="CJ5" s="9">
        <v>629.696</v>
      </c>
      <c r="CK5" s="9">
        <v>5489.98</v>
      </c>
      <c r="CL5" s="9">
        <v>100.954</v>
      </c>
      <c r="CM5" s="9">
        <v>643.077</v>
      </c>
      <c r="CN5" s="9">
        <v>30.341</v>
      </c>
      <c r="CO5" s="9">
        <v>449.339</v>
      </c>
      <c r="CP5" s="9">
        <v>254.854</v>
      </c>
      <c r="CQ5" s="9">
        <v>253.739</v>
      </c>
      <c r="CR5" s="9">
        <v>180.424</v>
      </c>
      <c r="CS5" s="9">
        <v>14741.5</v>
      </c>
    </row>
    <row r="6" spans="1:97">
      <c r="A6" s="6" t="s">
        <v>108</v>
      </c>
      <c r="B6" s="7">
        <v>0</v>
      </c>
      <c r="C6" s="7">
        <v>0</v>
      </c>
      <c r="D6" s="7">
        <v>292.138</v>
      </c>
      <c r="E6" s="7">
        <v>1028.02</v>
      </c>
      <c r="F6" s="7">
        <v>2742.42</v>
      </c>
      <c r="G6" s="7">
        <v>1632.56</v>
      </c>
      <c r="H6" s="7">
        <v>0</v>
      </c>
      <c r="I6" s="7">
        <v>62719</v>
      </c>
      <c r="J6" s="7">
        <v>269.486</v>
      </c>
      <c r="K6" s="7">
        <v>4.427</v>
      </c>
      <c r="L6" s="7">
        <v>272.379</v>
      </c>
      <c r="M6" s="7">
        <v>0</v>
      </c>
      <c r="N6" s="7">
        <v>113.127</v>
      </c>
      <c r="O6" s="7">
        <v>2798.75</v>
      </c>
      <c r="P6" s="7">
        <v>1388.2</v>
      </c>
      <c r="Q6" s="7">
        <v>597.827</v>
      </c>
      <c r="R6" s="7">
        <v>9806.110000000001</v>
      </c>
      <c r="S6" s="7">
        <v>33.001</v>
      </c>
      <c r="T6" s="7">
        <v>508.766</v>
      </c>
      <c r="U6" s="7">
        <v>38.934</v>
      </c>
      <c r="V6" s="7">
        <v>0</v>
      </c>
      <c r="W6" s="7">
        <v>45.667</v>
      </c>
      <c r="X6" s="7">
        <v>4030.67</v>
      </c>
      <c r="Y6" s="7">
        <v>128.73</v>
      </c>
      <c r="Z6" s="7">
        <v>559.5599999999999</v>
      </c>
      <c r="AA6" s="7">
        <v>6.189</v>
      </c>
      <c r="AB6" s="7">
        <v>135</v>
      </c>
      <c r="AC6" s="7">
        <v>210.439</v>
      </c>
      <c r="AD6" s="7">
        <v>289.347</v>
      </c>
      <c r="AE6" s="7">
        <v>0</v>
      </c>
      <c r="AF6" s="7">
        <v>5.842</v>
      </c>
      <c r="AG6" s="7">
        <v>1009.12</v>
      </c>
      <c r="AH6" s="7">
        <v>0</v>
      </c>
      <c r="AI6" s="7">
        <v>0</v>
      </c>
      <c r="AJ6" s="7">
        <v>17989.9</v>
      </c>
      <c r="AK6" s="7">
        <v>1811.76</v>
      </c>
      <c r="AL6" s="7">
        <v>885.314</v>
      </c>
      <c r="AM6" s="7">
        <v>1189.53</v>
      </c>
      <c r="AN6" s="7">
        <v>0</v>
      </c>
      <c r="AO6" s="7">
        <v>2192.61</v>
      </c>
      <c r="AP6" s="7">
        <v>1634.62</v>
      </c>
      <c r="AQ6" s="7">
        <v>80.511</v>
      </c>
      <c r="AR6" s="7">
        <v>0</v>
      </c>
      <c r="AS6" s="7">
        <v>505.894</v>
      </c>
      <c r="AT6" s="7">
        <v>1078.3</v>
      </c>
      <c r="AU6" s="7">
        <v>2054.58</v>
      </c>
      <c r="AV6" s="7">
        <v>45.254</v>
      </c>
      <c r="AW6" s="7">
        <v>531.883</v>
      </c>
      <c r="AX6" s="7">
        <v>262.098</v>
      </c>
      <c r="AY6" s="7">
        <v>2077.72</v>
      </c>
      <c r="AZ6" s="7">
        <v>13.066</v>
      </c>
      <c r="BA6" s="7">
        <v>589.364</v>
      </c>
      <c r="BB6" s="7">
        <v>851.636</v>
      </c>
      <c r="BC6" s="7">
        <v>573.516</v>
      </c>
      <c r="BD6" s="7">
        <v>0</v>
      </c>
      <c r="BE6" s="7">
        <v>281.111</v>
      </c>
      <c r="BF6" s="7">
        <v>0</v>
      </c>
      <c r="BG6" s="7">
        <v>4110.07</v>
      </c>
      <c r="BH6" s="7">
        <v>171.49</v>
      </c>
      <c r="BI6" s="7">
        <v>2326.5</v>
      </c>
      <c r="BJ6" s="7">
        <v>2.02</v>
      </c>
      <c r="BK6" s="7">
        <v>1156.61</v>
      </c>
      <c r="BL6" s="7">
        <v>0</v>
      </c>
      <c r="BM6" s="7">
        <v>1420.6</v>
      </c>
      <c r="BN6" s="7">
        <v>47.656</v>
      </c>
      <c r="BO6" s="7">
        <v>1429.27</v>
      </c>
      <c r="BP6" s="7">
        <v>79.03</v>
      </c>
      <c r="BQ6" s="7">
        <v>0</v>
      </c>
      <c r="BR6" s="7">
        <v>25.323</v>
      </c>
      <c r="BS6" s="7">
        <v>337.374</v>
      </c>
      <c r="BT6" s="7">
        <v>147</v>
      </c>
      <c r="BU6" s="7">
        <v>0</v>
      </c>
      <c r="BV6" s="7">
        <v>127.538</v>
      </c>
      <c r="BW6" s="7">
        <v>562.2380000000001</v>
      </c>
      <c r="BX6" s="7">
        <v>352.983</v>
      </c>
      <c r="BY6" s="7">
        <v>0</v>
      </c>
      <c r="BZ6" s="7">
        <v>0</v>
      </c>
      <c r="CA6" s="7">
        <v>46.989</v>
      </c>
      <c r="CB6" s="7">
        <v>0</v>
      </c>
      <c r="CC6" s="7">
        <v>0</v>
      </c>
      <c r="CD6" s="7">
        <v>382.198</v>
      </c>
      <c r="CE6" s="7">
        <v>548.609</v>
      </c>
      <c r="CF6" s="7">
        <v>2305.46</v>
      </c>
      <c r="CG6" s="7">
        <v>24.277</v>
      </c>
      <c r="CH6" s="7">
        <v>199.405</v>
      </c>
      <c r="CI6" s="7">
        <v>7164.88</v>
      </c>
      <c r="CJ6" s="7">
        <v>168.038</v>
      </c>
      <c r="CK6" s="7">
        <v>898.304</v>
      </c>
      <c r="CL6" s="7">
        <v>0</v>
      </c>
      <c r="CM6" s="7">
        <v>194.886</v>
      </c>
      <c r="CN6" s="7">
        <v>31.265</v>
      </c>
      <c r="CO6" s="7">
        <v>0</v>
      </c>
      <c r="CP6" s="7">
        <v>0</v>
      </c>
      <c r="CQ6" s="7">
        <v>17.244</v>
      </c>
      <c r="CR6" s="7">
        <v>97.68300000000001</v>
      </c>
      <c r="CS6" s="7">
        <v>1042.89</v>
      </c>
    </row>
    <row r="7" spans="1:97">
      <c r="A7" s="8" t="s">
        <v>109</v>
      </c>
      <c r="B7" s="9">
        <v>239.821</v>
      </c>
      <c r="C7" s="9">
        <v>0</v>
      </c>
      <c r="D7" s="9">
        <v>0</v>
      </c>
      <c r="E7" s="9">
        <v>0</v>
      </c>
      <c r="F7" s="9">
        <v>819.1079999999999</v>
      </c>
      <c r="G7" s="9">
        <v>333.789</v>
      </c>
      <c r="H7" s="9">
        <v>0</v>
      </c>
      <c r="I7" s="9">
        <v>76297.89999999999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1693.23</v>
      </c>
      <c r="S7" s="9">
        <v>0</v>
      </c>
      <c r="T7" s="9">
        <v>0</v>
      </c>
      <c r="U7" s="9">
        <v>0</v>
      </c>
      <c r="V7" s="9">
        <v>210.796</v>
      </c>
      <c r="W7" s="9">
        <v>39.891</v>
      </c>
      <c r="X7" s="9">
        <v>1011.4</v>
      </c>
      <c r="Y7" s="9">
        <v>149.143</v>
      </c>
      <c r="Z7" s="9">
        <v>0</v>
      </c>
      <c r="AA7" s="9">
        <v>0</v>
      </c>
      <c r="AB7" s="9">
        <v>37.185</v>
      </c>
      <c r="AC7" s="9">
        <v>0</v>
      </c>
      <c r="AD7" s="9">
        <v>18.343</v>
      </c>
      <c r="AE7" s="9">
        <v>0</v>
      </c>
      <c r="AF7" s="9">
        <v>0</v>
      </c>
      <c r="AG7" s="9">
        <v>0</v>
      </c>
      <c r="AH7" s="9">
        <v>0</v>
      </c>
      <c r="AI7" s="9">
        <v>99551.2</v>
      </c>
      <c r="AJ7" s="9">
        <v>38475.3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1474.62</v>
      </c>
      <c r="AQ7" s="9">
        <v>0</v>
      </c>
      <c r="AR7" s="9">
        <v>0</v>
      </c>
      <c r="AS7" s="9">
        <v>247.255</v>
      </c>
      <c r="AT7" s="9">
        <v>0</v>
      </c>
      <c r="AU7" s="9">
        <v>0</v>
      </c>
      <c r="AV7" s="9">
        <v>3.846</v>
      </c>
      <c r="AW7" s="9">
        <v>212.807</v>
      </c>
      <c r="AX7" s="9">
        <v>141.207</v>
      </c>
      <c r="AY7" s="9">
        <v>87.797</v>
      </c>
      <c r="AZ7" s="9">
        <v>0</v>
      </c>
      <c r="BA7" s="9">
        <v>0</v>
      </c>
      <c r="BB7" s="9">
        <v>0</v>
      </c>
      <c r="BC7" s="9">
        <v>1006.92</v>
      </c>
      <c r="BD7" s="9">
        <v>0</v>
      </c>
      <c r="BE7" s="9">
        <v>0</v>
      </c>
      <c r="BF7" s="9">
        <v>1091.01</v>
      </c>
      <c r="BG7" s="9">
        <v>2419.72</v>
      </c>
      <c r="BH7" s="9">
        <v>0</v>
      </c>
      <c r="BI7" s="9">
        <v>0</v>
      </c>
      <c r="BJ7" s="9">
        <v>108.49</v>
      </c>
      <c r="BK7" s="9">
        <v>138.365</v>
      </c>
      <c r="BL7" s="9">
        <v>0</v>
      </c>
      <c r="BM7" s="9">
        <v>0</v>
      </c>
      <c r="BN7" s="9">
        <v>0</v>
      </c>
      <c r="BO7" s="9">
        <v>0.001</v>
      </c>
      <c r="BP7" s="9">
        <v>62.911</v>
      </c>
      <c r="BQ7" s="9">
        <v>0</v>
      </c>
      <c r="BR7" s="9">
        <v>1.228</v>
      </c>
      <c r="BS7" s="9">
        <v>647.857</v>
      </c>
      <c r="BT7" s="9">
        <v>1</v>
      </c>
      <c r="BU7" s="9">
        <v>0</v>
      </c>
      <c r="BV7" s="9">
        <v>234.257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5.959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370.327</v>
      </c>
      <c r="CJ7" s="9">
        <v>0</v>
      </c>
      <c r="CK7" s="9">
        <v>133.792</v>
      </c>
      <c r="CL7" s="9">
        <v>0</v>
      </c>
      <c r="CM7" s="9">
        <v>0</v>
      </c>
      <c r="CN7" s="9">
        <v>0</v>
      </c>
      <c r="CO7" s="9">
        <v>0</v>
      </c>
      <c r="CP7" s="9">
        <v>2.943</v>
      </c>
      <c r="CQ7" s="9">
        <v>0</v>
      </c>
      <c r="CR7" s="9">
        <v>15.026</v>
      </c>
      <c r="CS7" s="9">
        <v>0</v>
      </c>
    </row>
    <row r="8" spans="1:97">
      <c r="A8" s="6" t="s">
        <v>110</v>
      </c>
      <c r="B8" s="7">
        <v>11902.2</v>
      </c>
      <c r="C8" s="7">
        <v>1452.85</v>
      </c>
      <c r="D8" s="7">
        <v>1323.36</v>
      </c>
      <c r="E8" s="7">
        <v>0</v>
      </c>
      <c r="F8" s="7">
        <v>41192.2</v>
      </c>
      <c r="G8" s="7">
        <v>24193.5</v>
      </c>
      <c r="H8" s="7">
        <v>2928.02</v>
      </c>
      <c r="I8" s="7">
        <v>20564.8</v>
      </c>
      <c r="J8" s="7">
        <v>11100.6</v>
      </c>
      <c r="K8" s="7">
        <v>622.939</v>
      </c>
      <c r="L8" s="7">
        <v>55.237</v>
      </c>
      <c r="M8" s="7">
        <v>111.212</v>
      </c>
      <c r="N8" s="7">
        <v>115.24</v>
      </c>
      <c r="O8" s="7">
        <v>8997.34</v>
      </c>
      <c r="P8" s="7">
        <v>1838.59</v>
      </c>
      <c r="Q8" s="7">
        <v>2871.96</v>
      </c>
      <c r="R8" s="7">
        <v>16996.5</v>
      </c>
      <c r="S8" s="7">
        <v>0</v>
      </c>
      <c r="T8" s="7">
        <v>153.5</v>
      </c>
      <c r="U8" s="7">
        <v>3267.91</v>
      </c>
      <c r="V8" s="7">
        <v>1734.62</v>
      </c>
      <c r="W8" s="7">
        <v>3572.12</v>
      </c>
      <c r="X8" s="7">
        <v>20556.3</v>
      </c>
      <c r="Y8" s="7">
        <v>109.759</v>
      </c>
      <c r="Z8" s="7">
        <v>30.305</v>
      </c>
      <c r="AA8" s="7">
        <v>1096</v>
      </c>
      <c r="AB8" s="7">
        <v>142.482</v>
      </c>
      <c r="AC8" s="7">
        <v>2612.01</v>
      </c>
      <c r="AD8" s="7">
        <v>417.394</v>
      </c>
      <c r="AE8" s="7">
        <v>18586.7</v>
      </c>
      <c r="AF8" s="7">
        <v>5.682</v>
      </c>
      <c r="AG8" s="7">
        <v>1328.27</v>
      </c>
      <c r="AH8" s="7">
        <v>4304.04</v>
      </c>
      <c r="AI8" s="7">
        <v>19425.9</v>
      </c>
      <c r="AJ8" s="7">
        <v>55781.5</v>
      </c>
      <c r="AK8" s="7">
        <v>14293.6</v>
      </c>
      <c r="AL8" s="7">
        <v>0</v>
      </c>
      <c r="AM8" s="7">
        <v>28206.6</v>
      </c>
      <c r="AN8" s="7">
        <v>175.807</v>
      </c>
      <c r="AO8" s="7">
        <v>0</v>
      </c>
      <c r="AP8" s="7">
        <v>5847.54</v>
      </c>
      <c r="AQ8" s="7">
        <v>117.121</v>
      </c>
      <c r="AR8" s="7">
        <v>35.965</v>
      </c>
      <c r="AS8" s="7">
        <v>1307.15</v>
      </c>
      <c r="AT8" s="7">
        <v>1133.44</v>
      </c>
      <c r="AU8" s="7">
        <v>6450.3</v>
      </c>
      <c r="AV8" s="7">
        <v>1058.1</v>
      </c>
      <c r="AW8" s="7">
        <v>15388.5</v>
      </c>
      <c r="AX8" s="7">
        <v>0</v>
      </c>
      <c r="AY8" s="7">
        <v>5366.21</v>
      </c>
      <c r="AZ8" s="7">
        <v>129.77</v>
      </c>
      <c r="BA8" s="7">
        <v>32.784</v>
      </c>
      <c r="BB8" s="7">
        <v>13768.9</v>
      </c>
      <c r="BC8" s="7">
        <v>123.382</v>
      </c>
      <c r="BD8" s="7">
        <v>0</v>
      </c>
      <c r="BE8" s="7">
        <v>4020.39</v>
      </c>
      <c r="BF8" s="7">
        <v>4424.69</v>
      </c>
      <c r="BG8" s="7">
        <v>11591.3</v>
      </c>
      <c r="BH8" s="7">
        <v>7726.03</v>
      </c>
      <c r="BI8" s="7">
        <v>2307.72</v>
      </c>
      <c r="BJ8" s="7">
        <v>5015.88</v>
      </c>
      <c r="BK8" s="7">
        <v>7942.47</v>
      </c>
      <c r="BL8" s="7">
        <v>4483.76</v>
      </c>
      <c r="BM8" s="7">
        <v>35018.1</v>
      </c>
      <c r="BN8" s="7">
        <v>136.598</v>
      </c>
      <c r="BO8" s="7">
        <v>831.228</v>
      </c>
      <c r="BP8" s="7">
        <v>2288.72</v>
      </c>
      <c r="BQ8" s="7">
        <v>1504.04</v>
      </c>
      <c r="BR8" s="7">
        <v>840.1420000000001</v>
      </c>
      <c r="BS8" s="7">
        <v>0</v>
      </c>
      <c r="BT8" s="7">
        <v>1193</v>
      </c>
      <c r="BU8" s="7">
        <v>28.913</v>
      </c>
      <c r="BV8" s="7">
        <v>1814.94</v>
      </c>
      <c r="BW8" s="7">
        <v>198.105</v>
      </c>
      <c r="BX8" s="7">
        <v>0</v>
      </c>
      <c r="BY8" s="7">
        <v>1416.24</v>
      </c>
      <c r="BZ8" s="7">
        <v>215.851</v>
      </c>
      <c r="CA8" s="7">
        <v>0</v>
      </c>
      <c r="CB8" s="7">
        <v>0</v>
      </c>
      <c r="CC8" s="7">
        <v>1537.11</v>
      </c>
      <c r="CD8" s="7">
        <v>11947</v>
      </c>
      <c r="CE8" s="7">
        <v>0</v>
      </c>
      <c r="CF8" s="7">
        <v>35893.8</v>
      </c>
      <c r="CG8" s="7">
        <v>0.61</v>
      </c>
      <c r="CH8" s="7">
        <v>375.549</v>
      </c>
      <c r="CI8" s="7">
        <v>1312.58</v>
      </c>
      <c r="CJ8" s="7">
        <v>52.411</v>
      </c>
      <c r="CK8" s="7">
        <v>144.523</v>
      </c>
      <c r="CL8" s="7">
        <v>316.362</v>
      </c>
      <c r="CM8" s="7">
        <v>1120.14</v>
      </c>
      <c r="CN8" s="7">
        <v>0</v>
      </c>
      <c r="CO8" s="7">
        <v>4580.55</v>
      </c>
      <c r="CP8" s="7">
        <v>5.426</v>
      </c>
      <c r="CQ8" s="7">
        <v>500.448</v>
      </c>
      <c r="CR8" s="7">
        <v>17.271</v>
      </c>
      <c r="CS8" s="7">
        <v>102102</v>
      </c>
    </row>
    <row r="9" spans="1:97">
      <c r="A9" s="8" t="s">
        <v>111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4010.7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1904.72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1726.8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150.767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</row>
    <row r="10" spans="1:97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15624.1</v>
      </c>
      <c r="J10" s="7">
        <v>112.292</v>
      </c>
      <c r="K10" s="7">
        <v>0</v>
      </c>
      <c r="L10" s="7">
        <v>0</v>
      </c>
      <c r="M10" s="7">
        <v>61.799</v>
      </c>
      <c r="N10" s="7">
        <v>0</v>
      </c>
      <c r="O10" s="7">
        <v>0</v>
      </c>
      <c r="P10" s="7">
        <v>0</v>
      </c>
      <c r="Q10" s="7">
        <v>0</v>
      </c>
      <c r="R10" s="7">
        <v>6.793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3.22</v>
      </c>
      <c r="AB10" s="7">
        <v>59.703</v>
      </c>
      <c r="AC10" s="7">
        <v>0</v>
      </c>
      <c r="AD10" s="7">
        <v>0</v>
      </c>
      <c r="AE10" s="7">
        <v>0</v>
      </c>
      <c r="AF10" s="7">
        <v>0</v>
      </c>
      <c r="AG10" s="7">
        <v>16.737</v>
      </c>
      <c r="AH10" s="7">
        <v>0</v>
      </c>
      <c r="AI10" s="7">
        <v>0</v>
      </c>
      <c r="AJ10" s="7">
        <v>5709.42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304.932</v>
      </c>
      <c r="AQ10" s="7">
        <v>0</v>
      </c>
      <c r="AR10" s="7">
        <v>0</v>
      </c>
      <c r="AS10" s="7">
        <v>0</v>
      </c>
      <c r="AT10" s="7">
        <v>776.154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292.638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1799.41</v>
      </c>
      <c r="BH10" s="7">
        <v>0</v>
      </c>
      <c r="BI10" s="7">
        <v>0</v>
      </c>
      <c r="BJ10" s="7">
        <v>0</v>
      </c>
      <c r="BK10" s="7">
        <v>500.702</v>
      </c>
      <c r="BL10" s="7">
        <v>0</v>
      </c>
      <c r="BM10" s="7">
        <v>1013.12</v>
      </c>
      <c r="BN10" s="7">
        <v>0</v>
      </c>
      <c r="BO10" s="7">
        <v>0</v>
      </c>
      <c r="BP10" s="7">
        <v>0</v>
      </c>
      <c r="BQ10" s="7">
        <v>148.136</v>
      </c>
      <c r="BR10" s="7">
        <v>0</v>
      </c>
      <c r="BS10" s="7">
        <v>0</v>
      </c>
      <c r="BT10" s="7">
        <v>0</v>
      </c>
      <c r="BU10" s="7">
        <v>21.951</v>
      </c>
      <c r="BV10" s="7">
        <v>66.01000000000001</v>
      </c>
      <c r="BW10" s="7">
        <v>1325.95</v>
      </c>
      <c r="BX10" s="7">
        <v>0</v>
      </c>
      <c r="BY10" s="7">
        <v>0</v>
      </c>
      <c r="BZ10" s="7">
        <v>299.965</v>
      </c>
      <c r="CA10" s="7">
        <v>0</v>
      </c>
      <c r="CB10" s="7">
        <v>13.867</v>
      </c>
      <c r="CC10" s="7">
        <v>0</v>
      </c>
      <c r="CD10" s="7">
        <v>0</v>
      </c>
      <c r="CE10" s="7">
        <v>0</v>
      </c>
      <c r="CF10" s="7">
        <v>0</v>
      </c>
      <c r="CG10" s="7">
        <v>9.340999999999999</v>
      </c>
      <c r="CH10" s="7">
        <v>0</v>
      </c>
      <c r="CI10" s="7">
        <v>2734.77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349.23</v>
      </c>
      <c r="CP10" s="7">
        <v>0</v>
      </c>
      <c r="CQ10" s="7">
        <v>0</v>
      </c>
      <c r="CR10" s="7">
        <v>132.579</v>
      </c>
      <c r="CS10" s="7">
        <v>1584.31</v>
      </c>
    </row>
    <row r="11" spans="1:97">
      <c r="A11" s="8" t="s">
        <v>113</v>
      </c>
      <c r="B11" s="9">
        <v>59778.7</v>
      </c>
      <c r="C11" s="9">
        <v>5232.1</v>
      </c>
      <c r="D11" s="9">
        <v>4361.23</v>
      </c>
      <c r="E11" s="9">
        <v>12164.5</v>
      </c>
      <c r="F11" s="9">
        <v>95082.7</v>
      </c>
      <c r="G11" s="9">
        <v>53135.8</v>
      </c>
      <c r="H11" s="9">
        <v>12324.8</v>
      </c>
      <c r="I11" s="9">
        <v>359244</v>
      </c>
      <c r="J11" s="9">
        <v>15226.6</v>
      </c>
      <c r="K11" s="9">
        <v>3992.38</v>
      </c>
      <c r="L11" s="9">
        <v>21190.1</v>
      </c>
      <c r="M11" s="9">
        <v>285.152</v>
      </c>
      <c r="N11" s="9">
        <v>3676.79</v>
      </c>
      <c r="O11" s="9">
        <v>41475.6</v>
      </c>
      <c r="P11" s="9">
        <v>6091.55</v>
      </c>
      <c r="Q11" s="9">
        <v>4159.17</v>
      </c>
      <c r="R11" s="9">
        <v>60368.1</v>
      </c>
      <c r="S11" s="9">
        <v>3903.02</v>
      </c>
      <c r="T11" s="9">
        <v>8095.54</v>
      </c>
      <c r="U11" s="9">
        <v>5285.34</v>
      </c>
      <c r="V11" s="9">
        <v>5030.91</v>
      </c>
      <c r="W11" s="9">
        <v>6397.48</v>
      </c>
      <c r="X11" s="9">
        <v>34022.7</v>
      </c>
      <c r="Y11" s="9">
        <v>1830.13</v>
      </c>
      <c r="Z11" s="9">
        <v>4002.14</v>
      </c>
      <c r="AA11" s="9">
        <v>9089</v>
      </c>
      <c r="AB11" s="9">
        <v>659.66</v>
      </c>
      <c r="AC11" s="9">
        <v>5100.42</v>
      </c>
      <c r="AD11" s="9">
        <v>1135.31</v>
      </c>
      <c r="AE11" s="9">
        <v>39137.7</v>
      </c>
      <c r="AF11" s="9">
        <v>3468.19</v>
      </c>
      <c r="AG11" s="9">
        <v>9022.950000000001</v>
      </c>
      <c r="AH11" s="9">
        <v>5626.72</v>
      </c>
      <c r="AI11" s="9">
        <v>271544</v>
      </c>
      <c r="AJ11" s="9">
        <v>323702</v>
      </c>
      <c r="AK11" s="9">
        <v>23597.6</v>
      </c>
      <c r="AL11" s="9">
        <v>17844.5</v>
      </c>
      <c r="AM11" s="9">
        <v>101776</v>
      </c>
      <c r="AN11" s="9">
        <v>1226.8</v>
      </c>
      <c r="AO11" s="9">
        <v>5279.11</v>
      </c>
      <c r="AP11" s="9">
        <v>13230.7</v>
      </c>
      <c r="AQ11" s="9">
        <v>419.26</v>
      </c>
      <c r="AR11" s="9">
        <v>2702.57</v>
      </c>
      <c r="AS11" s="9">
        <v>10688.6</v>
      </c>
      <c r="AT11" s="9">
        <v>20562.3</v>
      </c>
      <c r="AU11" s="9">
        <v>19389</v>
      </c>
      <c r="AV11" s="9">
        <v>2140</v>
      </c>
      <c r="AW11" s="9">
        <v>32604.1</v>
      </c>
      <c r="AX11" s="9">
        <v>1881.47</v>
      </c>
      <c r="AY11" s="9">
        <v>14904.3</v>
      </c>
      <c r="AZ11" s="9">
        <v>548.3630000000001</v>
      </c>
      <c r="BA11" s="9">
        <v>1073.32</v>
      </c>
      <c r="BB11" s="9">
        <v>53172.4</v>
      </c>
      <c r="BC11" s="9">
        <v>18976.3</v>
      </c>
      <c r="BD11" s="9">
        <v>32.601</v>
      </c>
      <c r="BE11" s="9">
        <v>7332.99</v>
      </c>
      <c r="BF11" s="9">
        <v>31094.9</v>
      </c>
      <c r="BG11" s="9">
        <v>72755.8</v>
      </c>
      <c r="BH11" s="9">
        <v>16102.9</v>
      </c>
      <c r="BI11" s="9">
        <v>11942.5</v>
      </c>
      <c r="BJ11" s="9">
        <v>8277.4</v>
      </c>
      <c r="BK11" s="9">
        <v>24529.9</v>
      </c>
      <c r="BL11" s="9">
        <v>11733.4</v>
      </c>
      <c r="BM11" s="9">
        <v>91236.60000000001</v>
      </c>
      <c r="BN11" s="9">
        <v>1323.54</v>
      </c>
      <c r="BO11" s="9">
        <v>7813.95</v>
      </c>
      <c r="BP11" s="9">
        <v>5618.42</v>
      </c>
      <c r="BQ11" s="9">
        <v>3715.65</v>
      </c>
      <c r="BR11" s="9">
        <v>1912.01</v>
      </c>
      <c r="BS11" s="9">
        <v>4711.04</v>
      </c>
      <c r="BT11" s="9">
        <v>4467</v>
      </c>
      <c r="BU11" s="9">
        <v>1728.69</v>
      </c>
      <c r="BV11" s="9">
        <v>4134.92</v>
      </c>
      <c r="BW11" s="9">
        <v>28415.1</v>
      </c>
      <c r="BX11" s="9">
        <v>745.303</v>
      </c>
      <c r="BY11" s="9">
        <v>3264.67</v>
      </c>
      <c r="BZ11" s="9">
        <v>5091.93</v>
      </c>
      <c r="CA11" s="9">
        <v>101.712</v>
      </c>
      <c r="CB11" s="9">
        <v>763.296</v>
      </c>
      <c r="CC11" s="9">
        <v>5714.34</v>
      </c>
      <c r="CD11" s="9">
        <v>46381.6</v>
      </c>
      <c r="CE11" s="9">
        <v>4679.09</v>
      </c>
      <c r="CF11" s="9">
        <v>44792.9</v>
      </c>
      <c r="CG11" s="9">
        <v>142.676</v>
      </c>
      <c r="CH11" s="9">
        <v>1051.37</v>
      </c>
      <c r="CI11" s="9">
        <v>64472.1</v>
      </c>
      <c r="CJ11" s="9">
        <v>1045.84</v>
      </c>
      <c r="CK11" s="9">
        <v>7852.66</v>
      </c>
      <c r="CL11" s="9">
        <v>421.324</v>
      </c>
      <c r="CM11" s="9">
        <v>2134.12</v>
      </c>
      <c r="CN11" s="9">
        <v>469.789</v>
      </c>
      <c r="CO11" s="9">
        <v>5938.62</v>
      </c>
      <c r="CP11" s="9">
        <v>434.069</v>
      </c>
      <c r="CQ11" s="9">
        <v>911.602</v>
      </c>
      <c r="CR11" s="9">
        <v>1192.05</v>
      </c>
      <c r="CS11" s="9">
        <v>169466</v>
      </c>
    </row>
    <row r="12" spans="1:97">
      <c r="A12" s="6" t="s">
        <v>114</v>
      </c>
      <c r="B12" s="7">
        <v>0</v>
      </c>
      <c r="C12" s="7">
        <v>0</v>
      </c>
      <c r="D12" s="7">
        <v>0</v>
      </c>
      <c r="E12" s="7">
        <v>1400</v>
      </c>
      <c r="F12" s="7">
        <v>2341.18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61.616</v>
      </c>
      <c r="P12" s="7">
        <v>0</v>
      </c>
      <c r="Q12" s="7">
        <v>0</v>
      </c>
      <c r="R12" s="7">
        <v>153.561</v>
      </c>
      <c r="S12" s="7">
        <v>0</v>
      </c>
      <c r="T12" s="7">
        <v>0</v>
      </c>
      <c r="U12" s="7">
        <v>0</v>
      </c>
      <c r="V12" s="7">
        <v>48.997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105.46</v>
      </c>
      <c r="AJ12" s="7">
        <v>54738.5</v>
      </c>
      <c r="AK12" s="7">
        <v>0</v>
      </c>
      <c r="AL12" s="7">
        <v>0</v>
      </c>
      <c r="AM12" s="7">
        <v>0</v>
      </c>
      <c r="AN12" s="7">
        <v>0</v>
      </c>
      <c r="AO12" s="7">
        <v>3952.42</v>
      </c>
      <c r="AP12" s="7">
        <v>34.142</v>
      </c>
      <c r="AQ12" s="7">
        <v>0.024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38.02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0.005</v>
      </c>
      <c r="BS12" s="7">
        <v>0</v>
      </c>
      <c r="BT12" s="7">
        <v>1</v>
      </c>
      <c r="BU12" s="7">
        <v>0</v>
      </c>
      <c r="BV12" s="7">
        <v>21.362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272.5</v>
      </c>
      <c r="CK12" s="7">
        <v>0</v>
      </c>
      <c r="CL12" s="7">
        <v>0</v>
      </c>
      <c r="CM12" s="7">
        <v>19.963</v>
      </c>
      <c r="CN12" s="7">
        <v>0</v>
      </c>
      <c r="CO12" s="7">
        <v>0</v>
      </c>
      <c r="CP12" s="7">
        <v>0</v>
      </c>
      <c r="CQ12" s="7">
        <v>4.83</v>
      </c>
      <c r="CR12" s="7">
        <v>0</v>
      </c>
      <c r="CS12" s="7">
        <v>0</v>
      </c>
    </row>
    <row r="13" spans="1:97">
      <c r="A13" s="8" t="s">
        <v>115</v>
      </c>
      <c r="B13" s="9">
        <v>59778.7</v>
      </c>
      <c r="C13" s="9">
        <v>5232.1</v>
      </c>
      <c r="D13" s="9">
        <v>4361.23</v>
      </c>
      <c r="E13" s="9">
        <v>13564.5</v>
      </c>
      <c r="F13" s="9">
        <v>97423.89999999999</v>
      </c>
      <c r="G13" s="9">
        <v>53135.8</v>
      </c>
      <c r="H13" s="9">
        <v>12324.8</v>
      </c>
      <c r="I13" s="9">
        <v>359244</v>
      </c>
      <c r="J13" s="9">
        <v>15226.6</v>
      </c>
      <c r="K13" s="9">
        <v>3992.38</v>
      </c>
      <c r="L13" s="9">
        <v>21190.1</v>
      </c>
      <c r="M13" s="9">
        <v>285.152</v>
      </c>
      <c r="N13" s="9">
        <v>3676.79</v>
      </c>
      <c r="O13" s="9">
        <v>41537.3</v>
      </c>
      <c r="P13" s="9">
        <v>6091.55</v>
      </c>
      <c r="Q13" s="9">
        <v>4159.17</v>
      </c>
      <c r="R13" s="9">
        <v>60521.7</v>
      </c>
      <c r="S13" s="9">
        <v>3903.02</v>
      </c>
      <c r="T13" s="9">
        <v>8095.54</v>
      </c>
      <c r="U13" s="9">
        <v>5285.34</v>
      </c>
      <c r="V13" s="9">
        <v>5079.91</v>
      </c>
      <c r="W13" s="9">
        <v>6397.48</v>
      </c>
      <c r="X13" s="9">
        <v>34022.7</v>
      </c>
      <c r="Y13" s="9">
        <v>1830.13</v>
      </c>
      <c r="Z13" s="9">
        <v>4002.14</v>
      </c>
      <c r="AA13" s="9">
        <v>9089</v>
      </c>
      <c r="AB13" s="9">
        <v>659.66</v>
      </c>
      <c r="AC13" s="9">
        <v>5100.42</v>
      </c>
      <c r="AD13" s="9">
        <v>1135.31</v>
      </c>
      <c r="AE13" s="9">
        <v>39137.7</v>
      </c>
      <c r="AF13" s="9">
        <v>3468.19</v>
      </c>
      <c r="AG13" s="9">
        <v>9022.950000000001</v>
      </c>
      <c r="AH13" s="9">
        <v>5626.72</v>
      </c>
      <c r="AI13" s="9">
        <v>271649</v>
      </c>
      <c r="AJ13" s="9">
        <v>378441</v>
      </c>
      <c r="AK13" s="9">
        <v>23597.6</v>
      </c>
      <c r="AL13" s="9">
        <v>17844.5</v>
      </c>
      <c r="AM13" s="9">
        <v>101776</v>
      </c>
      <c r="AN13" s="9">
        <v>1226.8</v>
      </c>
      <c r="AO13" s="9">
        <v>9231.530000000001</v>
      </c>
      <c r="AP13" s="9">
        <v>13264.8</v>
      </c>
      <c r="AQ13" s="9">
        <v>419.284</v>
      </c>
      <c r="AR13" s="9">
        <v>2702.57</v>
      </c>
      <c r="AS13" s="9">
        <v>10688.6</v>
      </c>
      <c r="AT13" s="9">
        <v>20562.3</v>
      </c>
      <c r="AU13" s="9">
        <v>19389</v>
      </c>
      <c r="AV13" s="9">
        <v>2140</v>
      </c>
      <c r="AW13" s="9">
        <v>32604.1</v>
      </c>
      <c r="AX13" s="9">
        <v>1881.47</v>
      </c>
      <c r="AY13" s="9">
        <v>14904.3</v>
      </c>
      <c r="AZ13" s="9">
        <v>548.3630000000001</v>
      </c>
      <c r="BA13" s="9">
        <v>1073.32</v>
      </c>
      <c r="BB13" s="9">
        <v>53172.4</v>
      </c>
      <c r="BC13" s="9">
        <v>18976.3</v>
      </c>
      <c r="BD13" s="9">
        <v>32.601</v>
      </c>
      <c r="BE13" s="9">
        <v>7332.99</v>
      </c>
      <c r="BF13" s="9">
        <v>31094.9</v>
      </c>
      <c r="BG13" s="9">
        <v>72755.8</v>
      </c>
      <c r="BH13" s="9">
        <v>16102.9</v>
      </c>
      <c r="BI13" s="9">
        <v>11942.5</v>
      </c>
      <c r="BJ13" s="9">
        <v>8277.4</v>
      </c>
      <c r="BK13" s="9">
        <v>24568</v>
      </c>
      <c r="BL13" s="9">
        <v>11733.4</v>
      </c>
      <c r="BM13" s="9">
        <v>91236.60000000001</v>
      </c>
      <c r="BN13" s="9">
        <v>1323.54</v>
      </c>
      <c r="BO13" s="9">
        <v>7813.95</v>
      </c>
      <c r="BP13" s="9">
        <v>5618.42</v>
      </c>
      <c r="BQ13" s="9">
        <v>3715.65</v>
      </c>
      <c r="BR13" s="9">
        <v>1912.01</v>
      </c>
      <c r="BS13" s="9">
        <v>4711.04</v>
      </c>
      <c r="BT13" s="9">
        <v>4468</v>
      </c>
      <c r="BU13" s="9">
        <v>1728.69</v>
      </c>
      <c r="BV13" s="9">
        <v>4156.29</v>
      </c>
      <c r="BW13" s="9">
        <v>28415.1</v>
      </c>
      <c r="BX13" s="9">
        <v>745.303</v>
      </c>
      <c r="BY13" s="9">
        <v>3264.67</v>
      </c>
      <c r="BZ13" s="9">
        <v>5091.93</v>
      </c>
      <c r="CA13" s="9">
        <v>101.712</v>
      </c>
      <c r="CB13" s="9">
        <v>763.296</v>
      </c>
      <c r="CC13" s="9">
        <v>5714.34</v>
      </c>
      <c r="CD13" s="9">
        <v>46381.6</v>
      </c>
      <c r="CE13" s="9">
        <v>4679.09</v>
      </c>
      <c r="CF13" s="9">
        <v>44792.9</v>
      </c>
      <c r="CG13" s="9">
        <v>142.676</v>
      </c>
      <c r="CH13" s="9">
        <v>1051.37</v>
      </c>
      <c r="CI13" s="9">
        <v>64472.1</v>
      </c>
      <c r="CJ13" s="9">
        <v>1318.34</v>
      </c>
      <c r="CK13" s="9">
        <v>7852.66</v>
      </c>
      <c r="CL13" s="9">
        <v>421.324</v>
      </c>
      <c r="CM13" s="9">
        <v>2154.08</v>
      </c>
      <c r="CN13" s="9">
        <v>469.789</v>
      </c>
      <c r="CO13" s="9">
        <v>5938.62</v>
      </c>
      <c r="CP13" s="9">
        <v>434.069</v>
      </c>
      <c r="CQ13" s="9">
        <v>916.432</v>
      </c>
      <c r="CR13" s="9">
        <v>1192.05</v>
      </c>
      <c r="CS13" s="9">
        <v>169466</v>
      </c>
    </row>
    <row r="14" spans="1:97">
      <c r="A14" s="6" t="s">
        <v>116</v>
      </c>
      <c r="B14" s="7">
        <v>963.486</v>
      </c>
      <c r="C14" s="7">
        <v>0</v>
      </c>
      <c r="D14" s="7">
        <v>324.997</v>
      </c>
      <c r="E14" s="7">
        <v>1120.58</v>
      </c>
      <c r="F14" s="7">
        <v>0</v>
      </c>
      <c r="G14" s="7">
        <v>1063.88</v>
      </c>
      <c r="H14" s="7">
        <v>365.578</v>
      </c>
      <c r="I14" s="7">
        <v>8637.379999999999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593.461</v>
      </c>
      <c r="Q14" s="7">
        <v>0</v>
      </c>
      <c r="R14" s="7">
        <v>168.781</v>
      </c>
      <c r="S14" s="7">
        <v>152.661</v>
      </c>
      <c r="T14" s="7">
        <v>398.915</v>
      </c>
      <c r="U14" s="7">
        <v>166.528</v>
      </c>
      <c r="V14" s="7">
        <v>209.067</v>
      </c>
      <c r="W14" s="7">
        <v>0</v>
      </c>
      <c r="X14" s="7">
        <v>0</v>
      </c>
      <c r="Y14" s="7">
        <v>994.338</v>
      </c>
      <c r="Z14" s="7">
        <v>0</v>
      </c>
      <c r="AA14" s="7">
        <v>1.32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3084.56</v>
      </c>
      <c r="AH14" s="7">
        <v>0</v>
      </c>
      <c r="AI14" s="7">
        <v>68311.3</v>
      </c>
      <c r="AJ14" s="7">
        <v>8379.889999999999</v>
      </c>
      <c r="AK14" s="7">
        <v>0</v>
      </c>
      <c r="AL14" s="7">
        <v>0</v>
      </c>
      <c r="AM14" s="7">
        <v>15638.4</v>
      </c>
      <c r="AN14" s="7">
        <v>0</v>
      </c>
      <c r="AO14" s="7">
        <v>294.362</v>
      </c>
      <c r="AP14" s="7">
        <v>0</v>
      </c>
      <c r="AQ14" s="7">
        <v>4.093</v>
      </c>
      <c r="AR14" s="7">
        <v>24.584</v>
      </c>
      <c r="AS14" s="7">
        <v>204.133</v>
      </c>
      <c r="AT14" s="7">
        <v>0</v>
      </c>
      <c r="AU14" s="7">
        <v>4549.53</v>
      </c>
      <c r="AV14" s="7">
        <v>7.353</v>
      </c>
      <c r="AW14" s="7">
        <v>1473.6</v>
      </c>
      <c r="AX14" s="7">
        <v>0</v>
      </c>
      <c r="AY14" s="7">
        <v>0</v>
      </c>
      <c r="AZ14" s="7">
        <v>0</v>
      </c>
      <c r="BA14" s="7">
        <v>308.676</v>
      </c>
      <c r="BB14" s="7">
        <v>0</v>
      </c>
      <c r="BC14" s="7">
        <v>16688.5</v>
      </c>
      <c r="BD14" s="7">
        <v>0</v>
      </c>
      <c r="BE14" s="7">
        <v>69.18000000000001</v>
      </c>
      <c r="BF14" s="7">
        <v>0</v>
      </c>
      <c r="BG14" s="7">
        <v>365.943</v>
      </c>
      <c r="BH14" s="7">
        <v>67.142</v>
      </c>
      <c r="BI14" s="7">
        <v>0</v>
      </c>
      <c r="BJ14" s="7">
        <v>0</v>
      </c>
      <c r="BK14" s="7">
        <v>1529.52</v>
      </c>
      <c r="BL14" s="7">
        <v>33.647</v>
      </c>
      <c r="BM14" s="7">
        <v>11036.9</v>
      </c>
      <c r="BN14" s="7">
        <v>0</v>
      </c>
      <c r="BO14" s="7">
        <v>1528.3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22.296</v>
      </c>
      <c r="BV14" s="7">
        <v>50.984</v>
      </c>
      <c r="BW14" s="7">
        <v>388.248</v>
      </c>
      <c r="BX14" s="7">
        <v>171.684</v>
      </c>
      <c r="BY14" s="7">
        <v>102.51</v>
      </c>
      <c r="BZ14" s="7">
        <v>4668.32</v>
      </c>
      <c r="CA14" s="7">
        <v>0</v>
      </c>
      <c r="CB14" s="7">
        <v>0</v>
      </c>
      <c r="CC14" s="7">
        <v>100.253</v>
      </c>
      <c r="CD14" s="7">
        <v>0</v>
      </c>
      <c r="CE14" s="7">
        <v>582.579</v>
      </c>
      <c r="CF14" s="7">
        <v>13.966</v>
      </c>
      <c r="CG14" s="7">
        <v>0</v>
      </c>
      <c r="CH14" s="7">
        <v>5.788</v>
      </c>
      <c r="CI14" s="7">
        <v>7259.39</v>
      </c>
      <c r="CJ14" s="7">
        <v>0</v>
      </c>
      <c r="CK14" s="7">
        <v>179.933</v>
      </c>
      <c r="CL14" s="7">
        <v>1.959</v>
      </c>
      <c r="CM14" s="7">
        <v>88.89100000000001</v>
      </c>
      <c r="CN14" s="7">
        <v>9.791</v>
      </c>
      <c r="CO14" s="7">
        <v>87.114</v>
      </c>
      <c r="CP14" s="7">
        <v>159.363</v>
      </c>
      <c r="CQ14" s="7">
        <v>34.952</v>
      </c>
      <c r="CR14" s="7">
        <v>0</v>
      </c>
      <c r="CS14" s="7">
        <v>0</v>
      </c>
    </row>
    <row r="15" spans="1:97">
      <c r="A15" s="8" t="s">
        <v>117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9251.209999999999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3439.09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402.549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292.413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273.314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619.779</v>
      </c>
    </row>
    <row r="16" spans="1:97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5162.46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5407.25</v>
      </c>
      <c r="V16" s="7">
        <v>0</v>
      </c>
      <c r="W16" s="7">
        <v>0</v>
      </c>
      <c r="X16" s="7">
        <v>0</v>
      </c>
      <c r="Y16" s="7">
        <v>346.246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6104.34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971.283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1118.86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320.474</v>
      </c>
      <c r="BA16" s="7">
        <v>0</v>
      </c>
      <c r="BB16" s="7">
        <v>1351.11</v>
      </c>
      <c r="BC16" s="7">
        <v>0</v>
      </c>
      <c r="BD16" s="7">
        <v>0</v>
      </c>
      <c r="BE16" s="7">
        <v>1707.85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84.3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69.76000000000001</v>
      </c>
      <c r="BW16" s="7">
        <v>295.728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762.568</v>
      </c>
      <c r="CD16" s="7">
        <v>1351.11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1662.96</v>
      </c>
      <c r="CM16" s="7">
        <v>0</v>
      </c>
      <c r="CN16" s="7">
        <v>0</v>
      </c>
      <c r="CO16" s="7">
        <v>4129.49</v>
      </c>
      <c r="CP16" s="7">
        <v>0</v>
      </c>
      <c r="CQ16" s="7">
        <v>0</v>
      </c>
      <c r="CR16" s="7">
        <v>0</v>
      </c>
      <c r="CS16" s="7">
        <v>0</v>
      </c>
    </row>
    <row r="17" spans="1:97">
      <c r="A17" s="8" t="s">
        <v>119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3019.16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8270.02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746.453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1588.72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</row>
    <row r="18" spans="1:97">
      <c r="A18" s="6" t="s">
        <v>120</v>
      </c>
      <c r="B18" s="7">
        <v>80.563</v>
      </c>
      <c r="C18" s="7">
        <v>0</v>
      </c>
      <c r="D18" s="7">
        <v>256.778</v>
      </c>
      <c r="E18" s="7">
        <v>5544.62</v>
      </c>
      <c r="F18" s="7">
        <v>3067.48</v>
      </c>
      <c r="G18" s="7">
        <v>3256.57</v>
      </c>
      <c r="H18" s="7">
        <v>0</v>
      </c>
      <c r="I18" s="7">
        <v>14510.5</v>
      </c>
      <c r="J18" s="7">
        <v>68.93000000000001</v>
      </c>
      <c r="K18" s="7">
        <v>0</v>
      </c>
      <c r="L18" s="7">
        <v>0</v>
      </c>
      <c r="M18" s="7">
        <v>1.781</v>
      </c>
      <c r="N18" s="7">
        <v>0.825</v>
      </c>
      <c r="O18" s="7">
        <v>0</v>
      </c>
      <c r="P18" s="7">
        <v>0</v>
      </c>
      <c r="Q18" s="7">
        <v>0</v>
      </c>
      <c r="R18" s="7">
        <v>1633.87</v>
      </c>
      <c r="S18" s="7">
        <v>170.022</v>
      </c>
      <c r="T18" s="7">
        <v>0</v>
      </c>
      <c r="U18" s="7">
        <v>0</v>
      </c>
      <c r="V18" s="7">
        <v>105.499</v>
      </c>
      <c r="W18" s="7">
        <v>26.602</v>
      </c>
      <c r="X18" s="7">
        <v>682.251</v>
      </c>
      <c r="Y18" s="7">
        <v>24.145</v>
      </c>
      <c r="Z18" s="7">
        <v>0</v>
      </c>
      <c r="AA18" s="7">
        <v>0</v>
      </c>
      <c r="AB18" s="7">
        <v>45.721</v>
      </c>
      <c r="AC18" s="7">
        <v>0</v>
      </c>
      <c r="AD18" s="7">
        <v>18.269</v>
      </c>
      <c r="AE18" s="7">
        <v>0</v>
      </c>
      <c r="AF18" s="7">
        <v>0</v>
      </c>
      <c r="AG18" s="7">
        <v>183.99</v>
      </c>
      <c r="AH18" s="7">
        <v>0</v>
      </c>
      <c r="AI18" s="7">
        <v>43596.9</v>
      </c>
      <c r="AJ18" s="7">
        <v>5041.39</v>
      </c>
      <c r="AK18" s="7">
        <v>0</v>
      </c>
      <c r="AL18" s="7">
        <v>239.683</v>
      </c>
      <c r="AM18" s="7">
        <v>959.236</v>
      </c>
      <c r="AN18" s="7">
        <v>0</v>
      </c>
      <c r="AO18" s="7">
        <v>0</v>
      </c>
      <c r="AP18" s="7">
        <v>0</v>
      </c>
      <c r="AQ18" s="7">
        <v>4.561</v>
      </c>
      <c r="AR18" s="7">
        <v>0</v>
      </c>
      <c r="AS18" s="7">
        <v>0</v>
      </c>
      <c r="AT18" s="7">
        <v>0</v>
      </c>
      <c r="AU18" s="7">
        <v>0</v>
      </c>
      <c r="AV18" s="7">
        <v>12.469</v>
      </c>
      <c r="AW18" s="7">
        <v>1.317</v>
      </c>
      <c r="AX18" s="7">
        <v>43.458</v>
      </c>
      <c r="AY18" s="7">
        <v>183.178</v>
      </c>
      <c r="AZ18" s="7">
        <v>0</v>
      </c>
      <c r="BA18" s="7">
        <v>252.236</v>
      </c>
      <c r="BB18" s="7">
        <v>1384.69</v>
      </c>
      <c r="BC18" s="7">
        <v>6946.05</v>
      </c>
      <c r="BD18" s="7">
        <v>0</v>
      </c>
      <c r="BE18" s="7">
        <v>156.939</v>
      </c>
      <c r="BF18" s="7">
        <v>760.25</v>
      </c>
      <c r="BG18" s="7">
        <v>231.235</v>
      </c>
      <c r="BH18" s="7">
        <v>0</v>
      </c>
      <c r="BI18" s="7">
        <v>0</v>
      </c>
      <c r="BJ18" s="7">
        <v>0</v>
      </c>
      <c r="BK18" s="7">
        <v>310.223</v>
      </c>
      <c r="BL18" s="7">
        <v>0</v>
      </c>
      <c r="BM18" s="7">
        <v>5528.43</v>
      </c>
      <c r="BN18" s="7">
        <v>0</v>
      </c>
      <c r="BO18" s="7">
        <v>0</v>
      </c>
      <c r="BP18" s="7">
        <v>16.782</v>
      </c>
      <c r="BQ18" s="7">
        <v>0</v>
      </c>
      <c r="BR18" s="7">
        <v>7.869</v>
      </c>
      <c r="BS18" s="7">
        <v>26.09</v>
      </c>
      <c r="BT18" s="7">
        <v>12</v>
      </c>
      <c r="BU18" s="7">
        <v>1.734</v>
      </c>
      <c r="BV18" s="7">
        <v>113.937</v>
      </c>
      <c r="BW18" s="7">
        <v>0</v>
      </c>
      <c r="BX18" s="7">
        <v>0</v>
      </c>
      <c r="BY18" s="7">
        <v>73.994</v>
      </c>
      <c r="BZ18" s="7">
        <v>0</v>
      </c>
      <c r="CA18" s="7">
        <v>0</v>
      </c>
      <c r="CB18" s="7">
        <v>0</v>
      </c>
      <c r="CC18" s="7">
        <v>258.604</v>
      </c>
      <c r="CD18" s="7">
        <v>1384.69</v>
      </c>
      <c r="CE18" s="7">
        <v>0</v>
      </c>
      <c r="CF18" s="7">
        <v>0</v>
      </c>
      <c r="CG18" s="7">
        <v>14.638</v>
      </c>
      <c r="CH18" s="7">
        <v>90.759</v>
      </c>
      <c r="CI18" s="7">
        <v>2644.36</v>
      </c>
      <c r="CJ18" s="7">
        <v>30.351</v>
      </c>
      <c r="CK18" s="7">
        <v>69.244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5.963</v>
      </c>
      <c r="CR18" s="7">
        <v>1.676</v>
      </c>
      <c r="CS18" s="7">
        <v>1296.84</v>
      </c>
    </row>
    <row r="19" spans="1:97">
      <c r="A19" s="8" t="s">
        <v>121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1.105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2340.49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</row>
    <row r="20" spans="1:97">
      <c r="A20" s="6" t="s">
        <v>122</v>
      </c>
      <c r="B20" s="7">
        <v>9486.92</v>
      </c>
      <c r="C20" s="7">
        <v>35.16</v>
      </c>
      <c r="D20" s="7">
        <v>22.345</v>
      </c>
      <c r="E20" s="7">
        <v>2064.8</v>
      </c>
      <c r="F20" s="7">
        <v>9772.01</v>
      </c>
      <c r="G20" s="7">
        <v>9574.940000000001</v>
      </c>
      <c r="H20" s="7">
        <v>160.961</v>
      </c>
      <c r="I20" s="7">
        <v>16010.7</v>
      </c>
      <c r="J20" s="7">
        <v>322.283</v>
      </c>
      <c r="K20" s="7">
        <v>0</v>
      </c>
      <c r="L20" s="7">
        <v>299.609</v>
      </c>
      <c r="M20" s="7">
        <v>0</v>
      </c>
      <c r="N20" s="7">
        <v>0</v>
      </c>
      <c r="O20" s="7">
        <v>0</v>
      </c>
      <c r="P20" s="7">
        <v>97.854</v>
      </c>
      <c r="Q20" s="7">
        <v>0</v>
      </c>
      <c r="R20" s="7">
        <v>5627.57</v>
      </c>
      <c r="S20" s="7">
        <v>20.779</v>
      </c>
      <c r="T20" s="7">
        <v>1.086</v>
      </c>
      <c r="U20" s="7">
        <v>2.377</v>
      </c>
      <c r="V20" s="7">
        <v>694.448</v>
      </c>
      <c r="W20" s="7">
        <v>50.124</v>
      </c>
      <c r="X20" s="7">
        <v>975.24</v>
      </c>
      <c r="Y20" s="7">
        <v>8.31</v>
      </c>
      <c r="Z20" s="7">
        <v>8424.540000000001</v>
      </c>
      <c r="AA20" s="7">
        <v>9.365</v>
      </c>
      <c r="AB20" s="7">
        <v>0</v>
      </c>
      <c r="AC20" s="7">
        <v>0</v>
      </c>
      <c r="AD20" s="7">
        <v>4.031</v>
      </c>
      <c r="AE20" s="7">
        <v>878.359</v>
      </c>
      <c r="AF20" s="7">
        <v>10423.1</v>
      </c>
      <c r="AG20" s="7">
        <v>221.238</v>
      </c>
      <c r="AH20" s="7">
        <v>512.337</v>
      </c>
      <c r="AI20" s="7">
        <v>0</v>
      </c>
      <c r="AJ20" s="7">
        <v>10876.5</v>
      </c>
      <c r="AK20" s="7">
        <v>148.494</v>
      </c>
      <c r="AL20" s="7">
        <v>0.034</v>
      </c>
      <c r="AM20" s="7">
        <v>40734.1</v>
      </c>
      <c r="AN20" s="7">
        <v>27.334</v>
      </c>
      <c r="AO20" s="7">
        <v>1061.12</v>
      </c>
      <c r="AP20" s="7">
        <v>3857.27</v>
      </c>
      <c r="AQ20" s="7">
        <v>14.071</v>
      </c>
      <c r="AR20" s="7">
        <v>190.99</v>
      </c>
      <c r="AS20" s="7">
        <v>215.616</v>
      </c>
      <c r="AT20" s="7">
        <v>906.937</v>
      </c>
      <c r="AU20" s="7">
        <v>1678.32</v>
      </c>
      <c r="AV20" s="7">
        <v>0</v>
      </c>
      <c r="AW20" s="7">
        <v>2891.65</v>
      </c>
      <c r="AX20" s="7">
        <v>36.603</v>
      </c>
      <c r="AY20" s="7">
        <v>6544.02</v>
      </c>
      <c r="AZ20" s="7">
        <v>0</v>
      </c>
      <c r="BA20" s="7">
        <v>331.471</v>
      </c>
      <c r="BB20" s="7">
        <v>0</v>
      </c>
      <c r="BC20" s="7">
        <v>4.662</v>
      </c>
      <c r="BD20" s="7">
        <v>85.87</v>
      </c>
      <c r="BE20" s="7">
        <v>0</v>
      </c>
      <c r="BF20" s="7">
        <v>0</v>
      </c>
      <c r="BG20" s="7">
        <v>8664.18</v>
      </c>
      <c r="BH20" s="7">
        <v>10425.1</v>
      </c>
      <c r="BI20" s="7">
        <v>719.877</v>
      </c>
      <c r="BJ20" s="7">
        <v>0</v>
      </c>
      <c r="BK20" s="7">
        <v>561.47</v>
      </c>
      <c r="BL20" s="7">
        <v>37.481</v>
      </c>
      <c r="BM20" s="7">
        <v>9751.49</v>
      </c>
      <c r="BN20" s="7">
        <v>0</v>
      </c>
      <c r="BO20" s="7">
        <v>0</v>
      </c>
      <c r="BP20" s="7">
        <v>0</v>
      </c>
      <c r="BQ20" s="7">
        <v>0</v>
      </c>
      <c r="BR20" s="7">
        <v>21.877</v>
      </c>
      <c r="BS20" s="7">
        <v>0</v>
      </c>
      <c r="BT20" s="7">
        <v>62</v>
      </c>
      <c r="BU20" s="7">
        <v>1.025</v>
      </c>
      <c r="BV20" s="7">
        <v>82.973</v>
      </c>
      <c r="BW20" s="7">
        <v>911.869</v>
      </c>
      <c r="BX20" s="7">
        <v>868.909</v>
      </c>
      <c r="BY20" s="7">
        <v>4.381</v>
      </c>
      <c r="BZ20" s="7">
        <v>129.058</v>
      </c>
      <c r="CA20" s="7">
        <v>13.361</v>
      </c>
      <c r="CB20" s="7">
        <v>0</v>
      </c>
      <c r="CC20" s="7">
        <v>0</v>
      </c>
      <c r="CD20" s="7">
        <v>0</v>
      </c>
      <c r="CE20" s="7">
        <v>0</v>
      </c>
      <c r="CF20" s="7">
        <v>3867.77</v>
      </c>
      <c r="CG20" s="7">
        <v>0</v>
      </c>
      <c r="CH20" s="7">
        <v>239.824</v>
      </c>
      <c r="CI20" s="7">
        <v>48961.8</v>
      </c>
      <c r="CJ20" s="7">
        <v>5.919</v>
      </c>
      <c r="CK20" s="7">
        <v>58.141</v>
      </c>
      <c r="CL20" s="7">
        <v>0</v>
      </c>
      <c r="CM20" s="7">
        <v>5.352</v>
      </c>
      <c r="CN20" s="7">
        <v>0</v>
      </c>
      <c r="CO20" s="7">
        <v>95.657</v>
      </c>
      <c r="CP20" s="7">
        <v>7.075</v>
      </c>
      <c r="CQ20" s="7">
        <v>44.162</v>
      </c>
      <c r="CR20" s="7">
        <v>0</v>
      </c>
      <c r="CS20" s="7">
        <v>0</v>
      </c>
    </row>
    <row r="21" spans="1:97">
      <c r="A21" s="8" t="s">
        <v>123</v>
      </c>
      <c r="B21" s="9">
        <v>66213.89999999999</v>
      </c>
      <c r="C21" s="9">
        <v>4874.29</v>
      </c>
      <c r="D21" s="9">
        <v>3139.25</v>
      </c>
      <c r="E21" s="9">
        <v>85.52500000000001</v>
      </c>
      <c r="F21" s="9">
        <v>74889.60000000001</v>
      </c>
      <c r="G21" s="9">
        <v>42857.5</v>
      </c>
      <c r="H21" s="9">
        <v>14950.3</v>
      </c>
      <c r="I21" s="9">
        <v>633588</v>
      </c>
      <c r="J21" s="9">
        <v>176.593</v>
      </c>
      <c r="K21" s="9">
        <v>1997.69</v>
      </c>
      <c r="L21" s="9">
        <v>154.111</v>
      </c>
      <c r="M21" s="9">
        <v>263.829</v>
      </c>
      <c r="N21" s="9">
        <v>8483.190000000001</v>
      </c>
      <c r="O21" s="9">
        <v>28443.8</v>
      </c>
      <c r="P21" s="9">
        <v>10813</v>
      </c>
      <c r="Q21" s="9">
        <v>1277.21</v>
      </c>
      <c r="R21" s="9">
        <v>121085</v>
      </c>
      <c r="S21" s="9">
        <v>433.321</v>
      </c>
      <c r="T21" s="9">
        <v>14855.8</v>
      </c>
      <c r="U21" s="9">
        <v>25.836</v>
      </c>
      <c r="V21" s="9">
        <v>10755.2</v>
      </c>
      <c r="W21" s="9">
        <v>2730.45</v>
      </c>
      <c r="X21" s="9">
        <v>43479.7</v>
      </c>
      <c r="Y21" s="9">
        <v>5806.16</v>
      </c>
      <c r="Z21" s="9">
        <v>453.158</v>
      </c>
      <c r="AA21" s="9">
        <v>6848.04</v>
      </c>
      <c r="AB21" s="9">
        <v>565.182</v>
      </c>
      <c r="AC21" s="9">
        <v>2247.16</v>
      </c>
      <c r="AD21" s="9">
        <v>670.518</v>
      </c>
      <c r="AE21" s="9">
        <v>15156.2</v>
      </c>
      <c r="AF21" s="9">
        <v>236.086</v>
      </c>
      <c r="AG21" s="9">
        <v>16998.4</v>
      </c>
      <c r="AH21" s="9">
        <v>999.691</v>
      </c>
      <c r="AI21" s="9">
        <v>20296.2</v>
      </c>
      <c r="AJ21" s="9">
        <v>138420</v>
      </c>
      <c r="AK21" s="9">
        <v>10559</v>
      </c>
      <c r="AL21" s="9">
        <v>33002.4</v>
      </c>
      <c r="AM21" s="9">
        <v>60258.9</v>
      </c>
      <c r="AN21" s="9">
        <v>1098.62</v>
      </c>
      <c r="AO21" s="9">
        <v>490.676</v>
      </c>
      <c r="AP21" s="9">
        <v>7884.11</v>
      </c>
      <c r="AQ21" s="9">
        <v>455.541</v>
      </c>
      <c r="AR21" s="9">
        <v>1258.67</v>
      </c>
      <c r="AS21" s="9">
        <v>17866.2</v>
      </c>
      <c r="AT21" s="9">
        <v>86009.39999999999</v>
      </c>
      <c r="AU21" s="9">
        <v>17687.4</v>
      </c>
      <c r="AV21" s="9">
        <v>1901.05</v>
      </c>
      <c r="AW21" s="9">
        <v>11724.8</v>
      </c>
      <c r="AX21" s="9">
        <v>11538.6</v>
      </c>
      <c r="AY21" s="9">
        <v>5218.42</v>
      </c>
      <c r="AZ21" s="9">
        <v>197.05</v>
      </c>
      <c r="BA21" s="9">
        <v>9377.030000000001</v>
      </c>
      <c r="BB21" s="9">
        <v>19266.6</v>
      </c>
      <c r="BC21" s="9">
        <v>910.462</v>
      </c>
      <c r="BD21" s="9">
        <v>56.941</v>
      </c>
      <c r="BE21" s="9">
        <v>137.052</v>
      </c>
      <c r="BF21" s="9">
        <v>17877.6</v>
      </c>
      <c r="BG21" s="9">
        <v>73985.60000000001</v>
      </c>
      <c r="BH21" s="9">
        <v>11334.2</v>
      </c>
      <c r="BI21" s="9">
        <v>3393.32</v>
      </c>
      <c r="BJ21" s="9">
        <v>20126.5</v>
      </c>
      <c r="BK21" s="9">
        <v>17763.6</v>
      </c>
      <c r="BL21" s="9">
        <v>14431.4</v>
      </c>
      <c r="BM21" s="9">
        <v>57994.4</v>
      </c>
      <c r="BN21" s="9">
        <v>2359.58</v>
      </c>
      <c r="BO21" s="9">
        <v>51688</v>
      </c>
      <c r="BP21" s="9">
        <v>15366.4</v>
      </c>
      <c r="BQ21" s="9">
        <v>970.782</v>
      </c>
      <c r="BR21" s="9">
        <v>2758.79</v>
      </c>
      <c r="BS21" s="9">
        <v>2743.81</v>
      </c>
      <c r="BT21" s="9">
        <v>3265</v>
      </c>
      <c r="BU21" s="9">
        <v>4409.81</v>
      </c>
      <c r="BV21" s="9">
        <v>4639.63</v>
      </c>
      <c r="BW21" s="9">
        <v>2731.48</v>
      </c>
      <c r="BX21" s="9">
        <v>37.535</v>
      </c>
      <c r="BY21" s="9">
        <v>834.172</v>
      </c>
      <c r="BZ21" s="9">
        <v>3865.98</v>
      </c>
      <c r="CA21" s="9">
        <v>807.98</v>
      </c>
      <c r="CB21" s="9">
        <v>50.632</v>
      </c>
      <c r="CC21" s="9">
        <v>15265.8</v>
      </c>
      <c r="CD21" s="9">
        <v>17247.5</v>
      </c>
      <c r="CE21" s="9">
        <v>79229.2</v>
      </c>
      <c r="CF21" s="9">
        <v>66956.60000000001</v>
      </c>
      <c r="CG21" s="9">
        <v>810.044</v>
      </c>
      <c r="CH21" s="9">
        <v>2671.63</v>
      </c>
      <c r="CI21" s="9">
        <v>79091.3</v>
      </c>
      <c r="CJ21" s="9">
        <v>1473.28</v>
      </c>
      <c r="CK21" s="9">
        <v>13718.7</v>
      </c>
      <c r="CL21" s="9">
        <v>14.957</v>
      </c>
      <c r="CM21" s="9">
        <v>2225.78</v>
      </c>
      <c r="CN21" s="9">
        <v>1.063</v>
      </c>
      <c r="CO21" s="9">
        <v>95.158</v>
      </c>
      <c r="CP21" s="9">
        <v>1814.37</v>
      </c>
      <c r="CQ21" s="9">
        <v>1185.51</v>
      </c>
      <c r="CR21" s="9">
        <v>731.522</v>
      </c>
      <c r="CS21" s="9">
        <v>149438</v>
      </c>
    </row>
    <row r="22" spans="1:97">
      <c r="A22" s="6" t="s">
        <v>124</v>
      </c>
      <c r="B22" s="7">
        <v>0</v>
      </c>
      <c r="C22" s="7">
        <v>70.292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1053.47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9353.16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11294.1</v>
      </c>
      <c r="Y22" s="7">
        <v>0</v>
      </c>
      <c r="Z22" s="7">
        <v>0</v>
      </c>
      <c r="AA22" s="7">
        <v>250.1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126.731</v>
      </c>
      <c r="AI22" s="7">
        <v>104.806</v>
      </c>
      <c r="AJ22" s="7">
        <v>0</v>
      </c>
      <c r="AK22" s="7">
        <v>0</v>
      </c>
      <c r="AL22" s="7">
        <v>0</v>
      </c>
      <c r="AM22" s="7">
        <v>4784.91</v>
      </c>
      <c r="AN22" s="7">
        <v>0</v>
      </c>
      <c r="AO22" s="7">
        <v>62327.9</v>
      </c>
      <c r="AP22" s="7">
        <v>16818.9</v>
      </c>
      <c r="AQ22" s="7">
        <v>0</v>
      </c>
      <c r="AR22" s="7">
        <v>1231.59</v>
      </c>
      <c r="AS22" s="7">
        <v>502.611</v>
      </c>
      <c r="AT22" s="7">
        <v>0</v>
      </c>
      <c r="AU22" s="7">
        <v>725.9160000000001</v>
      </c>
      <c r="AV22" s="7">
        <v>0</v>
      </c>
      <c r="AW22" s="7">
        <v>2495.81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619.423</v>
      </c>
      <c r="BK22" s="7">
        <v>0</v>
      </c>
      <c r="BL22" s="7">
        <v>0</v>
      </c>
      <c r="BM22" s="7">
        <v>24415.8</v>
      </c>
      <c r="BN22" s="7">
        <v>192.962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10468.6</v>
      </c>
      <c r="BY22" s="7">
        <v>15.06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2810.98</v>
      </c>
      <c r="CJ22" s="7">
        <v>0</v>
      </c>
      <c r="CK22" s="7">
        <v>0</v>
      </c>
      <c r="CL22" s="7">
        <v>0</v>
      </c>
      <c r="CM22" s="7">
        <v>0</v>
      </c>
      <c r="CN22" s="7">
        <v>3112.8</v>
      </c>
      <c r="CO22" s="7">
        <v>0</v>
      </c>
      <c r="CP22" s="7">
        <v>0</v>
      </c>
      <c r="CQ22" s="7">
        <v>29.951</v>
      </c>
      <c r="CR22" s="7">
        <v>0</v>
      </c>
      <c r="CS22" s="7">
        <v>5101.6</v>
      </c>
    </row>
    <row r="23" spans="1:97">
      <c r="A23" s="8" t="s">
        <v>125</v>
      </c>
      <c r="B23" s="9">
        <v>929.401</v>
      </c>
      <c r="C23" s="9">
        <v>783.603</v>
      </c>
      <c r="D23" s="9">
        <v>168.251</v>
      </c>
      <c r="E23" s="9">
        <v>289.347</v>
      </c>
      <c r="F23" s="9">
        <v>5994.91</v>
      </c>
      <c r="G23" s="9">
        <v>3391.72</v>
      </c>
      <c r="H23" s="9">
        <v>17955.7</v>
      </c>
      <c r="I23" s="9">
        <v>120011</v>
      </c>
      <c r="J23" s="9">
        <v>164.482</v>
      </c>
      <c r="K23" s="9">
        <v>0</v>
      </c>
      <c r="L23" s="9">
        <v>13.193</v>
      </c>
      <c r="M23" s="9">
        <v>8.433999999999999</v>
      </c>
      <c r="N23" s="9">
        <v>326.589</v>
      </c>
      <c r="O23" s="9">
        <v>655.162</v>
      </c>
      <c r="P23" s="9">
        <v>684.664</v>
      </c>
      <c r="Q23" s="9">
        <v>1962.5</v>
      </c>
      <c r="R23" s="9">
        <v>26423.7</v>
      </c>
      <c r="S23" s="9">
        <v>310.772</v>
      </c>
      <c r="T23" s="9">
        <v>1489.07</v>
      </c>
      <c r="U23" s="9">
        <v>13.057</v>
      </c>
      <c r="V23" s="9">
        <v>1121.31</v>
      </c>
      <c r="W23" s="9">
        <v>1171.63</v>
      </c>
      <c r="X23" s="9">
        <v>34332.2</v>
      </c>
      <c r="Y23" s="9">
        <v>0</v>
      </c>
      <c r="Z23" s="9">
        <v>187.001</v>
      </c>
      <c r="AA23" s="9">
        <v>101.407</v>
      </c>
      <c r="AB23" s="9">
        <v>502.478</v>
      </c>
      <c r="AC23" s="9">
        <v>229.924</v>
      </c>
      <c r="AD23" s="9">
        <v>95.512</v>
      </c>
      <c r="AE23" s="9">
        <v>2301.83</v>
      </c>
      <c r="AF23" s="9">
        <v>0</v>
      </c>
      <c r="AG23" s="9">
        <v>302.07</v>
      </c>
      <c r="AH23" s="9">
        <v>15.378</v>
      </c>
      <c r="AI23" s="9">
        <v>13966.1</v>
      </c>
      <c r="AJ23" s="9">
        <v>85075.60000000001</v>
      </c>
      <c r="AK23" s="9">
        <v>2189.74</v>
      </c>
      <c r="AL23" s="9">
        <v>51.709</v>
      </c>
      <c r="AM23" s="9">
        <v>6027.14</v>
      </c>
      <c r="AN23" s="9">
        <v>28.666</v>
      </c>
      <c r="AO23" s="9">
        <v>647.145</v>
      </c>
      <c r="AP23" s="9">
        <v>4462.42</v>
      </c>
      <c r="AQ23" s="9">
        <v>12.851</v>
      </c>
      <c r="AR23" s="9">
        <v>185.649</v>
      </c>
      <c r="AS23" s="9">
        <v>380.047</v>
      </c>
      <c r="AT23" s="9">
        <v>6007.48</v>
      </c>
      <c r="AU23" s="9">
        <v>3529.9</v>
      </c>
      <c r="AV23" s="9">
        <v>331.566</v>
      </c>
      <c r="AW23" s="9">
        <v>3496.88</v>
      </c>
      <c r="AX23" s="9">
        <v>236.869</v>
      </c>
      <c r="AY23" s="9">
        <v>1183.47</v>
      </c>
      <c r="AZ23" s="9">
        <v>0</v>
      </c>
      <c r="BA23" s="9">
        <v>0</v>
      </c>
      <c r="BB23" s="9">
        <v>0</v>
      </c>
      <c r="BC23" s="9">
        <v>23.538</v>
      </c>
      <c r="BD23" s="9">
        <v>0</v>
      </c>
      <c r="BE23" s="9">
        <v>59.463</v>
      </c>
      <c r="BF23" s="9">
        <v>1078.39</v>
      </c>
      <c r="BG23" s="9">
        <v>2118.55</v>
      </c>
      <c r="BH23" s="9">
        <v>1262.33</v>
      </c>
      <c r="BI23" s="9">
        <v>45.686</v>
      </c>
      <c r="BJ23" s="9">
        <v>1703.07</v>
      </c>
      <c r="BK23" s="9">
        <v>4731.89</v>
      </c>
      <c r="BL23" s="9">
        <v>817.3200000000001</v>
      </c>
      <c r="BM23" s="9">
        <v>12151.4</v>
      </c>
      <c r="BN23" s="9">
        <v>35.008</v>
      </c>
      <c r="BO23" s="9">
        <v>693.009</v>
      </c>
      <c r="BP23" s="9">
        <v>0.36</v>
      </c>
      <c r="BQ23" s="9">
        <v>8.151999999999999</v>
      </c>
      <c r="BR23" s="9">
        <v>91.84</v>
      </c>
      <c r="BS23" s="9">
        <v>153.485</v>
      </c>
      <c r="BT23" s="9">
        <v>352</v>
      </c>
      <c r="BU23" s="9">
        <v>282.05</v>
      </c>
      <c r="BV23" s="9">
        <v>93.818</v>
      </c>
      <c r="BW23" s="9">
        <v>23.383</v>
      </c>
      <c r="BX23" s="9">
        <v>66.679</v>
      </c>
      <c r="BY23" s="9">
        <v>283.777</v>
      </c>
      <c r="BZ23" s="9">
        <v>2757.62</v>
      </c>
      <c r="CA23" s="9">
        <v>0</v>
      </c>
      <c r="CB23" s="9">
        <v>26.646</v>
      </c>
      <c r="CC23" s="9">
        <v>41.887</v>
      </c>
      <c r="CD23" s="9">
        <v>0</v>
      </c>
      <c r="CE23" s="9">
        <v>18210.1</v>
      </c>
      <c r="CF23" s="9">
        <v>8878.83</v>
      </c>
      <c r="CG23" s="9">
        <v>1488.02</v>
      </c>
      <c r="CH23" s="9">
        <v>36.499</v>
      </c>
      <c r="CI23" s="9">
        <v>6229.25</v>
      </c>
      <c r="CJ23" s="9">
        <v>202.415</v>
      </c>
      <c r="CK23" s="9">
        <v>1246.31</v>
      </c>
      <c r="CL23" s="9">
        <v>0</v>
      </c>
      <c r="CM23" s="9">
        <v>226.281</v>
      </c>
      <c r="CN23" s="9">
        <v>0.977</v>
      </c>
      <c r="CO23" s="9">
        <v>0</v>
      </c>
      <c r="CP23" s="9">
        <v>59.584</v>
      </c>
      <c r="CQ23" s="9">
        <v>57.689</v>
      </c>
      <c r="CR23" s="9">
        <v>2268.81</v>
      </c>
      <c r="CS23" s="9">
        <v>61557.8</v>
      </c>
    </row>
    <row r="24" spans="1:97">
      <c r="A24" s="6" t="s">
        <v>126</v>
      </c>
      <c r="B24" s="7">
        <v>51915.8</v>
      </c>
      <c r="C24" s="7">
        <v>192.587</v>
      </c>
      <c r="D24" s="7">
        <v>2574.59</v>
      </c>
      <c r="E24" s="7">
        <v>0</v>
      </c>
      <c r="F24" s="7">
        <v>13117.8</v>
      </c>
      <c r="G24" s="7">
        <v>352.278</v>
      </c>
      <c r="H24" s="7">
        <v>11600.1</v>
      </c>
      <c r="I24" s="7">
        <v>146594</v>
      </c>
      <c r="J24" s="7">
        <v>0</v>
      </c>
      <c r="K24" s="7">
        <v>0</v>
      </c>
      <c r="L24" s="7">
        <v>0</v>
      </c>
      <c r="M24" s="7">
        <v>21.01</v>
      </c>
      <c r="N24" s="7">
        <v>322.782</v>
      </c>
      <c r="O24" s="7">
        <v>2487.75</v>
      </c>
      <c r="P24" s="7">
        <v>34.299</v>
      </c>
      <c r="Q24" s="7">
        <v>0</v>
      </c>
      <c r="R24" s="7">
        <v>64873.8</v>
      </c>
      <c r="S24" s="7">
        <v>3083.6</v>
      </c>
      <c r="T24" s="7">
        <v>18.845</v>
      </c>
      <c r="U24" s="7">
        <v>0</v>
      </c>
      <c r="V24" s="7">
        <v>7613.67</v>
      </c>
      <c r="W24" s="7">
        <v>0</v>
      </c>
      <c r="X24" s="7">
        <v>5389.34</v>
      </c>
      <c r="Y24" s="7">
        <v>0</v>
      </c>
      <c r="Z24" s="7">
        <v>0</v>
      </c>
      <c r="AA24" s="7">
        <v>0</v>
      </c>
      <c r="AB24" s="7">
        <v>371.949</v>
      </c>
      <c r="AC24" s="7">
        <v>0</v>
      </c>
      <c r="AD24" s="7">
        <v>0</v>
      </c>
      <c r="AE24" s="7">
        <v>5478.8</v>
      </c>
      <c r="AF24" s="7">
        <v>0</v>
      </c>
      <c r="AG24" s="7">
        <v>56.359</v>
      </c>
      <c r="AH24" s="7">
        <v>0</v>
      </c>
      <c r="AI24" s="7">
        <v>4564.04</v>
      </c>
      <c r="AJ24" s="7">
        <v>61425.2</v>
      </c>
      <c r="AK24" s="7">
        <v>0</v>
      </c>
      <c r="AL24" s="7">
        <v>0</v>
      </c>
      <c r="AM24" s="7">
        <v>4478.14</v>
      </c>
      <c r="AN24" s="7">
        <v>212.626</v>
      </c>
      <c r="AO24" s="7">
        <v>0</v>
      </c>
      <c r="AP24" s="7">
        <v>963.1609999999999</v>
      </c>
      <c r="AQ24" s="7">
        <v>145.129</v>
      </c>
      <c r="AR24" s="7">
        <v>0</v>
      </c>
      <c r="AS24" s="7">
        <v>3222.4</v>
      </c>
      <c r="AT24" s="7">
        <v>3741.88</v>
      </c>
      <c r="AU24" s="7">
        <v>0</v>
      </c>
      <c r="AV24" s="7">
        <v>164.233</v>
      </c>
      <c r="AW24" s="7">
        <v>0</v>
      </c>
      <c r="AX24" s="7">
        <v>0</v>
      </c>
      <c r="AY24" s="7">
        <v>4522.63</v>
      </c>
      <c r="AZ24" s="7">
        <v>0</v>
      </c>
      <c r="BA24" s="7">
        <v>345.617</v>
      </c>
      <c r="BB24" s="7">
        <v>1814.16</v>
      </c>
      <c r="BC24" s="7">
        <v>550.078</v>
      </c>
      <c r="BD24" s="7">
        <v>0</v>
      </c>
      <c r="BE24" s="7">
        <v>0</v>
      </c>
      <c r="BF24" s="7">
        <v>934.221</v>
      </c>
      <c r="BG24" s="7">
        <v>22528.6</v>
      </c>
      <c r="BH24" s="7">
        <v>296.746</v>
      </c>
      <c r="BI24" s="7">
        <v>90.804</v>
      </c>
      <c r="BJ24" s="7">
        <v>0</v>
      </c>
      <c r="BK24" s="7">
        <v>6155.06</v>
      </c>
      <c r="BL24" s="7">
        <v>1539.09</v>
      </c>
      <c r="BM24" s="7">
        <v>7481.55</v>
      </c>
      <c r="BN24" s="7">
        <v>123.432</v>
      </c>
      <c r="BO24" s="7">
        <v>4366.06</v>
      </c>
      <c r="BP24" s="7">
        <v>0</v>
      </c>
      <c r="BQ24" s="7">
        <v>0</v>
      </c>
      <c r="BR24" s="7">
        <v>283.037</v>
      </c>
      <c r="BS24" s="7">
        <v>15.672</v>
      </c>
      <c r="BT24" s="7">
        <v>1454</v>
      </c>
      <c r="BU24" s="7">
        <v>315.219</v>
      </c>
      <c r="BV24" s="7">
        <v>0</v>
      </c>
      <c r="BW24" s="7">
        <v>0</v>
      </c>
      <c r="BX24" s="7">
        <v>0</v>
      </c>
      <c r="BY24" s="7">
        <v>274.681</v>
      </c>
      <c r="BZ24" s="7">
        <v>0</v>
      </c>
      <c r="CA24" s="7">
        <v>7.433</v>
      </c>
      <c r="CB24" s="7">
        <v>1381.46</v>
      </c>
      <c r="CC24" s="7">
        <v>142.402</v>
      </c>
      <c r="CD24" s="7">
        <v>1814.16</v>
      </c>
      <c r="CE24" s="7">
        <v>0</v>
      </c>
      <c r="CF24" s="7">
        <v>0</v>
      </c>
      <c r="CG24" s="7">
        <v>53.188</v>
      </c>
      <c r="CH24" s="7">
        <v>0</v>
      </c>
      <c r="CI24" s="7">
        <v>13905</v>
      </c>
      <c r="CJ24" s="7">
        <v>0</v>
      </c>
      <c r="CK24" s="7">
        <v>5297.66</v>
      </c>
      <c r="CL24" s="7">
        <v>0</v>
      </c>
      <c r="CM24" s="7">
        <v>0</v>
      </c>
      <c r="CN24" s="7">
        <v>0</v>
      </c>
      <c r="CO24" s="7">
        <v>0</v>
      </c>
      <c r="CP24" s="7">
        <v>22.576</v>
      </c>
      <c r="CQ24" s="7">
        <v>56.539</v>
      </c>
      <c r="CR24" s="7">
        <v>0</v>
      </c>
      <c r="CS24" s="7">
        <v>34585.3</v>
      </c>
    </row>
    <row r="25" spans="1:97">
      <c r="A25" s="8" t="s">
        <v>127</v>
      </c>
      <c r="B25" s="9">
        <v>54460.8</v>
      </c>
      <c r="C25" s="9">
        <v>0</v>
      </c>
      <c r="D25" s="9">
        <v>1153.48</v>
      </c>
      <c r="E25" s="9">
        <v>86850.2</v>
      </c>
      <c r="F25" s="9">
        <v>14628.9</v>
      </c>
      <c r="G25" s="9">
        <v>3369.07</v>
      </c>
      <c r="H25" s="9">
        <v>12942.1</v>
      </c>
      <c r="I25" s="9">
        <v>120066</v>
      </c>
      <c r="J25" s="9">
        <v>0</v>
      </c>
      <c r="K25" s="9">
        <v>401.71</v>
      </c>
      <c r="L25" s="9">
        <v>49630.2</v>
      </c>
      <c r="M25" s="9">
        <v>57.813</v>
      </c>
      <c r="N25" s="9">
        <v>757.526</v>
      </c>
      <c r="O25" s="9">
        <v>516.5599999999999</v>
      </c>
      <c r="P25" s="9">
        <v>1233.37</v>
      </c>
      <c r="Q25" s="9">
        <v>46.364</v>
      </c>
      <c r="R25" s="9">
        <v>56256</v>
      </c>
      <c r="S25" s="9">
        <v>335.702</v>
      </c>
      <c r="T25" s="9">
        <v>3233.39</v>
      </c>
      <c r="U25" s="9">
        <v>0</v>
      </c>
      <c r="V25" s="9">
        <v>1825.53</v>
      </c>
      <c r="W25" s="9">
        <v>8.422000000000001</v>
      </c>
      <c r="X25" s="9">
        <v>4074</v>
      </c>
      <c r="Y25" s="9">
        <v>5.098</v>
      </c>
      <c r="Z25" s="9">
        <v>0</v>
      </c>
      <c r="AA25" s="9">
        <v>72.75</v>
      </c>
      <c r="AB25" s="9">
        <v>417.294</v>
      </c>
      <c r="AC25" s="9">
        <v>6.683</v>
      </c>
      <c r="AD25" s="9">
        <v>7.788</v>
      </c>
      <c r="AE25" s="9">
        <v>17080.7</v>
      </c>
      <c r="AF25" s="9">
        <v>7.365</v>
      </c>
      <c r="AG25" s="9">
        <v>216.658</v>
      </c>
      <c r="AH25" s="9">
        <v>0</v>
      </c>
      <c r="AI25" s="9">
        <v>4448.96</v>
      </c>
      <c r="AJ25" s="9">
        <v>91707.5</v>
      </c>
      <c r="AK25" s="9">
        <v>0</v>
      </c>
      <c r="AL25" s="9">
        <v>10103.4</v>
      </c>
      <c r="AM25" s="9">
        <v>4334.42</v>
      </c>
      <c r="AN25" s="9">
        <v>51.339</v>
      </c>
      <c r="AO25" s="9">
        <v>209.533</v>
      </c>
      <c r="AP25" s="9">
        <v>834.674</v>
      </c>
      <c r="AQ25" s="9">
        <v>83.40900000000001</v>
      </c>
      <c r="AR25" s="9">
        <v>5073.97</v>
      </c>
      <c r="AS25" s="9">
        <v>115.721</v>
      </c>
      <c r="AT25" s="9">
        <v>1603.67</v>
      </c>
      <c r="AU25" s="9">
        <v>2169.17</v>
      </c>
      <c r="AV25" s="9">
        <v>25.279</v>
      </c>
      <c r="AW25" s="9">
        <v>107.972</v>
      </c>
      <c r="AX25" s="9">
        <v>0</v>
      </c>
      <c r="AY25" s="9">
        <v>3240.1</v>
      </c>
      <c r="AZ25" s="9">
        <v>0</v>
      </c>
      <c r="BA25" s="9">
        <v>0</v>
      </c>
      <c r="BB25" s="9">
        <v>502.675</v>
      </c>
      <c r="BC25" s="9">
        <v>81804.7</v>
      </c>
      <c r="BD25" s="9">
        <v>0</v>
      </c>
      <c r="BE25" s="9">
        <v>45.08</v>
      </c>
      <c r="BF25" s="9">
        <v>1663.67</v>
      </c>
      <c r="BG25" s="9">
        <v>78712.8</v>
      </c>
      <c r="BH25" s="9">
        <v>3443.04</v>
      </c>
      <c r="BI25" s="9">
        <v>5117.07</v>
      </c>
      <c r="BJ25" s="9">
        <v>6278</v>
      </c>
      <c r="BK25" s="9">
        <v>4397.84</v>
      </c>
      <c r="BL25" s="9">
        <v>5864</v>
      </c>
      <c r="BM25" s="9">
        <v>7808.7</v>
      </c>
      <c r="BN25" s="9">
        <v>23.346</v>
      </c>
      <c r="BO25" s="9">
        <v>803.492</v>
      </c>
      <c r="BP25" s="9">
        <v>1125.23</v>
      </c>
      <c r="BQ25" s="9">
        <v>0</v>
      </c>
      <c r="BR25" s="9">
        <v>261.49</v>
      </c>
      <c r="BS25" s="9">
        <v>15686.6</v>
      </c>
      <c r="BT25" s="9">
        <v>1688</v>
      </c>
      <c r="BU25" s="9">
        <v>328.228</v>
      </c>
      <c r="BV25" s="9">
        <v>6.597</v>
      </c>
      <c r="BW25" s="9">
        <v>39877.6</v>
      </c>
      <c r="BX25" s="9">
        <v>35.595</v>
      </c>
      <c r="BY25" s="9">
        <v>294.743</v>
      </c>
      <c r="BZ25" s="9">
        <v>571.95</v>
      </c>
      <c r="CA25" s="9">
        <v>40.189</v>
      </c>
      <c r="CB25" s="9">
        <v>628.951</v>
      </c>
      <c r="CC25" s="9">
        <v>339.117</v>
      </c>
      <c r="CD25" s="9">
        <v>499.263</v>
      </c>
      <c r="CE25" s="9">
        <v>14.905</v>
      </c>
      <c r="CF25" s="9">
        <v>20677.5</v>
      </c>
      <c r="CG25" s="9">
        <v>108.267</v>
      </c>
      <c r="CH25" s="9">
        <v>0</v>
      </c>
      <c r="CI25" s="9">
        <v>26969.1</v>
      </c>
      <c r="CJ25" s="9">
        <v>161.169</v>
      </c>
      <c r="CK25" s="9">
        <v>2182.24</v>
      </c>
      <c r="CL25" s="9">
        <v>0</v>
      </c>
      <c r="CM25" s="9">
        <v>36.743</v>
      </c>
      <c r="CN25" s="9">
        <v>0</v>
      </c>
      <c r="CO25" s="9">
        <v>77.264</v>
      </c>
      <c r="CP25" s="9">
        <v>7.386</v>
      </c>
      <c r="CQ25" s="9">
        <v>215.061</v>
      </c>
      <c r="CR25" s="9">
        <v>13.913</v>
      </c>
      <c r="CS25" s="9">
        <v>3729.08</v>
      </c>
    </row>
    <row r="26" spans="1:97">
      <c r="A26" s="6" t="s">
        <v>128</v>
      </c>
      <c r="B26" s="7">
        <v>4149.56</v>
      </c>
      <c r="C26" s="7">
        <v>0</v>
      </c>
      <c r="D26" s="7">
        <v>319.078</v>
      </c>
      <c r="E26" s="7">
        <v>0</v>
      </c>
      <c r="F26" s="7">
        <v>6390.1</v>
      </c>
      <c r="G26" s="7">
        <v>1166.2</v>
      </c>
      <c r="H26" s="7">
        <v>2169.84</v>
      </c>
      <c r="I26" s="7">
        <v>133470</v>
      </c>
      <c r="J26" s="7">
        <v>267.901</v>
      </c>
      <c r="K26" s="7">
        <v>0</v>
      </c>
      <c r="L26" s="7">
        <v>0</v>
      </c>
      <c r="M26" s="7">
        <v>19.876</v>
      </c>
      <c r="N26" s="7">
        <v>2896.73</v>
      </c>
      <c r="O26" s="7">
        <v>261.346</v>
      </c>
      <c r="P26" s="7">
        <v>0</v>
      </c>
      <c r="Q26" s="7">
        <v>538.466</v>
      </c>
      <c r="R26" s="7">
        <v>6145.12</v>
      </c>
      <c r="S26" s="7">
        <v>79.51300000000001</v>
      </c>
      <c r="T26" s="7">
        <v>2134.25</v>
      </c>
      <c r="U26" s="7">
        <v>385.386</v>
      </c>
      <c r="V26" s="7">
        <v>254.028</v>
      </c>
      <c r="W26" s="7">
        <v>318.973</v>
      </c>
      <c r="X26" s="7">
        <v>254.654</v>
      </c>
      <c r="Y26" s="7">
        <v>392.475</v>
      </c>
      <c r="Z26" s="7">
        <v>728.5650000000001</v>
      </c>
      <c r="AA26" s="7">
        <v>3.584</v>
      </c>
      <c r="AB26" s="7">
        <v>422.201</v>
      </c>
      <c r="AC26" s="7">
        <v>107.709</v>
      </c>
      <c r="AD26" s="7">
        <v>45.237</v>
      </c>
      <c r="AE26" s="7">
        <v>2048.34</v>
      </c>
      <c r="AF26" s="7">
        <v>0</v>
      </c>
      <c r="AG26" s="7">
        <v>344.635</v>
      </c>
      <c r="AH26" s="7">
        <v>1030.89</v>
      </c>
      <c r="AI26" s="7">
        <v>1133.63</v>
      </c>
      <c r="AJ26" s="7">
        <v>28969.2</v>
      </c>
      <c r="AK26" s="7">
        <v>0</v>
      </c>
      <c r="AL26" s="7">
        <v>7053.37</v>
      </c>
      <c r="AM26" s="7">
        <v>5927.75</v>
      </c>
      <c r="AN26" s="7">
        <v>0</v>
      </c>
      <c r="AO26" s="7">
        <v>2622.95</v>
      </c>
      <c r="AP26" s="7">
        <v>1329.14</v>
      </c>
      <c r="AQ26" s="7">
        <v>33.603</v>
      </c>
      <c r="AR26" s="7">
        <v>100.778</v>
      </c>
      <c r="AS26" s="7">
        <v>418.947</v>
      </c>
      <c r="AT26" s="7">
        <v>0</v>
      </c>
      <c r="AU26" s="7">
        <v>228.384</v>
      </c>
      <c r="AV26" s="7">
        <v>77.613</v>
      </c>
      <c r="AW26" s="7">
        <v>2077.31</v>
      </c>
      <c r="AX26" s="7">
        <v>314.201</v>
      </c>
      <c r="AY26" s="7">
        <v>2392.05</v>
      </c>
      <c r="AZ26" s="7">
        <v>0</v>
      </c>
      <c r="BA26" s="7">
        <v>269.238</v>
      </c>
      <c r="BB26" s="7">
        <v>0</v>
      </c>
      <c r="BC26" s="7">
        <v>3845.1</v>
      </c>
      <c r="BD26" s="7">
        <v>0</v>
      </c>
      <c r="BE26" s="7">
        <v>170.501</v>
      </c>
      <c r="BF26" s="7">
        <v>481.185</v>
      </c>
      <c r="BG26" s="7">
        <v>9929.219999999999</v>
      </c>
      <c r="BH26" s="7">
        <v>2259.28</v>
      </c>
      <c r="BI26" s="7">
        <v>723.572</v>
      </c>
      <c r="BJ26" s="7">
        <v>207.664</v>
      </c>
      <c r="BK26" s="7">
        <v>4086.07</v>
      </c>
      <c r="BL26" s="7">
        <v>750.5940000000001</v>
      </c>
      <c r="BM26" s="7">
        <v>7835.93</v>
      </c>
      <c r="BN26" s="7">
        <v>107.179</v>
      </c>
      <c r="BO26" s="7">
        <v>0</v>
      </c>
      <c r="BP26" s="7">
        <v>5893.03</v>
      </c>
      <c r="BQ26" s="7">
        <v>280.164</v>
      </c>
      <c r="BR26" s="7">
        <v>3.84</v>
      </c>
      <c r="BS26" s="7">
        <v>791.16</v>
      </c>
      <c r="BT26" s="7">
        <v>180</v>
      </c>
      <c r="BU26" s="7">
        <v>259.825</v>
      </c>
      <c r="BV26" s="7">
        <v>1136.32</v>
      </c>
      <c r="BW26" s="7">
        <v>3392.03</v>
      </c>
      <c r="BX26" s="7">
        <v>477.72</v>
      </c>
      <c r="BY26" s="7">
        <v>213.428</v>
      </c>
      <c r="BZ26" s="7">
        <v>900.264</v>
      </c>
      <c r="CA26" s="7">
        <v>0</v>
      </c>
      <c r="CB26" s="7">
        <v>264.157</v>
      </c>
      <c r="CC26" s="7">
        <v>1122.98</v>
      </c>
      <c r="CD26" s="7">
        <v>0</v>
      </c>
      <c r="CE26" s="7">
        <v>36.151</v>
      </c>
      <c r="CF26" s="7">
        <v>800.574</v>
      </c>
      <c r="CG26" s="7">
        <v>859.502</v>
      </c>
      <c r="CH26" s="7">
        <v>132.952</v>
      </c>
      <c r="CI26" s="7">
        <v>19282</v>
      </c>
      <c r="CJ26" s="7">
        <v>0</v>
      </c>
      <c r="CK26" s="7">
        <v>360.6</v>
      </c>
      <c r="CL26" s="7">
        <v>0</v>
      </c>
      <c r="CM26" s="7">
        <v>241.681</v>
      </c>
      <c r="CN26" s="7">
        <v>0</v>
      </c>
      <c r="CO26" s="7">
        <v>0</v>
      </c>
      <c r="CP26" s="7">
        <v>0.335</v>
      </c>
      <c r="CQ26" s="7">
        <v>179.61</v>
      </c>
      <c r="CR26" s="7">
        <v>246.377</v>
      </c>
      <c r="CS26" s="7">
        <v>15300.9</v>
      </c>
    </row>
    <row r="27" spans="1:97">
      <c r="A27" s="8" t="s">
        <v>129</v>
      </c>
      <c r="B27" s="9">
        <v>0</v>
      </c>
      <c r="C27" s="9">
        <v>372.836</v>
      </c>
      <c r="D27" s="9">
        <v>0</v>
      </c>
      <c r="E27" s="9">
        <v>307.233</v>
      </c>
      <c r="F27" s="9">
        <v>1929.23</v>
      </c>
      <c r="G27" s="9">
        <v>728.08</v>
      </c>
      <c r="H27" s="9">
        <v>732.599</v>
      </c>
      <c r="I27" s="9">
        <v>30759</v>
      </c>
      <c r="J27" s="9">
        <v>173.775</v>
      </c>
      <c r="K27" s="9">
        <v>0.554</v>
      </c>
      <c r="L27" s="9">
        <v>0</v>
      </c>
      <c r="M27" s="9">
        <v>72.108</v>
      </c>
      <c r="N27" s="9">
        <v>423.146</v>
      </c>
      <c r="O27" s="9">
        <v>1024.37</v>
      </c>
      <c r="P27" s="9">
        <v>0</v>
      </c>
      <c r="Q27" s="9">
        <v>79.714</v>
      </c>
      <c r="R27" s="9">
        <v>3408.82</v>
      </c>
      <c r="S27" s="9">
        <v>13.106</v>
      </c>
      <c r="T27" s="9">
        <v>406.329</v>
      </c>
      <c r="U27" s="9">
        <v>66.453</v>
      </c>
      <c r="V27" s="9">
        <v>0</v>
      </c>
      <c r="W27" s="9">
        <v>497.063</v>
      </c>
      <c r="X27" s="9">
        <v>903.308</v>
      </c>
      <c r="Y27" s="9">
        <v>224.009</v>
      </c>
      <c r="Z27" s="9">
        <v>0</v>
      </c>
      <c r="AA27" s="9">
        <v>8.109</v>
      </c>
      <c r="AB27" s="9">
        <v>46.899</v>
      </c>
      <c r="AC27" s="9">
        <v>18.881</v>
      </c>
      <c r="AD27" s="9">
        <v>7.494</v>
      </c>
      <c r="AE27" s="9">
        <v>505.996</v>
      </c>
      <c r="AF27" s="9">
        <v>15.071</v>
      </c>
      <c r="AG27" s="9">
        <v>67.07299999999999</v>
      </c>
      <c r="AH27" s="9">
        <v>232.626</v>
      </c>
      <c r="AI27" s="9">
        <v>8134.56</v>
      </c>
      <c r="AJ27" s="9">
        <v>6382.58</v>
      </c>
      <c r="AK27" s="9">
        <v>8493.16</v>
      </c>
      <c r="AL27" s="9">
        <v>310.123</v>
      </c>
      <c r="AM27" s="9">
        <v>2231.66</v>
      </c>
      <c r="AN27" s="9">
        <v>12.479</v>
      </c>
      <c r="AO27" s="9">
        <v>0</v>
      </c>
      <c r="AP27" s="9">
        <v>916.9690000000001</v>
      </c>
      <c r="AQ27" s="9">
        <v>30.774</v>
      </c>
      <c r="AR27" s="9">
        <v>12.537</v>
      </c>
      <c r="AS27" s="9">
        <v>0</v>
      </c>
      <c r="AT27" s="9">
        <v>96.843</v>
      </c>
      <c r="AU27" s="9">
        <v>0</v>
      </c>
      <c r="AV27" s="9">
        <v>0.33</v>
      </c>
      <c r="AW27" s="9">
        <v>1312.13</v>
      </c>
      <c r="AX27" s="9">
        <v>75.379</v>
      </c>
      <c r="AY27" s="9">
        <v>67.444</v>
      </c>
      <c r="AZ27" s="9">
        <v>15.921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27.863</v>
      </c>
      <c r="BG27" s="9">
        <v>5324.29</v>
      </c>
      <c r="BH27" s="9">
        <v>0</v>
      </c>
      <c r="BI27" s="9">
        <v>45.205</v>
      </c>
      <c r="BJ27" s="9">
        <v>133.436</v>
      </c>
      <c r="BK27" s="9">
        <v>314.428</v>
      </c>
      <c r="BL27" s="9">
        <v>455.66</v>
      </c>
      <c r="BM27" s="9">
        <v>0</v>
      </c>
      <c r="BN27" s="9">
        <v>0</v>
      </c>
      <c r="BO27" s="9">
        <v>0</v>
      </c>
      <c r="BP27" s="9">
        <v>3775.91</v>
      </c>
      <c r="BQ27" s="9">
        <v>321.655</v>
      </c>
      <c r="BR27" s="9">
        <v>6.478</v>
      </c>
      <c r="BS27" s="9">
        <v>0</v>
      </c>
      <c r="BT27" s="9">
        <v>143</v>
      </c>
      <c r="BU27" s="9">
        <v>0</v>
      </c>
      <c r="BV27" s="9">
        <v>0</v>
      </c>
      <c r="BW27" s="9">
        <v>497.466</v>
      </c>
      <c r="BX27" s="9">
        <v>0</v>
      </c>
      <c r="BY27" s="9">
        <v>0</v>
      </c>
      <c r="BZ27" s="9">
        <v>0</v>
      </c>
      <c r="CA27" s="9">
        <v>0.958</v>
      </c>
      <c r="CB27" s="9">
        <v>0</v>
      </c>
      <c r="CC27" s="9">
        <v>0</v>
      </c>
      <c r="CD27" s="9">
        <v>0</v>
      </c>
      <c r="CE27" s="9">
        <v>0</v>
      </c>
      <c r="CF27" s="9">
        <v>37.102</v>
      </c>
      <c r="CG27" s="9">
        <v>0</v>
      </c>
      <c r="CH27" s="9">
        <v>1.113</v>
      </c>
      <c r="CI27" s="9">
        <v>4900.32</v>
      </c>
      <c r="CJ27" s="9">
        <v>4.189</v>
      </c>
      <c r="CK27" s="9">
        <v>103.967</v>
      </c>
      <c r="CL27" s="9">
        <v>0.007</v>
      </c>
      <c r="CM27" s="9">
        <v>0</v>
      </c>
      <c r="CN27" s="9">
        <v>0</v>
      </c>
      <c r="CO27" s="9">
        <v>55.532</v>
      </c>
      <c r="CP27" s="9">
        <v>0</v>
      </c>
      <c r="CQ27" s="9">
        <v>0</v>
      </c>
      <c r="CR27" s="9">
        <v>554.58</v>
      </c>
      <c r="CS27" s="9">
        <v>0</v>
      </c>
    </row>
    <row r="28" spans="1:97">
      <c r="A28" s="6" t="s">
        <v>130</v>
      </c>
      <c r="B28" s="7">
        <v>188200</v>
      </c>
      <c r="C28" s="7">
        <v>6328.77</v>
      </c>
      <c r="D28" s="7">
        <v>7958.77</v>
      </c>
      <c r="E28" s="7">
        <v>96262.3</v>
      </c>
      <c r="F28" s="7">
        <v>129790</v>
      </c>
      <c r="G28" s="7">
        <v>65760.3</v>
      </c>
      <c r="H28" s="7">
        <v>60877.1</v>
      </c>
      <c r="I28" s="7">
        <v>1232900</v>
      </c>
      <c r="J28" s="7">
        <v>7389.9</v>
      </c>
      <c r="K28" s="7">
        <v>2399.96</v>
      </c>
      <c r="L28" s="7">
        <v>50097.1</v>
      </c>
      <c r="M28" s="7">
        <v>445.956</v>
      </c>
      <c r="N28" s="7">
        <v>13210.8</v>
      </c>
      <c r="O28" s="7">
        <v>36408.1</v>
      </c>
      <c r="P28" s="7">
        <v>22809.8</v>
      </c>
      <c r="Q28" s="7">
        <v>3904.25</v>
      </c>
      <c r="R28" s="7">
        <v>285623</v>
      </c>
      <c r="S28" s="7">
        <v>4599.48</v>
      </c>
      <c r="T28" s="7">
        <v>22537.7</v>
      </c>
      <c r="U28" s="7">
        <v>6066.89</v>
      </c>
      <c r="V28" s="7">
        <v>22578.7</v>
      </c>
      <c r="W28" s="7">
        <v>4803.27</v>
      </c>
      <c r="X28" s="7">
        <v>101385</v>
      </c>
      <c r="Y28" s="7">
        <v>7800.78</v>
      </c>
      <c r="Z28" s="7">
        <v>9793.27</v>
      </c>
      <c r="AA28" s="7">
        <v>7294.67</v>
      </c>
      <c r="AB28" s="7">
        <v>2371.72</v>
      </c>
      <c r="AC28" s="7">
        <v>2610.35</v>
      </c>
      <c r="AD28" s="7">
        <v>848.849</v>
      </c>
      <c r="AE28" s="7">
        <v>57824.5</v>
      </c>
      <c r="AF28" s="7">
        <v>10681.6</v>
      </c>
      <c r="AG28" s="7">
        <v>21474.9</v>
      </c>
      <c r="AH28" s="7">
        <v>2917.65</v>
      </c>
      <c r="AI28" s="7">
        <v>166897</v>
      </c>
      <c r="AJ28" s="7">
        <v>439717</v>
      </c>
      <c r="AK28" s="7">
        <v>21390.4</v>
      </c>
      <c r="AL28" s="7">
        <v>50760.8</v>
      </c>
      <c r="AM28" s="7">
        <v>146346</v>
      </c>
      <c r="AN28" s="7">
        <v>1431.06</v>
      </c>
      <c r="AO28" s="7">
        <v>67653.7</v>
      </c>
      <c r="AP28" s="7">
        <v>37066.6</v>
      </c>
      <c r="AQ28" s="7">
        <v>784.032</v>
      </c>
      <c r="AR28" s="7">
        <v>8078.76</v>
      </c>
      <c r="AS28" s="7">
        <v>24044.5</v>
      </c>
      <c r="AT28" s="7">
        <v>98366.2</v>
      </c>
      <c r="AU28" s="7">
        <v>30568.6</v>
      </c>
      <c r="AV28" s="7">
        <v>2519.9</v>
      </c>
      <c r="AW28" s="7">
        <v>25581.5</v>
      </c>
      <c r="AX28" s="7">
        <v>12245.1</v>
      </c>
      <c r="AY28" s="7">
        <v>23753.9</v>
      </c>
      <c r="AZ28" s="7">
        <v>533.4450000000001</v>
      </c>
      <c r="BA28" s="7">
        <v>10884.3</v>
      </c>
      <c r="BB28" s="7">
        <v>24319.2</v>
      </c>
      <c r="BC28" s="7">
        <v>110773</v>
      </c>
      <c r="BD28" s="7">
        <v>142.811</v>
      </c>
      <c r="BE28" s="7">
        <v>2346.07</v>
      </c>
      <c r="BF28" s="7">
        <v>22823.2</v>
      </c>
      <c r="BG28" s="7">
        <v>201860</v>
      </c>
      <c r="BH28" s="7">
        <v>29834.3</v>
      </c>
      <c r="BI28" s="7">
        <v>10135.5</v>
      </c>
      <c r="BJ28" s="7">
        <v>29068.1</v>
      </c>
      <c r="BK28" s="7">
        <v>40142.5</v>
      </c>
      <c r="BL28" s="7">
        <v>24013.5</v>
      </c>
      <c r="BM28" s="7">
        <v>144005</v>
      </c>
      <c r="BN28" s="7">
        <v>2841.5</v>
      </c>
      <c r="BO28" s="7">
        <v>59078.9</v>
      </c>
      <c r="BP28" s="7">
        <v>26177.7</v>
      </c>
      <c r="BQ28" s="7">
        <v>1580.75</v>
      </c>
      <c r="BR28" s="7">
        <v>3435.22</v>
      </c>
      <c r="BS28" s="7">
        <v>19416.8</v>
      </c>
      <c r="BT28" s="7">
        <v>7157</v>
      </c>
      <c r="BU28" s="7">
        <v>5620.18</v>
      </c>
      <c r="BV28" s="7">
        <v>6194.02</v>
      </c>
      <c r="BW28" s="7">
        <v>48117.8</v>
      </c>
      <c r="BX28" s="7">
        <v>12126.7</v>
      </c>
      <c r="BY28" s="7">
        <v>2096.75</v>
      </c>
      <c r="BZ28" s="7">
        <v>12893.2</v>
      </c>
      <c r="CA28" s="7">
        <v>869.921</v>
      </c>
      <c r="CB28" s="7">
        <v>2351.85</v>
      </c>
      <c r="CC28" s="7">
        <v>18033.6</v>
      </c>
      <c r="CD28" s="7">
        <v>22296.7</v>
      </c>
      <c r="CE28" s="7">
        <v>98073</v>
      </c>
      <c r="CF28" s="7">
        <v>101232</v>
      </c>
      <c r="CG28" s="7">
        <v>3333.66</v>
      </c>
      <c r="CH28" s="7">
        <v>4767.29</v>
      </c>
      <c r="CI28" s="7">
        <v>212054</v>
      </c>
      <c r="CJ28" s="7">
        <v>2150.63</v>
      </c>
      <c r="CK28" s="7">
        <v>23216.8</v>
      </c>
      <c r="CL28" s="7">
        <v>1679.88</v>
      </c>
      <c r="CM28" s="7">
        <v>2824.73</v>
      </c>
      <c r="CN28" s="7">
        <v>3124.63</v>
      </c>
      <c r="CO28" s="7">
        <v>4540.21</v>
      </c>
      <c r="CP28" s="7">
        <v>2070.69</v>
      </c>
      <c r="CQ28" s="7">
        <v>1809.43</v>
      </c>
      <c r="CR28" s="7">
        <v>3816.88</v>
      </c>
      <c r="CS28" s="7">
        <v>271629</v>
      </c>
    </row>
    <row r="29" spans="1:97">
      <c r="A29" s="8" t="s">
        <v>131</v>
      </c>
      <c r="B29" s="9">
        <v>247979</v>
      </c>
      <c r="C29" s="9">
        <v>11560.9</v>
      </c>
      <c r="D29" s="9">
        <v>12320</v>
      </c>
      <c r="E29" s="9">
        <v>109827</v>
      </c>
      <c r="F29" s="9">
        <v>227214</v>
      </c>
      <c r="G29" s="9">
        <v>118896</v>
      </c>
      <c r="H29" s="9">
        <v>73202</v>
      </c>
      <c r="I29" s="9">
        <v>1592140</v>
      </c>
      <c r="J29" s="9">
        <v>22616.5</v>
      </c>
      <c r="K29" s="9">
        <v>6392.34</v>
      </c>
      <c r="L29" s="9">
        <v>71287.2</v>
      </c>
      <c r="M29" s="9">
        <v>731.1079999999999</v>
      </c>
      <c r="N29" s="9">
        <v>16887.6</v>
      </c>
      <c r="O29" s="9">
        <v>77945.39999999999</v>
      </c>
      <c r="P29" s="9">
        <v>28901.4</v>
      </c>
      <c r="Q29" s="9">
        <v>8063.42</v>
      </c>
      <c r="R29" s="9">
        <v>346144</v>
      </c>
      <c r="S29" s="9">
        <v>8502.5</v>
      </c>
      <c r="T29" s="9">
        <v>30633.2</v>
      </c>
      <c r="U29" s="9">
        <v>11352.2</v>
      </c>
      <c r="V29" s="9">
        <v>27658.6</v>
      </c>
      <c r="W29" s="9">
        <v>11200.7</v>
      </c>
      <c r="X29" s="9">
        <v>135407</v>
      </c>
      <c r="Y29" s="9">
        <v>9630.91</v>
      </c>
      <c r="Z29" s="9">
        <v>13795.4</v>
      </c>
      <c r="AA29" s="9">
        <v>16383.7</v>
      </c>
      <c r="AB29" s="9">
        <v>3031.38</v>
      </c>
      <c r="AC29" s="9">
        <v>7710.77</v>
      </c>
      <c r="AD29" s="9">
        <v>1984.16</v>
      </c>
      <c r="AE29" s="9">
        <v>96962.2</v>
      </c>
      <c r="AF29" s="9">
        <v>14149.8</v>
      </c>
      <c r="AG29" s="9">
        <v>30497.9</v>
      </c>
      <c r="AH29" s="9">
        <v>8544.370000000001</v>
      </c>
      <c r="AI29" s="9">
        <v>438546</v>
      </c>
      <c r="AJ29" s="9">
        <v>818158</v>
      </c>
      <c r="AK29" s="9">
        <v>44988</v>
      </c>
      <c r="AL29" s="9">
        <v>68605.3</v>
      </c>
      <c r="AM29" s="9">
        <v>248122</v>
      </c>
      <c r="AN29" s="9">
        <v>2657.86</v>
      </c>
      <c r="AO29" s="9">
        <v>76885.2</v>
      </c>
      <c r="AP29" s="9">
        <v>50331.4</v>
      </c>
      <c r="AQ29" s="9">
        <v>1203.32</v>
      </c>
      <c r="AR29" s="9">
        <v>10781.3</v>
      </c>
      <c r="AS29" s="9">
        <v>34733.1</v>
      </c>
      <c r="AT29" s="9">
        <v>118929</v>
      </c>
      <c r="AU29" s="9">
        <v>49957.5</v>
      </c>
      <c r="AV29" s="9">
        <v>4659.89</v>
      </c>
      <c r="AW29" s="9">
        <v>58185.6</v>
      </c>
      <c r="AX29" s="9">
        <v>14126.5</v>
      </c>
      <c r="AY29" s="9">
        <v>38658.1</v>
      </c>
      <c r="AZ29" s="9">
        <v>1081.81</v>
      </c>
      <c r="BA29" s="9">
        <v>11957.6</v>
      </c>
      <c r="BB29" s="9">
        <v>77491.7</v>
      </c>
      <c r="BC29" s="9">
        <v>129749</v>
      </c>
      <c r="BD29" s="9">
        <v>175.412</v>
      </c>
      <c r="BE29" s="9">
        <v>9679.059999999999</v>
      </c>
      <c r="BF29" s="9">
        <v>53918.1</v>
      </c>
      <c r="BG29" s="9">
        <v>274616</v>
      </c>
      <c r="BH29" s="9">
        <v>45937.2</v>
      </c>
      <c r="BI29" s="9">
        <v>22078</v>
      </c>
      <c r="BJ29" s="9">
        <v>37345.5</v>
      </c>
      <c r="BK29" s="9">
        <v>64710.5</v>
      </c>
      <c r="BL29" s="9">
        <v>35746.9</v>
      </c>
      <c r="BM29" s="9">
        <v>235241</v>
      </c>
      <c r="BN29" s="9">
        <v>4165.04</v>
      </c>
      <c r="BO29" s="9">
        <v>66892.8</v>
      </c>
      <c r="BP29" s="9">
        <v>31796.1</v>
      </c>
      <c r="BQ29" s="9">
        <v>5296.4</v>
      </c>
      <c r="BR29" s="9">
        <v>5347.23</v>
      </c>
      <c r="BS29" s="9">
        <v>24127.8</v>
      </c>
      <c r="BT29" s="9">
        <v>11625</v>
      </c>
      <c r="BU29" s="9">
        <v>7348.88</v>
      </c>
      <c r="BV29" s="9">
        <v>10350.3</v>
      </c>
      <c r="BW29" s="9">
        <v>76532.89999999999</v>
      </c>
      <c r="BX29" s="9">
        <v>12872</v>
      </c>
      <c r="BY29" s="9">
        <v>5361.42</v>
      </c>
      <c r="BZ29" s="9">
        <v>17985.1</v>
      </c>
      <c r="CA29" s="9">
        <v>971.633</v>
      </c>
      <c r="CB29" s="9">
        <v>3115.14</v>
      </c>
      <c r="CC29" s="9">
        <v>23748</v>
      </c>
      <c r="CD29" s="9">
        <v>68678.3</v>
      </c>
      <c r="CE29" s="9">
        <v>102752</v>
      </c>
      <c r="CF29" s="9">
        <v>146025</v>
      </c>
      <c r="CG29" s="9">
        <v>3476.34</v>
      </c>
      <c r="CH29" s="9">
        <v>5818.65</v>
      </c>
      <c r="CI29" s="9">
        <v>276526</v>
      </c>
      <c r="CJ29" s="9">
        <v>3468.98</v>
      </c>
      <c r="CK29" s="9">
        <v>31069.5</v>
      </c>
      <c r="CL29" s="9">
        <v>2101.21</v>
      </c>
      <c r="CM29" s="9">
        <v>4978.81</v>
      </c>
      <c r="CN29" s="9">
        <v>3594.42</v>
      </c>
      <c r="CO29" s="9">
        <v>10478.8</v>
      </c>
      <c r="CP29" s="9">
        <v>2504.76</v>
      </c>
      <c r="CQ29" s="9">
        <v>2725.86</v>
      </c>
      <c r="CR29" s="9">
        <v>5008.93</v>
      </c>
      <c r="CS29" s="9">
        <v>441095</v>
      </c>
    </row>
    <row r="30" spans="1:97">
      <c r="A30" s="6" t="s">
        <v>132</v>
      </c>
      <c r="B30" s="7">
        <v>33023.1</v>
      </c>
      <c r="C30" s="7">
        <v>1048.44</v>
      </c>
      <c r="D30" s="7">
        <v>1422.41</v>
      </c>
      <c r="E30" s="7">
        <v>3202.26</v>
      </c>
      <c r="F30" s="7">
        <v>55711.9</v>
      </c>
      <c r="G30" s="7">
        <v>26891.9</v>
      </c>
      <c r="H30" s="7">
        <v>10441.1</v>
      </c>
      <c r="I30" s="7">
        <v>202236</v>
      </c>
      <c r="J30" s="7">
        <v>798.038</v>
      </c>
      <c r="K30" s="7">
        <v>62.812</v>
      </c>
      <c r="L30" s="7">
        <v>1140.23</v>
      </c>
      <c r="M30" s="7">
        <v>109.07</v>
      </c>
      <c r="N30" s="7">
        <v>1981.64</v>
      </c>
      <c r="O30" s="7">
        <v>9988.66</v>
      </c>
      <c r="P30" s="7">
        <v>1570.81</v>
      </c>
      <c r="Q30" s="7">
        <v>3334.5</v>
      </c>
      <c r="R30" s="7">
        <v>37842.8</v>
      </c>
      <c r="S30" s="7">
        <v>630.183</v>
      </c>
      <c r="T30" s="7">
        <v>3888.56</v>
      </c>
      <c r="U30" s="7">
        <v>795.103</v>
      </c>
      <c r="V30" s="7">
        <v>2939.58</v>
      </c>
      <c r="W30" s="7">
        <v>545.939</v>
      </c>
      <c r="X30" s="7">
        <v>31748.2</v>
      </c>
      <c r="Y30" s="7">
        <v>283.578</v>
      </c>
      <c r="Z30" s="7">
        <v>4279.6</v>
      </c>
      <c r="AA30" s="7">
        <v>2018.39</v>
      </c>
      <c r="AB30" s="7">
        <v>508.731</v>
      </c>
      <c r="AC30" s="7">
        <v>2739.87</v>
      </c>
      <c r="AD30" s="7">
        <v>614.939</v>
      </c>
      <c r="AE30" s="7">
        <v>4608.32</v>
      </c>
      <c r="AF30" s="7">
        <v>23.999</v>
      </c>
      <c r="AG30" s="7">
        <v>3315.92</v>
      </c>
      <c r="AH30" s="7">
        <v>630.928</v>
      </c>
      <c r="AI30" s="7">
        <v>34913.2</v>
      </c>
      <c r="AJ30" s="7">
        <v>112813</v>
      </c>
      <c r="AK30" s="7">
        <v>16569.7</v>
      </c>
      <c r="AL30" s="7">
        <v>6615.7</v>
      </c>
      <c r="AM30" s="7">
        <v>26796.4</v>
      </c>
      <c r="AN30" s="7">
        <v>215.417</v>
      </c>
      <c r="AO30" s="7">
        <v>1889.94</v>
      </c>
      <c r="AP30" s="7">
        <v>4233.24</v>
      </c>
      <c r="AQ30" s="7">
        <v>305.324</v>
      </c>
      <c r="AR30" s="7">
        <v>533.076</v>
      </c>
      <c r="AS30" s="7">
        <v>1273.63</v>
      </c>
      <c r="AT30" s="7">
        <v>5499.93</v>
      </c>
      <c r="AU30" s="7">
        <v>5568.6</v>
      </c>
      <c r="AV30" s="7">
        <v>746.5940000000001</v>
      </c>
      <c r="AW30" s="7">
        <v>8995.33</v>
      </c>
      <c r="AX30" s="7">
        <v>152.405</v>
      </c>
      <c r="AY30" s="7">
        <v>5602.67</v>
      </c>
      <c r="AZ30" s="7">
        <v>429.563</v>
      </c>
      <c r="BA30" s="7">
        <v>752.667</v>
      </c>
      <c r="BB30" s="7">
        <v>8876.799999999999</v>
      </c>
      <c r="BC30" s="7">
        <v>8240.040000000001</v>
      </c>
      <c r="BD30" s="7">
        <v>14.802</v>
      </c>
      <c r="BE30" s="7">
        <v>2599.89</v>
      </c>
      <c r="BF30" s="7">
        <v>10293.2</v>
      </c>
      <c r="BG30" s="7">
        <v>46690.3</v>
      </c>
      <c r="BH30" s="7">
        <v>12255.1</v>
      </c>
      <c r="BI30" s="7">
        <v>3505.67</v>
      </c>
      <c r="BJ30" s="7">
        <v>5910.98</v>
      </c>
      <c r="BK30" s="7">
        <v>16453.8</v>
      </c>
      <c r="BL30" s="7">
        <v>5874.64</v>
      </c>
      <c r="BM30" s="7">
        <v>32057.2</v>
      </c>
      <c r="BN30" s="7">
        <v>852.259</v>
      </c>
      <c r="BO30" s="7">
        <v>6512.22</v>
      </c>
      <c r="BP30" s="7">
        <v>1055.26</v>
      </c>
      <c r="BQ30" s="7">
        <v>1177.88</v>
      </c>
      <c r="BR30" s="7">
        <v>1556.64</v>
      </c>
      <c r="BS30" s="7">
        <v>765.177</v>
      </c>
      <c r="BT30" s="7">
        <v>1301</v>
      </c>
      <c r="BU30" s="7">
        <v>373.308</v>
      </c>
      <c r="BV30" s="7">
        <v>374.557</v>
      </c>
      <c r="BW30" s="7">
        <v>1049.55</v>
      </c>
      <c r="BX30" s="7">
        <v>78.292</v>
      </c>
      <c r="BY30" s="7">
        <v>2136.41</v>
      </c>
      <c r="BZ30" s="7">
        <v>2372.65</v>
      </c>
      <c r="CA30" s="7">
        <v>31.396</v>
      </c>
      <c r="CB30" s="7">
        <v>213.502</v>
      </c>
      <c r="CC30" s="7">
        <v>2049.33</v>
      </c>
      <c r="CD30" s="7">
        <v>11192.9</v>
      </c>
      <c r="CE30" s="7">
        <v>523.395</v>
      </c>
      <c r="CF30" s="7">
        <v>27682.5</v>
      </c>
      <c r="CG30" s="7">
        <v>659.49</v>
      </c>
      <c r="CH30" s="7">
        <v>256.533</v>
      </c>
      <c r="CI30" s="7">
        <v>24556.7</v>
      </c>
      <c r="CJ30" s="7">
        <v>608.558</v>
      </c>
      <c r="CK30" s="7">
        <v>2823.18</v>
      </c>
      <c r="CL30" s="7">
        <v>347.065</v>
      </c>
      <c r="CM30" s="7">
        <v>1106.57</v>
      </c>
      <c r="CN30" s="7">
        <v>30.421</v>
      </c>
      <c r="CO30" s="7">
        <v>606.872</v>
      </c>
      <c r="CP30" s="7">
        <v>253.305</v>
      </c>
      <c r="CQ30" s="7">
        <v>381.779</v>
      </c>
      <c r="CR30" s="7">
        <v>933.644</v>
      </c>
      <c r="CS30" s="7">
        <v>164477</v>
      </c>
    </row>
    <row r="31" spans="1:97">
      <c r="A31" s="8" t="s">
        <v>133</v>
      </c>
      <c r="B31" s="9">
        <v>1472.43</v>
      </c>
      <c r="C31" s="9">
        <v>0</v>
      </c>
      <c r="D31" s="9">
        <v>78.956</v>
      </c>
      <c r="E31" s="9">
        <v>132.425</v>
      </c>
      <c r="F31" s="9">
        <v>2537.96</v>
      </c>
      <c r="G31" s="9">
        <v>579.438</v>
      </c>
      <c r="H31" s="9">
        <v>0</v>
      </c>
      <c r="I31" s="9">
        <v>67139.60000000001</v>
      </c>
      <c r="J31" s="9">
        <v>152.758</v>
      </c>
      <c r="K31" s="9">
        <v>5.288</v>
      </c>
      <c r="L31" s="9">
        <v>433.883</v>
      </c>
      <c r="M31" s="9">
        <v>1.045</v>
      </c>
      <c r="N31" s="9">
        <v>0</v>
      </c>
      <c r="O31" s="9">
        <v>971.482</v>
      </c>
      <c r="P31" s="9">
        <v>80.622</v>
      </c>
      <c r="Q31" s="9">
        <v>0</v>
      </c>
      <c r="R31" s="9">
        <v>5210.02</v>
      </c>
      <c r="S31" s="9">
        <v>104.452</v>
      </c>
      <c r="T31" s="9">
        <v>24.667</v>
      </c>
      <c r="U31" s="9">
        <v>72.31699999999999</v>
      </c>
      <c r="V31" s="9">
        <v>369.278</v>
      </c>
      <c r="W31" s="9">
        <v>215.467</v>
      </c>
      <c r="X31" s="9">
        <v>714.873</v>
      </c>
      <c r="Y31" s="9">
        <v>133.414</v>
      </c>
      <c r="Z31" s="9">
        <v>259.488</v>
      </c>
      <c r="AA31" s="9">
        <v>258.078</v>
      </c>
      <c r="AB31" s="9">
        <v>0</v>
      </c>
      <c r="AC31" s="9">
        <v>4.793</v>
      </c>
      <c r="AD31" s="9">
        <v>18.639</v>
      </c>
      <c r="AE31" s="9">
        <v>0</v>
      </c>
      <c r="AF31" s="9">
        <v>0</v>
      </c>
      <c r="AG31" s="9">
        <v>452.587</v>
      </c>
      <c r="AH31" s="9">
        <v>393.836</v>
      </c>
      <c r="AI31" s="9">
        <v>1204.79</v>
      </c>
      <c r="AJ31" s="9">
        <v>24676.3</v>
      </c>
      <c r="AK31" s="9">
        <v>1054.92</v>
      </c>
      <c r="AL31" s="9">
        <v>124.164</v>
      </c>
      <c r="AM31" s="9">
        <v>586.212</v>
      </c>
      <c r="AN31" s="9">
        <v>0</v>
      </c>
      <c r="AO31" s="9">
        <v>1434.95</v>
      </c>
      <c r="AP31" s="9">
        <v>964.184</v>
      </c>
      <c r="AQ31" s="9">
        <v>39.722</v>
      </c>
      <c r="AR31" s="9">
        <v>133.468</v>
      </c>
      <c r="AS31" s="9">
        <v>221.249</v>
      </c>
      <c r="AT31" s="9">
        <v>1069.09</v>
      </c>
      <c r="AU31" s="9">
        <v>2853.87</v>
      </c>
      <c r="AV31" s="9">
        <v>25.999</v>
      </c>
      <c r="AW31" s="9">
        <v>1521.36</v>
      </c>
      <c r="AX31" s="9">
        <v>298.584</v>
      </c>
      <c r="AY31" s="9">
        <v>266.251</v>
      </c>
      <c r="AZ31" s="9">
        <v>0</v>
      </c>
      <c r="BA31" s="9">
        <v>195.816</v>
      </c>
      <c r="BB31" s="9">
        <v>2483.94</v>
      </c>
      <c r="BC31" s="9">
        <v>1127.3</v>
      </c>
      <c r="BD31" s="9">
        <v>3.345</v>
      </c>
      <c r="BE31" s="9">
        <v>0</v>
      </c>
      <c r="BF31" s="9">
        <v>827.269</v>
      </c>
      <c r="BG31" s="9">
        <v>9932.9</v>
      </c>
      <c r="BH31" s="9">
        <v>61.884</v>
      </c>
      <c r="BI31" s="9">
        <v>1012.64</v>
      </c>
      <c r="BJ31" s="9">
        <v>116.137</v>
      </c>
      <c r="BK31" s="9">
        <v>798.609</v>
      </c>
      <c r="BL31" s="9">
        <v>0</v>
      </c>
      <c r="BM31" s="9">
        <v>0</v>
      </c>
      <c r="BN31" s="9">
        <v>68.26900000000001</v>
      </c>
      <c r="BO31" s="9">
        <v>0</v>
      </c>
      <c r="BP31" s="9">
        <v>152.309</v>
      </c>
      <c r="BQ31" s="9">
        <v>0</v>
      </c>
      <c r="BR31" s="9">
        <v>29.082</v>
      </c>
      <c r="BS31" s="9">
        <v>673.9880000000001</v>
      </c>
      <c r="BT31" s="9">
        <v>64</v>
      </c>
      <c r="BU31" s="9">
        <v>0</v>
      </c>
      <c r="BV31" s="9">
        <v>106.626</v>
      </c>
      <c r="BW31" s="9">
        <v>1114.87</v>
      </c>
      <c r="BX31" s="9">
        <v>213.484</v>
      </c>
      <c r="BY31" s="9">
        <v>0</v>
      </c>
      <c r="BZ31" s="9">
        <v>0</v>
      </c>
      <c r="CA31" s="9">
        <v>28.37</v>
      </c>
      <c r="CB31" s="9">
        <v>228.185</v>
      </c>
      <c r="CC31" s="9">
        <v>142.142</v>
      </c>
      <c r="CD31" s="9">
        <v>2315.99</v>
      </c>
      <c r="CE31" s="9">
        <v>551.282</v>
      </c>
      <c r="CF31" s="9">
        <v>1211.39</v>
      </c>
      <c r="CG31" s="9">
        <v>0</v>
      </c>
      <c r="CH31" s="9">
        <v>26.836</v>
      </c>
      <c r="CI31" s="9">
        <v>1083.36</v>
      </c>
      <c r="CJ31" s="9">
        <v>1.276</v>
      </c>
      <c r="CK31" s="9">
        <v>758.699</v>
      </c>
      <c r="CL31" s="9">
        <v>0</v>
      </c>
      <c r="CM31" s="9">
        <v>28.474</v>
      </c>
      <c r="CN31" s="9">
        <v>42.444</v>
      </c>
      <c r="CO31" s="9">
        <v>135.647</v>
      </c>
      <c r="CP31" s="9">
        <v>43.61</v>
      </c>
      <c r="CQ31" s="9">
        <v>2.111</v>
      </c>
      <c r="CR31" s="9">
        <v>29.386</v>
      </c>
      <c r="CS31" s="9">
        <v>3244.16</v>
      </c>
    </row>
    <row r="32" spans="1:97">
      <c r="A32" s="6" t="s">
        <v>134</v>
      </c>
      <c r="B32" s="7">
        <v>13216.7</v>
      </c>
      <c r="C32" s="7">
        <v>2011.64</v>
      </c>
      <c r="D32" s="7">
        <v>226.878</v>
      </c>
      <c r="E32" s="7">
        <v>2302.5</v>
      </c>
      <c r="F32" s="7">
        <v>14100.9</v>
      </c>
      <c r="G32" s="7">
        <v>767.372</v>
      </c>
      <c r="H32" s="7">
        <v>1964.27</v>
      </c>
      <c r="I32" s="7">
        <v>177421</v>
      </c>
      <c r="J32" s="7">
        <v>1166.22</v>
      </c>
      <c r="K32" s="7">
        <v>165.172</v>
      </c>
      <c r="L32" s="7">
        <v>5538.75</v>
      </c>
      <c r="M32" s="7">
        <v>84.55800000000001</v>
      </c>
      <c r="N32" s="7">
        <v>1022.35</v>
      </c>
      <c r="O32" s="7">
        <v>2950.59</v>
      </c>
      <c r="P32" s="7">
        <v>2693.28</v>
      </c>
      <c r="Q32" s="7">
        <v>0</v>
      </c>
      <c r="R32" s="7">
        <v>26295.2</v>
      </c>
      <c r="S32" s="7">
        <v>0</v>
      </c>
      <c r="T32" s="7">
        <v>0</v>
      </c>
      <c r="U32" s="7">
        <v>769.3049999999999</v>
      </c>
      <c r="V32" s="7">
        <v>1265.85</v>
      </c>
      <c r="W32" s="7">
        <v>114.291</v>
      </c>
      <c r="X32" s="7">
        <v>25.305</v>
      </c>
      <c r="Y32" s="7">
        <v>221.331</v>
      </c>
      <c r="Z32" s="7">
        <v>1502.51</v>
      </c>
      <c r="AA32" s="7">
        <v>0</v>
      </c>
      <c r="AB32" s="7">
        <v>91.131</v>
      </c>
      <c r="AC32" s="7">
        <v>1028.28</v>
      </c>
      <c r="AD32" s="7">
        <v>173.432</v>
      </c>
      <c r="AE32" s="7">
        <v>9058.09</v>
      </c>
      <c r="AF32" s="7">
        <v>0</v>
      </c>
      <c r="AG32" s="7">
        <v>3654.18</v>
      </c>
      <c r="AH32" s="7">
        <v>3897.85</v>
      </c>
      <c r="AI32" s="7">
        <v>249870</v>
      </c>
      <c r="AJ32" s="7">
        <v>33899.5</v>
      </c>
      <c r="AK32" s="7">
        <v>3397.85</v>
      </c>
      <c r="AL32" s="7">
        <v>7827.23</v>
      </c>
      <c r="AM32" s="7">
        <v>21382.5</v>
      </c>
      <c r="AN32" s="7">
        <v>0</v>
      </c>
      <c r="AO32" s="7">
        <v>844.847</v>
      </c>
      <c r="AP32" s="7">
        <v>409.672</v>
      </c>
      <c r="AQ32" s="7">
        <v>94.879</v>
      </c>
      <c r="AR32" s="7">
        <v>614.985</v>
      </c>
      <c r="AS32" s="7">
        <v>118.281</v>
      </c>
      <c r="AT32" s="7">
        <v>24.614</v>
      </c>
      <c r="AU32" s="7">
        <v>3636.09</v>
      </c>
      <c r="AV32" s="7">
        <v>88.64700000000001</v>
      </c>
      <c r="AW32" s="7">
        <v>2080</v>
      </c>
      <c r="AX32" s="7">
        <v>701.807</v>
      </c>
      <c r="AY32" s="7">
        <v>2191.74</v>
      </c>
      <c r="AZ32" s="7">
        <v>435.109</v>
      </c>
      <c r="BA32" s="7">
        <v>362.806</v>
      </c>
      <c r="BB32" s="7">
        <v>5.321</v>
      </c>
      <c r="BC32" s="7">
        <v>8619.200000000001</v>
      </c>
      <c r="BD32" s="7">
        <v>3.149</v>
      </c>
      <c r="BE32" s="7">
        <v>421.901</v>
      </c>
      <c r="BF32" s="7">
        <v>4634.76</v>
      </c>
      <c r="BG32" s="7">
        <v>1714.26</v>
      </c>
      <c r="BH32" s="7">
        <v>771.63</v>
      </c>
      <c r="BI32" s="7">
        <v>2247.56</v>
      </c>
      <c r="BJ32" s="7">
        <v>0</v>
      </c>
      <c r="BK32" s="7">
        <v>1654.78</v>
      </c>
      <c r="BL32" s="7">
        <v>1210.09</v>
      </c>
      <c r="BM32" s="7">
        <v>930.7190000000001</v>
      </c>
      <c r="BN32" s="7">
        <v>1.553</v>
      </c>
      <c r="BO32" s="7">
        <v>4647.56</v>
      </c>
      <c r="BP32" s="7">
        <v>8005.19</v>
      </c>
      <c r="BQ32" s="7">
        <v>1376.88</v>
      </c>
      <c r="BR32" s="7">
        <v>284.584</v>
      </c>
      <c r="BS32" s="7">
        <v>0</v>
      </c>
      <c r="BT32" s="7">
        <v>889</v>
      </c>
      <c r="BU32" s="7">
        <v>305.531</v>
      </c>
      <c r="BV32" s="7">
        <v>1053.5</v>
      </c>
      <c r="BW32" s="7">
        <v>1011.17</v>
      </c>
      <c r="BX32" s="7">
        <v>1209.4</v>
      </c>
      <c r="BY32" s="7">
        <v>415.174</v>
      </c>
      <c r="BZ32" s="7">
        <v>109.231</v>
      </c>
      <c r="CA32" s="7">
        <v>3.929</v>
      </c>
      <c r="CB32" s="7">
        <v>1321.31</v>
      </c>
      <c r="CC32" s="7">
        <v>362.237</v>
      </c>
      <c r="CD32" s="7">
        <v>5.321</v>
      </c>
      <c r="CE32" s="7">
        <v>234.646</v>
      </c>
      <c r="CF32" s="7">
        <v>5700</v>
      </c>
      <c r="CG32" s="7">
        <v>9.477</v>
      </c>
      <c r="CH32" s="7">
        <v>551.9400000000001</v>
      </c>
      <c r="CI32" s="7">
        <v>11317.6</v>
      </c>
      <c r="CJ32" s="7">
        <v>63.355</v>
      </c>
      <c r="CK32" s="7">
        <v>1055.23</v>
      </c>
      <c r="CL32" s="7">
        <v>239.86</v>
      </c>
      <c r="CM32" s="7">
        <v>817.884</v>
      </c>
      <c r="CN32" s="7">
        <v>12.305</v>
      </c>
      <c r="CO32" s="7">
        <v>735.682</v>
      </c>
      <c r="CP32" s="7">
        <v>101.095</v>
      </c>
      <c r="CQ32" s="7">
        <v>114.875</v>
      </c>
      <c r="CR32" s="7">
        <v>164.892</v>
      </c>
      <c r="CS32" s="7">
        <v>0</v>
      </c>
    </row>
    <row r="33" spans="1:97">
      <c r="A33" s="8" t="s">
        <v>135</v>
      </c>
      <c r="B33" s="9">
        <v>525.274</v>
      </c>
      <c r="C33" s="9">
        <v>213.339</v>
      </c>
      <c r="D33" s="9">
        <v>67.241</v>
      </c>
      <c r="E33" s="9">
        <v>58.835</v>
      </c>
      <c r="F33" s="9">
        <v>1164.52</v>
      </c>
      <c r="G33" s="9">
        <v>778.246</v>
      </c>
      <c r="H33" s="9">
        <v>3632.78</v>
      </c>
      <c r="I33" s="9">
        <v>26444</v>
      </c>
      <c r="J33" s="9">
        <v>63.578</v>
      </c>
      <c r="K33" s="9">
        <v>0</v>
      </c>
      <c r="L33" s="9">
        <v>23.839</v>
      </c>
      <c r="M33" s="9">
        <v>6.579</v>
      </c>
      <c r="N33" s="9">
        <v>115.673</v>
      </c>
      <c r="O33" s="9">
        <v>304.601</v>
      </c>
      <c r="P33" s="9">
        <v>102.244</v>
      </c>
      <c r="Q33" s="9">
        <v>527.401</v>
      </c>
      <c r="R33" s="9">
        <v>5633.45</v>
      </c>
      <c r="S33" s="9">
        <v>110.884</v>
      </c>
      <c r="T33" s="9">
        <v>214.459</v>
      </c>
      <c r="U33" s="9">
        <v>2.603</v>
      </c>
      <c r="V33" s="9">
        <v>247.315</v>
      </c>
      <c r="W33" s="9">
        <v>162.642</v>
      </c>
      <c r="X33" s="9">
        <v>1977.05</v>
      </c>
      <c r="Y33" s="9">
        <v>0</v>
      </c>
      <c r="Z33" s="9">
        <v>33.998</v>
      </c>
      <c r="AA33" s="9">
        <v>42.455</v>
      </c>
      <c r="AB33" s="9">
        <v>265.35</v>
      </c>
      <c r="AC33" s="9">
        <v>39.451</v>
      </c>
      <c r="AD33" s="9">
        <v>44.082</v>
      </c>
      <c r="AE33" s="9">
        <v>429.065</v>
      </c>
      <c r="AF33" s="9">
        <v>0</v>
      </c>
      <c r="AG33" s="9">
        <v>96.22799999999999</v>
      </c>
      <c r="AH33" s="9">
        <v>2.799</v>
      </c>
      <c r="AI33" s="9">
        <v>2999.57</v>
      </c>
      <c r="AJ33" s="9">
        <v>11743</v>
      </c>
      <c r="AK33" s="9">
        <v>0</v>
      </c>
      <c r="AL33" s="9">
        <v>14.242</v>
      </c>
      <c r="AM33" s="9">
        <v>1622.59</v>
      </c>
      <c r="AN33" s="9">
        <v>10.068</v>
      </c>
      <c r="AO33" s="9">
        <v>80.378</v>
      </c>
      <c r="AP33" s="9">
        <v>743.361</v>
      </c>
      <c r="AQ33" s="9">
        <v>2.945</v>
      </c>
      <c r="AR33" s="9">
        <v>61.538</v>
      </c>
      <c r="AS33" s="9">
        <v>93.688</v>
      </c>
      <c r="AT33" s="9">
        <v>1600.96</v>
      </c>
      <c r="AU33" s="9">
        <v>733.4829999999999</v>
      </c>
      <c r="AV33" s="9">
        <v>56.661</v>
      </c>
      <c r="AW33" s="9">
        <v>1186.84</v>
      </c>
      <c r="AX33" s="9">
        <v>53.98</v>
      </c>
      <c r="AY33" s="9">
        <v>430.217</v>
      </c>
      <c r="AZ33" s="9">
        <v>0</v>
      </c>
      <c r="BA33" s="9">
        <v>0</v>
      </c>
      <c r="BB33" s="9">
        <v>0</v>
      </c>
      <c r="BC33" s="9">
        <v>22.949</v>
      </c>
      <c r="BD33" s="9">
        <v>0</v>
      </c>
      <c r="BE33" s="9">
        <v>22.546</v>
      </c>
      <c r="BF33" s="9">
        <v>270.023</v>
      </c>
      <c r="BG33" s="9">
        <v>609.352</v>
      </c>
      <c r="BH33" s="9">
        <v>295.064</v>
      </c>
      <c r="BI33" s="9">
        <v>17.962</v>
      </c>
      <c r="BJ33" s="9">
        <v>73.051</v>
      </c>
      <c r="BK33" s="9">
        <v>1330.74</v>
      </c>
      <c r="BL33" s="9">
        <v>212.862</v>
      </c>
      <c r="BM33" s="9">
        <v>2273.99</v>
      </c>
      <c r="BN33" s="9">
        <v>16.499</v>
      </c>
      <c r="BO33" s="9">
        <v>75.419</v>
      </c>
      <c r="BP33" s="9">
        <v>0.404</v>
      </c>
      <c r="BQ33" s="9">
        <v>15.108</v>
      </c>
      <c r="BR33" s="9">
        <v>27.278</v>
      </c>
      <c r="BS33" s="9">
        <v>37.84</v>
      </c>
      <c r="BT33" s="9">
        <v>90</v>
      </c>
      <c r="BU33" s="9">
        <v>57.892</v>
      </c>
      <c r="BV33" s="9">
        <v>13.337</v>
      </c>
      <c r="BW33" s="9">
        <v>14.522</v>
      </c>
      <c r="BX33" s="9">
        <v>5.85</v>
      </c>
      <c r="BY33" s="9">
        <v>60.964</v>
      </c>
      <c r="BZ33" s="9">
        <v>421.772</v>
      </c>
      <c r="CA33" s="9">
        <v>0</v>
      </c>
      <c r="CB33" s="9">
        <v>15.5</v>
      </c>
      <c r="CC33" s="9">
        <v>20.663</v>
      </c>
      <c r="CD33" s="9">
        <v>0</v>
      </c>
      <c r="CE33" s="9">
        <v>0</v>
      </c>
      <c r="CF33" s="9">
        <v>623.487</v>
      </c>
      <c r="CG33" s="9">
        <v>485.168</v>
      </c>
      <c r="CH33" s="9">
        <v>62.633</v>
      </c>
      <c r="CI33" s="9">
        <v>1266.83</v>
      </c>
      <c r="CJ33" s="9">
        <v>64.41500000000001</v>
      </c>
      <c r="CK33" s="9">
        <v>463.693</v>
      </c>
      <c r="CL33" s="9">
        <v>0</v>
      </c>
      <c r="CM33" s="9">
        <v>74.26600000000001</v>
      </c>
      <c r="CN33" s="9">
        <v>0.608</v>
      </c>
      <c r="CO33" s="9">
        <v>19.301</v>
      </c>
      <c r="CP33" s="9">
        <v>35.325</v>
      </c>
      <c r="CQ33" s="9">
        <v>24.233</v>
      </c>
      <c r="CR33" s="9">
        <v>366.326</v>
      </c>
      <c r="CS33" s="9">
        <v>4276.44</v>
      </c>
    </row>
    <row r="34" spans="1:97">
      <c r="A34" s="6" t="s">
        <v>136</v>
      </c>
      <c r="B34" s="7">
        <v>0</v>
      </c>
      <c r="C34" s="7">
        <v>0</v>
      </c>
      <c r="D34" s="7">
        <v>0</v>
      </c>
      <c r="E34" s="7">
        <v>140.174</v>
      </c>
      <c r="F34" s="7">
        <v>0</v>
      </c>
      <c r="G34" s="7">
        <v>0</v>
      </c>
      <c r="H34" s="7">
        <v>0</v>
      </c>
      <c r="I34" s="7">
        <v>0</v>
      </c>
      <c r="J34" s="7">
        <v>945.505</v>
      </c>
      <c r="K34" s="7">
        <v>0</v>
      </c>
      <c r="L34" s="7">
        <v>0</v>
      </c>
      <c r="M34" s="7">
        <v>20.637</v>
      </c>
      <c r="N34" s="7">
        <v>412.828</v>
      </c>
      <c r="O34" s="7">
        <v>0</v>
      </c>
      <c r="P34" s="7">
        <v>0</v>
      </c>
      <c r="Q34" s="7">
        <v>0</v>
      </c>
      <c r="R34" s="7">
        <v>1211.91</v>
      </c>
      <c r="S34" s="7">
        <v>0</v>
      </c>
      <c r="T34" s="7">
        <v>1802.67</v>
      </c>
      <c r="U34" s="7">
        <v>310.17</v>
      </c>
      <c r="V34" s="7">
        <v>0</v>
      </c>
      <c r="W34" s="7">
        <v>355.224</v>
      </c>
      <c r="X34" s="7">
        <v>102.882</v>
      </c>
      <c r="Y34" s="7">
        <v>0</v>
      </c>
      <c r="Z34" s="7">
        <v>0</v>
      </c>
      <c r="AA34" s="7">
        <v>0</v>
      </c>
      <c r="AB34" s="7">
        <v>0</v>
      </c>
      <c r="AC34" s="7">
        <v>181.806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1606.11</v>
      </c>
      <c r="AN34" s="7">
        <v>0</v>
      </c>
      <c r="AO34" s="7">
        <v>0</v>
      </c>
      <c r="AP34" s="7">
        <v>77.40600000000001</v>
      </c>
      <c r="AQ34" s="7">
        <v>0</v>
      </c>
      <c r="AR34" s="7">
        <v>0</v>
      </c>
      <c r="AS34" s="7">
        <v>0</v>
      </c>
      <c r="AT34" s="7">
        <v>926.199</v>
      </c>
      <c r="AU34" s="7">
        <v>0</v>
      </c>
      <c r="AV34" s="7">
        <v>0</v>
      </c>
      <c r="AW34" s="7">
        <v>935.824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2534.45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6158.39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2.433</v>
      </c>
      <c r="BV34" s="7">
        <v>0</v>
      </c>
      <c r="BW34" s="7">
        <v>989.473</v>
      </c>
      <c r="BX34" s="7">
        <v>0</v>
      </c>
      <c r="BY34" s="7">
        <v>0</v>
      </c>
      <c r="BZ34" s="7">
        <v>1314.66</v>
      </c>
      <c r="CA34" s="7">
        <v>10.208</v>
      </c>
      <c r="CB34" s="7">
        <v>55.276</v>
      </c>
      <c r="CC34" s="7">
        <v>923.402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221.033</v>
      </c>
      <c r="CK34" s="7">
        <v>0</v>
      </c>
      <c r="CL34" s="7">
        <v>0</v>
      </c>
      <c r="CM34" s="7">
        <v>0</v>
      </c>
      <c r="CN34" s="7">
        <v>0</v>
      </c>
      <c r="CO34" s="7">
        <v>86.08</v>
      </c>
      <c r="CP34" s="7">
        <v>0</v>
      </c>
      <c r="CQ34" s="7">
        <v>0</v>
      </c>
      <c r="CR34" s="7">
        <v>161.53</v>
      </c>
      <c r="CS34" s="7">
        <v>0</v>
      </c>
    </row>
    <row r="35" spans="1:97">
      <c r="A35" s="8" t="s">
        <v>137</v>
      </c>
      <c r="B35" s="9">
        <v>0</v>
      </c>
      <c r="C35" s="9">
        <v>188.078</v>
      </c>
      <c r="D35" s="9">
        <v>0</v>
      </c>
      <c r="E35" s="9">
        <v>28.923</v>
      </c>
      <c r="F35" s="9">
        <v>0</v>
      </c>
      <c r="G35" s="9">
        <v>0</v>
      </c>
      <c r="H35" s="9">
        <v>0</v>
      </c>
      <c r="I35" s="9">
        <v>22563.2</v>
      </c>
      <c r="J35" s="9">
        <v>35.7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327.554</v>
      </c>
      <c r="W35" s="9">
        <v>202.626</v>
      </c>
      <c r="X35" s="9">
        <v>2036.53</v>
      </c>
      <c r="Y35" s="9">
        <v>0</v>
      </c>
      <c r="Z35" s="9">
        <v>0</v>
      </c>
      <c r="AA35" s="9">
        <v>126.515</v>
      </c>
      <c r="AB35" s="9">
        <v>1.305</v>
      </c>
      <c r="AC35" s="9">
        <v>0</v>
      </c>
      <c r="AD35" s="9">
        <v>8.942</v>
      </c>
      <c r="AE35" s="9">
        <v>0</v>
      </c>
      <c r="AF35" s="9">
        <v>0</v>
      </c>
      <c r="AG35" s="9">
        <v>0</v>
      </c>
      <c r="AH35" s="9">
        <v>0</v>
      </c>
      <c r="AI35" s="9">
        <v>2988.29</v>
      </c>
      <c r="AJ35" s="9">
        <v>0</v>
      </c>
      <c r="AK35" s="9">
        <v>0</v>
      </c>
      <c r="AL35" s="9">
        <v>232.292</v>
      </c>
      <c r="AM35" s="9">
        <v>2313.87</v>
      </c>
      <c r="AN35" s="9">
        <v>38.564</v>
      </c>
      <c r="AO35" s="9">
        <v>0</v>
      </c>
      <c r="AP35" s="9">
        <v>387.646</v>
      </c>
      <c r="AQ35" s="9">
        <v>0</v>
      </c>
      <c r="AR35" s="9">
        <v>54.551</v>
      </c>
      <c r="AS35" s="9">
        <v>257.815</v>
      </c>
      <c r="AT35" s="9">
        <v>0</v>
      </c>
      <c r="AU35" s="9">
        <v>285.801</v>
      </c>
      <c r="AV35" s="9">
        <v>0</v>
      </c>
      <c r="AW35" s="9">
        <v>813.787</v>
      </c>
      <c r="AX35" s="9">
        <v>46.322</v>
      </c>
      <c r="AY35" s="9">
        <v>0</v>
      </c>
      <c r="AZ35" s="9">
        <v>0</v>
      </c>
      <c r="BA35" s="9">
        <v>0</v>
      </c>
      <c r="BB35" s="9">
        <v>265.802</v>
      </c>
      <c r="BC35" s="9">
        <v>0</v>
      </c>
      <c r="BD35" s="9">
        <v>0</v>
      </c>
      <c r="BE35" s="9">
        <v>0</v>
      </c>
      <c r="BF35" s="9">
        <v>1594</v>
      </c>
      <c r="BG35" s="9">
        <v>0</v>
      </c>
      <c r="BH35" s="9">
        <v>0</v>
      </c>
      <c r="BI35" s="9">
        <v>29.079</v>
      </c>
      <c r="BJ35" s="9">
        <v>454.669</v>
      </c>
      <c r="BK35" s="9">
        <v>1851.48</v>
      </c>
      <c r="BL35" s="9">
        <v>0</v>
      </c>
      <c r="BM35" s="9">
        <v>0</v>
      </c>
      <c r="BN35" s="9">
        <v>144.845</v>
      </c>
      <c r="BO35" s="9">
        <v>0</v>
      </c>
      <c r="BP35" s="9">
        <v>87.086</v>
      </c>
      <c r="BQ35" s="9">
        <v>0</v>
      </c>
      <c r="BR35" s="9">
        <v>0</v>
      </c>
      <c r="BS35" s="9">
        <v>0</v>
      </c>
      <c r="BT35" s="9">
        <v>204</v>
      </c>
      <c r="BU35" s="9">
        <v>0</v>
      </c>
      <c r="BV35" s="9">
        <v>14.98</v>
      </c>
      <c r="BW35" s="9">
        <v>0</v>
      </c>
      <c r="BX35" s="9">
        <v>0</v>
      </c>
      <c r="BY35" s="9">
        <v>0</v>
      </c>
      <c r="BZ35" s="9">
        <v>249.247</v>
      </c>
      <c r="CA35" s="9">
        <v>0</v>
      </c>
      <c r="CB35" s="9">
        <v>0</v>
      </c>
      <c r="CC35" s="9">
        <v>0</v>
      </c>
      <c r="CD35" s="9">
        <v>251.894</v>
      </c>
      <c r="CE35" s="9">
        <v>66.24299999999999</v>
      </c>
      <c r="CF35" s="9">
        <v>0</v>
      </c>
      <c r="CG35" s="9">
        <v>0</v>
      </c>
      <c r="CH35" s="9">
        <v>9.473000000000001</v>
      </c>
      <c r="CI35" s="9">
        <v>0</v>
      </c>
      <c r="CJ35" s="9">
        <v>6.561</v>
      </c>
      <c r="CK35" s="9">
        <v>74.306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138</v>
      </c>
      <c r="B36" s="7">
        <v>0</v>
      </c>
      <c r="C36" s="7">
        <v>0</v>
      </c>
      <c r="D36" s="7">
        <v>14.339</v>
      </c>
      <c r="E36" s="7">
        <v>487.839</v>
      </c>
      <c r="F36" s="7">
        <v>1493.62</v>
      </c>
      <c r="G36" s="7">
        <v>1181.61</v>
      </c>
      <c r="H36" s="7">
        <v>4490.03</v>
      </c>
      <c r="I36" s="7">
        <v>37861.6</v>
      </c>
      <c r="J36" s="7">
        <v>41.807</v>
      </c>
      <c r="K36" s="7">
        <v>0</v>
      </c>
      <c r="L36" s="7">
        <v>0</v>
      </c>
      <c r="M36" s="7">
        <v>0</v>
      </c>
      <c r="N36" s="7">
        <v>12.957</v>
      </c>
      <c r="O36" s="7">
        <v>0</v>
      </c>
      <c r="P36" s="7">
        <v>0</v>
      </c>
      <c r="Q36" s="7">
        <v>799.603</v>
      </c>
      <c r="R36" s="7">
        <v>21683.3</v>
      </c>
      <c r="S36" s="7">
        <v>0</v>
      </c>
      <c r="T36" s="7">
        <v>0</v>
      </c>
      <c r="U36" s="7">
        <v>0</v>
      </c>
      <c r="V36" s="7">
        <v>586.923</v>
      </c>
      <c r="W36" s="7">
        <v>144.183</v>
      </c>
      <c r="X36" s="7">
        <v>311.272</v>
      </c>
      <c r="Y36" s="7">
        <v>0</v>
      </c>
      <c r="Z36" s="7">
        <v>0</v>
      </c>
      <c r="AA36" s="7">
        <v>152.823</v>
      </c>
      <c r="AB36" s="7">
        <v>248.408</v>
      </c>
      <c r="AC36" s="7">
        <v>16.558</v>
      </c>
      <c r="AD36" s="7">
        <v>0</v>
      </c>
      <c r="AE36" s="7">
        <v>5153.52</v>
      </c>
      <c r="AF36" s="7">
        <v>0</v>
      </c>
      <c r="AG36" s="7">
        <v>0</v>
      </c>
      <c r="AH36" s="7">
        <v>10.711</v>
      </c>
      <c r="AI36" s="7">
        <v>7532.17</v>
      </c>
      <c r="AJ36" s="7">
        <v>0</v>
      </c>
      <c r="AK36" s="7">
        <v>0</v>
      </c>
      <c r="AL36" s="7">
        <v>0</v>
      </c>
      <c r="AM36" s="7">
        <v>9394.68</v>
      </c>
      <c r="AN36" s="7">
        <v>3.169</v>
      </c>
      <c r="AO36" s="7">
        <v>0</v>
      </c>
      <c r="AP36" s="7">
        <v>1526.06</v>
      </c>
      <c r="AQ36" s="7">
        <v>0</v>
      </c>
      <c r="AR36" s="7">
        <v>0</v>
      </c>
      <c r="AS36" s="7">
        <v>0</v>
      </c>
      <c r="AT36" s="7">
        <v>520.33</v>
      </c>
      <c r="AU36" s="7">
        <v>0</v>
      </c>
      <c r="AV36" s="7">
        <v>16.82</v>
      </c>
      <c r="AW36" s="7">
        <v>2319.86</v>
      </c>
      <c r="AX36" s="7">
        <v>0</v>
      </c>
      <c r="AY36" s="7">
        <v>2843.92</v>
      </c>
      <c r="AZ36" s="7">
        <v>0</v>
      </c>
      <c r="BA36" s="7">
        <v>0</v>
      </c>
      <c r="BB36" s="7">
        <v>58.703</v>
      </c>
      <c r="BC36" s="7">
        <v>0</v>
      </c>
      <c r="BD36" s="7">
        <v>0</v>
      </c>
      <c r="BE36" s="7">
        <v>0</v>
      </c>
      <c r="BF36" s="7">
        <v>425.647</v>
      </c>
      <c r="BG36" s="7">
        <v>0</v>
      </c>
      <c r="BH36" s="7">
        <v>571.068</v>
      </c>
      <c r="BI36" s="7">
        <v>0</v>
      </c>
      <c r="BJ36" s="7">
        <v>97.65000000000001</v>
      </c>
      <c r="BK36" s="7">
        <v>2738.72</v>
      </c>
      <c r="BL36" s="7">
        <v>0</v>
      </c>
      <c r="BM36" s="7">
        <v>4943.36</v>
      </c>
      <c r="BN36" s="7">
        <v>34.267</v>
      </c>
      <c r="BO36" s="7">
        <v>0</v>
      </c>
      <c r="BP36" s="7">
        <v>420.155</v>
      </c>
      <c r="BQ36" s="7">
        <v>0</v>
      </c>
      <c r="BR36" s="7">
        <v>0</v>
      </c>
      <c r="BS36" s="7">
        <v>1049.28</v>
      </c>
      <c r="BT36" s="7">
        <v>182</v>
      </c>
      <c r="BU36" s="7">
        <v>474.725</v>
      </c>
      <c r="BV36" s="7">
        <v>0</v>
      </c>
      <c r="BW36" s="7">
        <v>1077.25</v>
      </c>
      <c r="BX36" s="7">
        <v>49.662</v>
      </c>
      <c r="BY36" s="7">
        <v>0</v>
      </c>
      <c r="BZ36" s="7">
        <v>0</v>
      </c>
      <c r="CA36" s="7">
        <v>0</v>
      </c>
      <c r="CB36" s="7">
        <v>90.31100000000001</v>
      </c>
      <c r="CC36" s="7">
        <v>17.997</v>
      </c>
      <c r="CD36" s="7">
        <v>25.539</v>
      </c>
      <c r="CE36" s="7">
        <v>0</v>
      </c>
      <c r="CF36" s="7">
        <v>0</v>
      </c>
      <c r="CG36" s="7">
        <v>0</v>
      </c>
      <c r="CH36" s="7">
        <v>23.131</v>
      </c>
      <c r="CI36" s="7">
        <v>0.405</v>
      </c>
      <c r="CJ36" s="7">
        <v>166.797</v>
      </c>
      <c r="CK36" s="7">
        <v>1330.91</v>
      </c>
      <c r="CL36" s="7">
        <v>1232.56</v>
      </c>
      <c r="CM36" s="7">
        <v>150.971</v>
      </c>
      <c r="CN36" s="7">
        <v>0</v>
      </c>
      <c r="CO36" s="7">
        <v>0</v>
      </c>
      <c r="CP36" s="7">
        <v>2.043</v>
      </c>
      <c r="CQ36" s="7">
        <v>68.261</v>
      </c>
      <c r="CR36" s="7">
        <v>15.304</v>
      </c>
      <c r="CS36" s="7">
        <v>1419.71</v>
      </c>
    </row>
    <row r="37" spans="1:97">
      <c r="A37" s="8" t="s">
        <v>139</v>
      </c>
      <c r="B37" s="9">
        <v>0</v>
      </c>
      <c r="C37" s="9">
        <v>188.078</v>
      </c>
      <c r="D37" s="9">
        <v>14.339</v>
      </c>
      <c r="E37" s="9">
        <v>516.7619999999999</v>
      </c>
      <c r="F37" s="9">
        <v>1493.62</v>
      </c>
      <c r="G37" s="9">
        <v>1181.61</v>
      </c>
      <c r="H37" s="9">
        <v>4490.03</v>
      </c>
      <c r="I37" s="9">
        <v>60424.7</v>
      </c>
      <c r="J37" s="9">
        <v>77.50700000000001</v>
      </c>
      <c r="K37" s="9">
        <v>0</v>
      </c>
      <c r="L37" s="9">
        <v>0</v>
      </c>
      <c r="M37" s="9">
        <v>0</v>
      </c>
      <c r="N37" s="9">
        <v>12.957</v>
      </c>
      <c r="O37" s="9">
        <v>0</v>
      </c>
      <c r="P37" s="9">
        <v>0</v>
      </c>
      <c r="Q37" s="9">
        <v>799.603</v>
      </c>
      <c r="R37" s="9">
        <v>21683.3</v>
      </c>
      <c r="S37" s="9">
        <v>0</v>
      </c>
      <c r="T37" s="9">
        <v>0</v>
      </c>
      <c r="U37" s="9">
        <v>0</v>
      </c>
      <c r="V37" s="9">
        <v>914.477</v>
      </c>
      <c r="W37" s="9">
        <v>346.809</v>
      </c>
      <c r="X37" s="9">
        <v>2347.8</v>
      </c>
      <c r="Y37" s="9">
        <v>0</v>
      </c>
      <c r="Z37" s="9">
        <v>0</v>
      </c>
      <c r="AA37" s="9">
        <v>279.338</v>
      </c>
      <c r="AB37" s="9">
        <v>249.713</v>
      </c>
      <c r="AC37" s="9">
        <v>16.558</v>
      </c>
      <c r="AD37" s="9">
        <v>8.942</v>
      </c>
      <c r="AE37" s="9">
        <v>5153.52</v>
      </c>
      <c r="AF37" s="9">
        <v>0</v>
      </c>
      <c r="AG37" s="9">
        <v>0</v>
      </c>
      <c r="AH37" s="9">
        <v>10.711</v>
      </c>
      <c r="AI37" s="9">
        <v>10520.5</v>
      </c>
      <c r="AJ37" s="9">
        <v>0</v>
      </c>
      <c r="AK37" s="9">
        <v>0</v>
      </c>
      <c r="AL37" s="9">
        <v>232.292</v>
      </c>
      <c r="AM37" s="9">
        <v>11708.6</v>
      </c>
      <c r="AN37" s="9">
        <v>41.733</v>
      </c>
      <c r="AO37" s="9">
        <v>0</v>
      </c>
      <c r="AP37" s="9">
        <v>1913.71</v>
      </c>
      <c r="AQ37" s="9">
        <v>0</v>
      </c>
      <c r="AR37" s="9">
        <v>54.551</v>
      </c>
      <c r="AS37" s="9">
        <v>257.815</v>
      </c>
      <c r="AT37" s="9">
        <v>520.33</v>
      </c>
      <c r="AU37" s="9">
        <v>285.801</v>
      </c>
      <c r="AV37" s="9">
        <v>16.82</v>
      </c>
      <c r="AW37" s="9">
        <v>3133.65</v>
      </c>
      <c r="AX37" s="9">
        <v>46.322</v>
      </c>
      <c r="AY37" s="9">
        <v>2843.92</v>
      </c>
      <c r="AZ37" s="9">
        <v>0</v>
      </c>
      <c r="BA37" s="9">
        <v>0</v>
      </c>
      <c r="BB37" s="9">
        <v>324.505</v>
      </c>
      <c r="BC37" s="9">
        <v>0</v>
      </c>
      <c r="BD37" s="9">
        <v>0</v>
      </c>
      <c r="BE37" s="9">
        <v>0</v>
      </c>
      <c r="BF37" s="9">
        <v>2019.64</v>
      </c>
      <c r="BG37" s="9">
        <v>0</v>
      </c>
      <c r="BH37" s="9">
        <v>571.068</v>
      </c>
      <c r="BI37" s="9">
        <v>29.079</v>
      </c>
      <c r="BJ37" s="9">
        <v>552.319</v>
      </c>
      <c r="BK37" s="9">
        <v>4590.2</v>
      </c>
      <c r="BL37" s="9">
        <v>0</v>
      </c>
      <c r="BM37" s="9">
        <v>4943.36</v>
      </c>
      <c r="BN37" s="9">
        <v>179.112</v>
      </c>
      <c r="BO37" s="9">
        <v>0</v>
      </c>
      <c r="BP37" s="9">
        <v>507.241</v>
      </c>
      <c r="BQ37" s="9">
        <v>0</v>
      </c>
      <c r="BR37" s="9">
        <v>0</v>
      </c>
      <c r="BS37" s="9">
        <v>1049.28</v>
      </c>
      <c r="BT37" s="9">
        <v>386</v>
      </c>
      <c r="BU37" s="9">
        <v>474.725</v>
      </c>
      <c r="BV37" s="9">
        <v>14.98</v>
      </c>
      <c r="BW37" s="9">
        <v>1077.25</v>
      </c>
      <c r="BX37" s="9">
        <v>49.662</v>
      </c>
      <c r="BY37" s="9">
        <v>0</v>
      </c>
      <c r="BZ37" s="9">
        <v>249.247</v>
      </c>
      <c r="CA37" s="9">
        <v>0</v>
      </c>
      <c r="CB37" s="9">
        <v>90.31100000000001</v>
      </c>
      <c r="CC37" s="9">
        <v>17.997</v>
      </c>
      <c r="CD37" s="9">
        <v>277.433</v>
      </c>
      <c r="CE37" s="9">
        <v>66.24299999999999</v>
      </c>
      <c r="CF37" s="9">
        <v>0</v>
      </c>
      <c r="CG37" s="9">
        <v>0</v>
      </c>
      <c r="CH37" s="9">
        <v>32.604</v>
      </c>
      <c r="CI37" s="9">
        <v>0.405</v>
      </c>
      <c r="CJ37" s="9">
        <v>173.358</v>
      </c>
      <c r="CK37" s="9">
        <v>1405.21</v>
      </c>
      <c r="CL37" s="9">
        <v>1232.56</v>
      </c>
      <c r="CM37" s="9">
        <v>150.971</v>
      </c>
      <c r="CN37" s="9">
        <v>0</v>
      </c>
      <c r="CO37" s="9">
        <v>0</v>
      </c>
      <c r="CP37" s="9">
        <v>2.043</v>
      </c>
      <c r="CQ37" s="9">
        <v>68.261</v>
      </c>
      <c r="CR37" s="9">
        <v>15.304</v>
      </c>
      <c r="CS37" s="9">
        <v>1419.71</v>
      </c>
    </row>
    <row r="38" spans="1:97">
      <c r="A38" s="6" t="s">
        <v>140</v>
      </c>
      <c r="B38" s="7">
        <v>48237.5</v>
      </c>
      <c r="C38" s="7">
        <v>3461.5</v>
      </c>
      <c r="D38" s="7">
        <v>1809.83</v>
      </c>
      <c r="E38" s="7">
        <v>6352.96</v>
      </c>
      <c r="F38" s="7">
        <v>75008.8</v>
      </c>
      <c r="G38" s="7">
        <v>30198.5</v>
      </c>
      <c r="H38" s="7">
        <v>20528.2</v>
      </c>
      <c r="I38" s="7">
        <v>533665</v>
      </c>
      <c r="J38" s="7">
        <v>3203.61</v>
      </c>
      <c r="K38" s="7">
        <v>233.272</v>
      </c>
      <c r="L38" s="7">
        <v>7136.71</v>
      </c>
      <c r="M38" s="7">
        <v>221.889</v>
      </c>
      <c r="N38" s="7">
        <v>3545.44</v>
      </c>
      <c r="O38" s="7">
        <v>14215.3</v>
      </c>
      <c r="P38" s="7">
        <v>4446.96</v>
      </c>
      <c r="Q38" s="7">
        <v>4661.5</v>
      </c>
      <c r="R38" s="7">
        <v>97876.7</v>
      </c>
      <c r="S38" s="7">
        <v>845.519</v>
      </c>
      <c r="T38" s="7">
        <v>5930.36</v>
      </c>
      <c r="U38" s="7">
        <v>1949.5</v>
      </c>
      <c r="V38" s="7">
        <v>5736.5</v>
      </c>
      <c r="W38" s="7">
        <v>1740.37</v>
      </c>
      <c r="X38" s="7">
        <v>36916.1</v>
      </c>
      <c r="Y38" s="7">
        <v>638.323</v>
      </c>
      <c r="Z38" s="7">
        <v>6075.6</v>
      </c>
      <c r="AA38" s="7">
        <v>2598.26</v>
      </c>
      <c r="AB38" s="7">
        <v>1114.93</v>
      </c>
      <c r="AC38" s="7">
        <v>4010.76</v>
      </c>
      <c r="AD38" s="7">
        <v>860.034</v>
      </c>
      <c r="AE38" s="7">
        <v>19249</v>
      </c>
      <c r="AF38" s="7">
        <v>23.999</v>
      </c>
      <c r="AG38" s="7">
        <v>7518.92</v>
      </c>
      <c r="AH38" s="7">
        <v>4936.13</v>
      </c>
      <c r="AI38" s="7">
        <v>299508</v>
      </c>
      <c r="AJ38" s="7">
        <v>183131</v>
      </c>
      <c r="AK38" s="7">
        <v>21022.5</v>
      </c>
      <c r="AL38" s="7">
        <v>14813.6</v>
      </c>
      <c r="AM38" s="7">
        <v>63702.4</v>
      </c>
      <c r="AN38" s="7">
        <v>267.218</v>
      </c>
      <c r="AO38" s="7">
        <v>4250.11</v>
      </c>
      <c r="AP38" s="7">
        <v>8341.58</v>
      </c>
      <c r="AQ38" s="7">
        <v>442.87</v>
      </c>
      <c r="AR38" s="7">
        <v>1397.62</v>
      </c>
      <c r="AS38" s="7">
        <v>1964.66</v>
      </c>
      <c r="AT38" s="7">
        <v>9641.120000000001</v>
      </c>
      <c r="AU38" s="7">
        <v>13077.9</v>
      </c>
      <c r="AV38" s="7">
        <v>934.721</v>
      </c>
      <c r="AW38" s="7">
        <v>17853</v>
      </c>
      <c r="AX38" s="7">
        <v>1253.1</v>
      </c>
      <c r="AY38" s="7">
        <v>11334.8</v>
      </c>
      <c r="AZ38" s="7">
        <v>864.672</v>
      </c>
      <c r="BA38" s="7">
        <v>1311.29</v>
      </c>
      <c r="BB38" s="7">
        <v>11690.6</v>
      </c>
      <c r="BC38" s="7">
        <v>18009.5</v>
      </c>
      <c r="BD38" s="7">
        <v>21.296</v>
      </c>
      <c r="BE38" s="7">
        <v>3044.34</v>
      </c>
      <c r="BF38" s="7">
        <v>20579.3</v>
      </c>
      <c r="BG38" s="7">
        <v>58946.8</v>
      </c>
      <c r="BH38" s="7">
        <v>13954.8</v>
      </c>
      <c r="BI38" s="7">
        <v>6812.91</v>
      </c>
      <c r="BJ38" s="7">
        <v>6652.49</v>
      </c>
      <c r="BK38" s="7">
        <v>24828.2</v>
      </c>
      <c r="BL38" s="7">
        <v>7297.59</v>
      </c>
      <c r="BM38" s="7">
        <v>46363.6</v>
      </c>
      <c r="BN38" s="7">
        <v>1117.69</v>
      </c>
      <c r="BO38" s="7">
        <v>11235.2</v>
      </c>
      <c r="BP38" s="7">
        <v>9720.41</v>
      </c>
      <c r="BQ38" s="7">
        <v>2569.87</v>
      </c>
      <c r="BR38" s="7">
        <v>1897.58</v>
      </c>
      <c r="BS38" s="7">
        <v>2526.29</v>
      </c>
      <c r="BT38" s="7">
        <v>2730</v>
      </c>
      <c r="BU38" s="7">
        <v>1213.89</v>
      </c>
      <c r="BV38" s="7">
        <v>1563</v>
      </c>
      <c r="BW38" s="7">
        <v>5256.83</v>
      </c>
      <c r="BX38" s="7">
        <v>1556.69</v>
      </c>
      <c r="BY38" s="7">
        <v>2612.55</v>
      </c>
      <c r="BZ38" s="7">
        <v>4467.56</v>
      </c>
      <c r="CA38" s="7">
        <v>73.90300000000001</v>
      </c>
      <c r="CB38" s="7">
        <v>1924.08</v>
      </c>
      <c r="CC38" s="7">
        <v>3515.77</v>
      </c>
      <c r="CD38" s="7">
        <v>13791.7</v>
      </c>
      <c r="CE38" s="7">
        <v>1375.57</v>
      </c>
      <c r="CF38" s="7">
        <v>35217.3</v>
      </c>
      <c r="CG38" s="7">
        <v>1154.14</v>
      </c>
      <c r="CH38" s="7">
        <v>930.546</v>
      </c>
      <c r="CI38" s="7">
        <v>38224.9</v>
      </c>
      <c r="CJ38" s="7">
        <v>1132</v>
      </c>
      <c r="CK38" s="7">
        <v>6506.02</v>
      </c>
      <c r="CL38" s="7">
        <v>1819.48</v>
      </c>
      <c r="CM38" s="7">
        <v>2178.16</v>
      </c>
      <c r="CN38" s="7">
        <v>85.77800000000001</v>
      </c>
      <c r="CO38" s="7">
        <v>1583.58</v>
      </c>
      <c r="CP38" s="7">
        <v>435.378</v>
      </c>
      <c r="CQ38" s="7">
        <v>591.259</v>
      </c>
      <c r="CR38" s="7">
        <v>1671.08</v>
      </c>
      <c r="CS38" s="7">
        <v>173417</v>
      </c>
    </row>
    <row r="39" spans="1:97">
      <c r="A39" s="8" t="s">
        <v>141</v>
      </c>
      <c r="B39" s="9">
        <v>0</v>
      </c>
      <c r="C39" s="9">
        <v>0</v>
      </c>
      <c r="D39" s="9">
        <v>0</v>
      </c>
      <c r="E39" s="9">
        <v>0</v>
      </c>
      <c r="F39" s="9">
        <v>2505.63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0.037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219.361</v>
      </c>
      <c r="AJ39" s="9">
        <v>9828.049999999999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38.258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142</v>
      </c>
      <c r="B40" s="7">
        <v>48237.5</v>
      </c>
      <c r="C40" s="7">
        <v>3461.5</v>
      </c>
      <c r="D40" s="7">
        <v>1809.83</v>
      </c>
      <c r="E40" s="7">
        <v>6352.96</v>
      </c>
      <c r="F40" s="7">
        <v>77514.5</v>
      </c>
      <c r="G40" s="7">
        <v>30198.5</v>
      </c>
      <c r="H40" s="7">
        <v>20528.2</v>
      </c>
      <c r="I40" s="7">
        <v>533665</v>
      </c>
      <c r="J40" s="7">
        <v>3203.61</v>
      </c>
      <c r="K40" s="7">
        <v>233.272</v>
      </c>
      <c r="L40" s="7">
        <v>7136.71</v>
      </c>
      <c r="M40" s="7">
        <v>221.889</v>
      </c>
      <c r="N40" s="7">
        <v>3545.44</v>
      </c>
      <c r="O40" s="7">
        <v>14215.3</v>
      </c>
      <c r="P40" s="7">
        <v>4446.96</v>
      </c>
      <c r="Q40" s="7">
        <v>4661.5</v>
      </c>
      <c r="R40" s="7">
        <v>97876.7</v>
      </c>
      <c r="S40" s="7">
        <v>845.519</v>
      </c>
      <c r="T40" s="7">
        <v>5930.36</v>
      </c>
      <c r="U40" s="7">
        <v>1949.5</v>
      </c>
      <c r="V40" s="7">
        <v>5736.54</v>
      </c>
      <c r="W40" s="7">
        <v>1740.37</v>
      </c>
      <c r="X40" s="7">
        <v>36916.1</v>
      </c>
      <c r="Y40" s="7">
        <v>638.323</v>
      </c>
      <c r="Z40" s="7">
        <v>6075.6</v>
      </c>
      <c r="AA40" s="7">
        <v>2598.26</v>
      </c>
      <c r="AB40" s="7">
        <v>1114.93</v>
      </c>
      <c r="AC40" s="7">
        <v>4010.76</v>
      </c>
      <c r="AD40" s="7">
        <v>860.034</v>
      </c>
      <c r="AE40" s="7">
        <v>19249</v>
      </c>
      <c r="AF40" s="7">
        <v>23.999</v>
      </c>
      <c r="AG40" s="7">
        <v>7518.92</v>
      </c>
      <c r="AH40" s="7">
        <v>4936.13</v>
      </c>
      <c r="AI40" s="7">
        <v>299728</v>
      </c>
      <c r="AJ40" s="7">
        <v>192959</v>
      </c>
      <c r="AK40" s="7">
        <v>21022.5</v>
      </c>
      <c r="AL40" s="7">
        <v>14813.6</v>
      </c>
      <c r="AM40" s="7">
        <v>63702.4</v>
      </c>
      <c r="AN40" s="7">
        <v>267.218</v>
      </c>
      <c r="AO40" s="7">
        <v>4250.11</v>
      </c>
      <c r="AP40" s="7">
        <v>8341.58</v>
      </c>
      <c r="AQ40" s="7">
        <v>442.87</v>
      </c>
      <c r="AR40" s="7">
        <v>1397.62</v>
      </c>
      <c r="AS40" s="7">
        <v>1964.66</v>
      </c>
      <c r="AT40" s="7">
        <v>9641.120000000001</v>
      </c>
      <c r="AU40" s="7">
        <v>13077.9</v>
      </c>
      <c r="AV40" s="7">
        <v>934.721</v>
      </c>
      <c r="AW40" s="7">
        <v>17853</v>
      </c>
      <c r="AX40" s="7">
        <v>1253.1</v>
      </c>
      <c r="AY40" s="7">
        <v>11334.8</v>
      </c>
      <c r="AZ40" s="7">
        <v>864.672</v>
      </c>
      <c r="BA40" s="7">
        <v>1311.29</v>
      </c>
      <c r="BB40" s="7">
        <v>11690.6</v>
      </c>
      <c r="BC40" s="7">
        <v>18009.5</v>
      </c>
      <c r="BD40" s="7">
        <v>21.296</v>
      </c>
      <c r="BE40" s="7">
        <v>3044.34</v>
      </c>
      <c r="BF40" s="7">
        <v>20579.3</v>
      </c>
      <c r="BG40" s="7">
        <v>58946.8</v>
      </c>
      <c r="BH40" s="7">
        <v>13954.8</v>
      </c>
      <c r="BI40" s="7">
        <v>6812.91</v>
      </c>
      <c r="BJ40" s="7">
        <v>6652.49</v>
      </c>
      <c r="BK40" s="7">
        <v>24828.2</v>
      </c>
      <c r="BL40" s="7">
        <v>7297.59</v>
      </c>
      <c r="BM40" s="7">
        <v>46363.6</v>
      </c>
      <c r="BN40" s="7">
        <v>1117.69</v>
      </c>
      <c r="BO40" s="7">
        <v>11235.2</v>
      </c>
      <c r="BP40" s="7">
        <v>9720.41</v>
      </c>
      <c r="BQ40" s="7">
        <v>2569.87</v>
      </c>
      <c r="BR40" s="7">
        <v>1897.58</v>
      </c>
      <c r="BS40" s="7">
        <v>2526.29</v>
      </c>
      <c r="BT40" s="7">
        <v>2730</v>
      </c>
      <c r="BU40" s="7">
        <v>1213.89</v>
      </c>
      <c r="BV40" s="7">
        <v>1601.26</v>
      </c>
      <c r="BW40" s="7">
        <v>5256.83</v>
      </c>
      <c r="BX40" s="7">
        <v>1556.69</v>
      </c>
      <c r="BY40" s="7">
        <v>2612.55</v>
      </c>
      <c r="BZ40" s="7">
        <v>4467.56</v>
      </c>
      <c r="CA40" s="7">
        <v>73.90300000000001</v>
      </c>
      <c r="CB40" s="7">
        <v>1924.08</v>
      </c>
      <c r="CC40" s="7">
        <v>3515.77</v>
      </c>
      <c r="CD40" s="7">
        <v>13791.7</v>
      </c>
      <c r="CE40" s="7">
        <v>1375.57</v>
      </c>
      <c r="CF40" s="7">
        <v>35217.3</v>
      </c>
      <c r="CG40" s="7">
        <v>1154.14</v>
      </c>
      <c r="CH40" s="7">
        <v>930.546</v>
      </c>
      <c r="CI40" s="7">
        <v>38224.9</v>
      </c>
      <c r="CJ40" s="7">
        <v>1132</v>
      </c>
      <c r="CK40" s="7">
        <v>6506.02</v>
      </c>
      <c r="CL40" s="7">
        <v>1819.48</v>
      </c>
      <c r="CM40" s="7">
        <v>2178.16</v>
      </c>
      <c r="CN40" s="7">
        <v>85.77800000000001</v>
      </c>
      <c r="CO40" s="7">
        <v>1583.58</v>
      </c>
      <c r="CP40" s="7">
        <v>435.378</v>
      </c>
      <c r="CQ40" s="7">
        <v>591.259</v>
      </c>
      <c r="CR40" s="7">
        <v>1671.08</v>
      </c>
      <c r="CS40" s="7">
        <v>173417</v>
      </c>
    </row>
    <row r="41" spans="1:97">
      <c r="A41" s="8" t="s">
        <v>143</v>
      </c>
      <c r="B41" s="9">
        <v>1323.61</v>
      </c>
      <c r="C41" s="9">
        <v>0</v>
      </c>
      <c r="D41" s="9">
        <v>111.132</v>
      </c>
      <c r="E41" s="9">
        <v>0</v>
      </c>
      <c r="F41" s="9">
        <v>547.442</v>
      </c>
      <c r="G41" s="9">
        <v>547.2569999999999</v>
      </c>
      <c r="H41" s="9">
        <v>369.38</v>
      </c>
      <c r="I41" s="9">
        <v>2063.34</v>
      </c>
      <c r="J41" s="9">
        <v>0</v>
      </c>
      <c r="K41" s="9">
        <v>51.794</v>
      </c>
      <c r="L41" s="9">
        <v>0</v>
      </c>
      <c r="M41" s="9">
        <v>0</v>
      </c>
      <c r="N41" s="9">
        <v>0</v>
      </c>
      <c r="O41" s="9">
        <v>841.278</v>
      </c>
      <c r="P41" s="9">
        <v>27.18</v>
      </c>
      <c r="Q41" s="9">
        <v>0</v>
      </c>
      <c r="R41" s="9">
        <v>0</v>
      </c>
      <c r="S41" s="9">
        <v>112.1</v>
      </c>
      <c r="T41" s="9">
        <v>2079.38</v>
      </c>
      <c r="U41" s="9">
        <v>1494.13</v>
      </c>
      <c r="V41" s="9">
        <v>0</v>
      </c>
      <c r="W41" s="9">
        <v>0</v>
      </c>
      <c r="X41" s="9">
        <v>0</v>
      </c>
      <c r="Y41" s="9">
        <v>0</v>
      </c>
      <c r="Z41" s="9">
        <v>684.434</v>
      </c>
      <c r="AA41" s="9">
        <v>0</v>
      </c>
      <c r="AB41" s="9">
        <v>0</v>
      </c>
      <c r="AC41" s="9">
        <v>44.137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1407.19</v>
      </c>
      <c r="AJ41" s="9">
        <v>0</v>
      </c>
      <c r="AK41" s="9">
        <v>0</v>
      </c>
      <c r="AL41" s="9">
        <v>970.213</v>
      </c>
      <c r="AM41" s="9">
        <v>0</v>
      </c>
      <c r="AN41" s="9">
        <v>0</v>
      </c>
      <c r="AO41" s="9">
        <v>835.106</v>
      </c>
      <c r="AP41" s="9">
        <v>0</v>
      </c>
      <c r="AQ41" s="9">
        <v>0</v>
      </c>
      <c r="AR41" s="9">
        <v>0</v>
      </c>
      <c r="AS41" s="9">
        <v>0</v>
      </c>
      <c r="AT41" s="9">
        <v>936.511</v>
      </c>
      <c r="AU41" s="9">
        <v>0</v>
      </c>
      <c r="AV41" s="9">
        <v>2.675</v>
      </c>
      <c r="AW41" s="9">
        <v>0</v>
      </c>
      <c r="AX41" s="9">
        <v>0</v>
      </c>
      <c r="AY41" s="9">
        <v>0</v>
      </c>
      <c r="AZ41" s="9">
        <v>0</v>
      </c>
      <c r="BA41" s="9">
        <v>229.792</v>
      </c>
      <c r="BB41" s="9">
        <v>80.791</v>
      </c>
      <c r="BC41" s="9">
        <v>819.655</v>
      </c>
      <c r="BD41" s="9">
        <v>0</v>
      </c>
      <c r="BE41" s="9">
        <v>32.565</v>
      </c>
      <c r="BF41" s="9">
        <v>0</v>
      </c>
      <c r="BG41" s="9">
        <v>0</v>
      </c>
      <c r="BH41" s="9">
        <v>53.47</v>
      </c>
      <c r="BI41" s="9">
        <v>62.354</v>
      </c>
      <c r="BJ41" s="9">
        <v>0</v>
      </c>
      <c r="BK41" s="9">
        <v>0</v>
      </c>
      <c r="BL41" s="9">
        <v>0</v>
      </c>
      <c r="BM41" s="9">
        <v>4152.4</v>
      </c>
      <c r="BN41" s="9">
        <v>0</v>
      </c>
      <c r="BO41" s="9">
        <v>592.458</v>
      </c>
      <c r="BP41" s="9">
        <v>0</v>
      </c>
      <c r="BQ41" s="9">
        <v>0</v>
      </c>
      <c r="BR41" s="9">
        <v>0</v>
      </c>
      <c r="BS41" s="9">
        <v>393.824</v>
      </c>
      <c r="BT41" s="9">
        <v>440</v>
      </c>
      <c r="BU41" s="9">
        <v>0</v>
      </c>
      <c r="BV41" s="9">
        <v>0</v>
      </c>
      <c r="BW41" s="9">
        <v>405.508</v>
      </c>
      <c r="BX41" s="9">
        <v>161.019</v>
      </c>
      <c r="BY41" s="9">
        <v>21.224</v>
      </c>
      <c r="BZ41" s="9">
        <v>1388.45</v>
      </c>
      <c r="CA41" s="9">
        <v>0</v>
      </c>
      <c r="CB41" s="9">
        <v>0</v>
      </c>
      <c r="CC41" s="9">
        <v>0</v>
      </c>
      <c r="CD41" s="9">
        <v>80.791</v>
      </c>
      <c r="CE41" s="9">
        <v>0</v>
      </c>
      <c r="CF41" s="9">
        <v>1573.57</v>
      </c>
      <c r="CG41" s="9">
        <v>0</v>
      </c>
      <c r="CH41" s="9">
        <v>0</v>
      </c>
      <c r="CI41" s="9">
        <v>5550.05</v>
      </c>
      <c r="CJ41" s="9">
        <v>0</v>
      </c>
      <c r="CK41" s="9">
        <v>0</v>
      </c>
      <c r="CL41" s="9">
        <v>0</v>
      </c>
      <c r="CM41" s="9">
        <v>74.53</v>
      </c>
      <c r="CN41" s="9">
        <v>0</v>
      </c>
      <c r="CO41" s="9">
        <v>103.752</v>
      </c>
      <c r="CP41" s="9">
        <v>0</v>
      </c>
      <c r="CQ41" s="9">
        <v>0</v>
      </c>
      <c r="CR41" s="9">
        <v>0</v>
      </c>
      <c r="CS41" s="9">
        <v>3288.75</v>
      </c>
    </row>
    <row r="42" spans="1:97">
      <c r="A42" s="6" t="s">
        <v>144</v>
      </c>
      <c r="B42" s="7">
        <v>0</v>
      </c>
      <c r="C42" s="7">
        <v>0</v>
      </c>
      <c r="D42" s="7">
        <v>0</v>
      </c>
      <c r="E42" s="7">
        <v>158.027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1716.23</v>
      </c>
      <c r="AJ42" s="7">
        <v>1186.25</v>
      </c>
      <c r="AK42" s="7">
        <v>0</v>
      </c>
      <c r="AL42" s="7">
        <v>0</v>
      </c>
      <c r="AM42" s="7">
        <v>102.955</v>
      </c>
      <c r="AN42" s="7">
        <v>0</v>
      </c>
      <c r="AO42" s="7">
        <v>509.21</v>
      </c>
      <c r="AP42" s="7">
        <v>0</v>
      </c>
      <c r="AQ42" s="7">
        <v>2.239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1753.17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29</v>
      </c>
      <c r="BU42" s="7">
        <v>0</v>
      </c>
      <c r="BV42" s="7">
        <v>0</v>
      </c>
      <c r="BW42" s="7">
        <v>349.521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</row>
    <row r="43" spans="1:97">
      <c r="A43" s="8" t="s">
        <v>145</v>
      </c>
      <c r="B43" s="9">
        <v>34502</v>
      </c>
      <c r="C43" s="9">
        <v>1507.02</v>
      </c>
      <c r="D43" s="9">
        <v>3998.87</v>
      </c>
      <c r="E43" s="9">
        <v>45346.1</v>
      </c>
      <c r="F43" s="9">
        <v>87467.5</v>
      </c>
      <c r="G43" s="9">
        <v>34529</v>
      </c>
      <c r="H43" s="9">
        <v>24558</v>
      </c>
      <c r="I43" s="9">
        <v>354122</v>
      </c>
      <c r="J43" s="9">
        <v>955.792</v>
      </c>
      <c r="K43" s="9">
        <v>1063.39</v>
      </c>
      <c r="L43" s="9">
        <v>11269</v>
      </c>
      <c r="M43" s="9">
        <v>107.003</v>
      </c>
      <c r="N43" s="9">
        <v>9383.940000000001</v>
      </c>
      <c r="O43" s="9">
        <v>3626.5</v>
      </c>
      <c r="P43" s="9">
        <v>9465.15</v>
      </c>
      <c r="Q43" s="9">
        <v>0</v>
      </c>
      <c r="R43" s="9">
        <v>84759.7</v>
      </c>
      <c r="S43" s="9">
        <v>0</v>
      </c>
      <c r="T43" s="9">
        <v>0</v>
      </c>
      <c r="U43" s="9">
        <v>1658.1</v>
      </c>
      <c r="V43" s="9">
        <v>7414</v>
      </c>
      <c r="W43" s="9">
        <v>3222.05</v>
      </c>
      <c r="X43" s="9">
        <v>10955.7</v>
      </c>
      <c r="Y43" s="9">
        <v>1595.44</v>
      </c>
      <c r="Z43" s="9">
        <v>0</v>
      </c>
      <c r="AA43" s="9">
        <v>0</v>
      </c>
      <c r="AB43" s="9">
        <v>1129.75</v>
      </c>
      <c r="AC43" s="9">
        <v>545.794</v>
      </c>
      <c r="AD43" s="9">
        <v>190.187</v>
      </c>
      <c r="AE43" s="9">
        <v>16008.6</v>
      </c>
      <c r="AF43" s="9">
        <v>0</v>
      </c>
      <c r="AG43" s="9">
        <v>10305.3</v>
      </c>
      <c r="AH43" s="9">
        <v>574.965</v>
      </c>
      <c r="AI43" s="9">
        <v>28136.4</v>
      </c>
      <c r="AJ43" s="9">
        <v>144129</v>
      </c>
      <c r="AK43" s="9">
        <v>366.667</v>
      </c>
      <c r="AL43" s="9">
        <v>33020.7</v>
      </c>
      <c r="AM43" s="9">
        <v>23485.1</v>
      </c>
      <c r="AN43" s="9">
        <v>496.91</v>
      </c>
      <c r="AO43" s="9">
        <v>26895</v>
      </c>
      <c r="AP43" s="9">
        <v>9131.84</v>
      </c>
      <c r="AQ43" s="9">
        <v>115.046</v>
      </c>
      <c r="AR43" s="9">
        <v>1341.88</v>
      </c>
      <c r="AS43" s="9">
        <v>8600.73</v>
      </c>
      <c r="AT43" s="9">
        <v>26841.8</v>
      </c>
      <c r="AU43" s="9">
        <v>8779.219999999999</v>
      </c>
      <c r="AV43" s="9">
        <v>1547.57</v>
      </c>
      <c r="AW43" s="9">
        <v>0</v>
      </c>
      <c r="AX43" s="9">
        <v>4455.89</v>
      </c>
      <c r="AY43" s="9">
        <v>8473.99</v>
      </c>
      <c r="AZ43" s="9">
        <v>139.185</v>
      </c>
      <c r="BA43" s="9">
        <v>2681.65</v>
      </c>
      <c r="BB43" s="9">
        <v>0</v>
      </c>
      <c r="BC43" s="9">
        <v>44726.4</v>
      </c>
      <c r="BD43" s="9">
        <v>0</v>
      </c>
      <c r="BE43" s="9">
        <v>2044.06</v>
      </c>
      <c r="BF43" s="9">
        <v>26879</v>
      </c>
      <c r="BG43" s="9">
        <v>70254.5</v>
      </c>
      <c r="BH43" s="9">
        <v>12588.7</v>
      </c>
      <c r="BI43" s="9">
        <v>4112.46</v>
      </c>
      <c r="BJ43" s="9">
        <v>0</v>
      </c>
      <c r="BK43" s="9">
        <v>23110.4</v>
      </c>
      <c r="BL43" s="9">
        <v>9055.43</v>
      </c>
      <c r="BM43" s="9">
        <v>29092</v>
      </c>
      <c r="BN43" s="9">
        <v>995.7430000000001</v>
      </c>
      <c r="BO43" s="9">
        <v>15276.9</v>
      </c>
      <c r="BP43" s="9">
        <v>11187.9</v>
      </c>
      <c r="BQ43" s="9">
        <v>441.708</v>
      </c>
      <c r="BR43" s="9">
        <v>1455.72</v>
      </c>
      <c r="BS43" s="9">
        <v>10675.4</v>
      </c>
      <c r="BT43" s="9">
        <v>4376</v>
      </c>
      <c r="BU43" s="9">
        <v>2580.5</v>
      </c>
      <c r="BV43" s="9">
        <v>2634.79</v>
      </c>
      <c r="BW43" s="9">
        <v>13964.7</v>
      </c>
      <c r="BX43" s="9">
        <v>3599.43</v>
      </c>
      <c r="BY43" s="9">
        <v>1215.6</v>
      </c>
      <c r="BZ43" s="9">
        <v>6627.04</v>
      </c>
      <c r="CA43" s="9">
        <v>72.98399999999999</v>
      </c>
      <c r="CB43" s="9">
        <v>38.858</v>
      </c>
      <c r="CC43" s="9">
        <v>5387.72</v>
      </c>
      <c r="CD43" s="9">
        <v>0</v>
      </c>
      <c r="CE43" s="9">
        <v>20479</v>
      </c>
      <c r="CF43" s="9">
        <v>9943</v>
      </c>
      <c r="CG43" s="9">
        <v>393.972</v>
      </c>
      <c r="CH43" s="9">
        <v>1393.84</v>
      </c>
      <c r="CI43" s="9">
        <v>80721.60000000001</v>
      </c>
      <c r="CJ43" s="9">
        <v>15.443</v>
      </c>
      <c r="CK43" s="9">
        <v>8808.76</v>
      </c>
      <c r="CL43" s="9">
        <v>0</v>
      </c>
      <c r="CM43" s="9">
        <v>1024.65</v>
      </c>
      <c r="CN43" s="9">
        <v>923.389</v>
      </c>
      <c r="CO43" s="9">
        <v>2852.31</v>
      </c>
      <c r="CP43" s="9">
        <v>587.58</v>
      </c>
      <c r="CQ43" s="9">
        <v>689.4109999999999</v>
      </c>
      <c r="CR43" s="9">
        <v>402.406</v>
      </c>
      <c r="CS43" s="9">
        <v>0</v>
      </c>
    </row>
    <row r="44" spans="1:97">
      <c r="A44" s="6" t="s">
        <v>146</v>
      </c>
      <c r="B44" s="7">
        <v>446.024</v>
      </c>
      <c r="C44" s="7">
        <v>594.456</v>
      </c>
      <c r="D44" s="7">
        <v>116.478</v>
      </c>
      <c r="E44" s="7">
        <v>298.28</v>
      </c>
      <c r="F44" s="7">
        <v>5156.51</v>
      </c>
      <c r="G44" s="7">
        <v>2814.44</v>
      </c>
      <c r="H44" s="7">
        <v>15487.1</v>
      </c>
      <c r="I44" s="7">
        <v>105024</v>
      </c>
      <c r="J44" s="7">
        <v>83.062</v>
      </c>
      <c r="K44" s="7">
        <v>0</v>
      </c>
      <c r="L44" s="7">
        <v>0</v>
      </c>
      <c r="M44" s="7">
        <v>5.154</v>
      </c>
      <c r="N44" s="7">
        <v>155.796</v>
      </c>
      <c r="O44" s="7">
        <v>317.614</v>
      </c>
      <c r="P44" s="7">
        <v>615.976</v>
      </c>
      <c r="Q44" s="7">
        <v>1787.32</v>
      </c>
      <c r="R44" s="7">
        <v>21665.9</v>
      </c>
      <c r="S44" s="7">
        <v>186.93</v>
      </c>
      <c r="T44" s="7">
        <v>1127.54</v>
      </c>
      <c r="U44" s="7">
        <v>11.319</v>
      </c>
      <c r="V44" s="7">
        <v>929.264</v>
      </c>
      <c r="W44" s="7">
        <v>1125.38</v>
      </c>
      <c r="X44" s="7">
        <v>38084.3</v>
      </c>
      <c r="Y44" s="7">
        <v>0</v>
      </c>
      <c r="Z44" s="7">
        <v>196.681</v>
      </c>
      <c r="AA44" s="7">
        <v>64.196</v>
      </c>
      <c r="AB44" s="7">
        <v>263.782</v>
      </c>
      <c r="AC44" s="7">
        <v>210.681</v>
      </c>
      <c r="AD44" s="7">
        <v>63.584</v>
      </c>
      <c r="AE44" s="7">
        <v>1962.54</v>
      </c>
      <c r="AF44" s="7">
        <v>0</v>
      </c>
      <c r="AG44" s="7">
        <v>213.853</v>
      </c>
      <c r="AH44" s="7">
        <v>13.405</v>
      </c>
      <c r="AI44" s="7">
        <v>12298.9</v>
      </c>
      <c r="AJ44" s="7">
        <v>83209.60000000001</v>
      </c>
      <c r="AK44" s="7">
        <v>1924.46</v>
      </c>
      <c r="AL44" s="7">
        <v>42.682</v>
      </c>
      <c r="AM44" s="7">
        <v>4322.26</v>
      </c>
      <c r="AN44" s="7">
        <v>19.105</v>
      </c>
      <c r="AO44" s="7">
        <v>881.331</v>
      </c>
      <c r="AP44" s="7">
        <v>4290.32</v>
      </c>
      <c r="AQ44" s="7">
        <v>9.420999999999999</v>
      </c>
      <c r="AR44" s="7">
        <v>141.419</v>
      </c>
      <c r="AS44" s="7">
        <v>222.963</v>
      </c>
      <c r="AT44" s="7">
        <v>3542.29</v>
      </c>
      <c r="AU44" s="7">
        <v>2952.57</v>
      </c>
      <c r="AV44" s="7">
        <v>311.825</v>
      </c>
      <c r="AW44" s="7">
        <v>3064.55</v>
      </c>
      <c r="AX44" s="7">
        <v>257.148</v>
      </c>
      <c r="AY44" s="7">
        <v>557.1950000000001</v>
      </c>
      <c r="AZ44" s="7">
        <v>0</v>
      </c>
      <c r="BA44" s="7">
        <v>0</v>
      </c>
      <c r="BB44" s="7">
        <v>0</v>
      </c>
      <c r="BC44" s="7">
        <v>0.588</v>
      </c>
      <c r="BD44" s="7">
        <v>0</v>
      </c>
      <c r="BE44" s="7">
        <v>55.519</v>
      </c>
      <c r="BF44" s="7">
        <v>885.798</v>
      </c>
      <c r="BG44" s="7">
        <v>1615.06</v>
      </c>
      <c r="BH44" s="7">
        <v>1091.59</v>
      </c>
      <c r="BI44" s="7">
        <v>66.23999999999999</v>
      </c>
      <c r="BJ44" s="7">
        <v>1815.09</v>
      </c>
      <c r="BK44" s="7">
        <v>3694.61</v>
      </c>
      <c r="BL44" s="7">
        <v>653.0069999999999</v>
      </c>
      <c r="BM44" s="7">
        <v>11387.8</v>
      </c>
      <c r="BN44" s="7">
        <v>18.499</v>
      </c>
      <c r="BO44" s="7">
        <v>667.533</v>
      </c>
      <c r="BP44" s="7">
        <v>0</v>
      </c>
      <c r="BQ44" s="7">
        <v>18.247</v>
      </c>
      <c r="BR44" s="7">
        <v>72.947</v>
      </c>
      <c r="BS44" s="7">
        <v>161.175</v>
      </c>
      <c r="BT44" s="7">
        <v>262</v>
      </c>
      <c r="BU44" s="7">
        <v>256.793</v>
      </c>
      <c r="BV44" s="7">
        <v>93.498</v>
      </c>
      <c r="BW44" s="7">
        <v>12.117</v>
      </c>
      <c r="BX44" s="7">
        <v>55.435</v>
      </c>
      <c r="BY44" s="7">
        <v>234.699</v>
      </c>
      <c r="BZ44" s="7">
        <v>2590.53</v>
      </c>
      <c r="CA44" s="7">
        <v>98.548</v>
      </c>
      <c r="CB44" s="7">
        <v>19.798</v>
      </c>
      <c r="CC44" s="7">
        <v>18.109</v>
      </c>
      <c r="CD44" s="7">
        <v>0</v>
      </c>
      <c r="CE44" s="7">
        <v>21312.8</v>
      </c>
      <c r="CF44" s="7">
        <v>9911.18</v>
      </c>
      <c r="CG44" s="7">
        <v>1803.75</v>
      </c>
      <c r="CH44" s="7">
        <v>85.879</v>
      </c>
      <c r="CI44" s="7">
        <v>6250.68</v>
      </c>
      <c r="CJ44" s="7">
        <v>183.169</v>
      </c>
      <c r="CK44" s="7">
        <v>460.355</v>
      </c>
      <c r="CL44" s="7">
        <v>0</v>
      </c>
      <c r="CM44" s="7">
        <v>164.334</v>
      </c>
      <c r="CN44" s="7">
        <v>0.441</v>
      </c>
      <c r="CO44" s="7">
        <v>19.967</v>
      </c>
      <c r="CP44" s="7">
        <v>30.528</v>
      </c>
      <c r="CQ44" s="7">
        <v>23.844</v>
      </c>
      <c r="CR44" s="7">
        <v>2458.36</v>
      </c>
      <c r="CS44" s="7">
        <v>70672.89999999999</v>
      </c>
    </row>
    <row r="45" spans="1:97">
      <c r="A45" s="8" t="s">
        <v>147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189.503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400</v>
      </c>
      <c r="X45" s="9">
        <v>125.963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13.384</v>
      </c>
      <c r="AH45" s="9">
        <v>0</v>
      </c>
      <c r="AI45" s="9">
        <v>0</v>
      </c>
      <c r="AJ45" s="9">
        <v>2471.64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158.101</v>
      </c>
      <c r="AQ45" s="9">
        <v>2.594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619.739</v>
      </c>
      <c r="BP45" s="9">
        <v>0</v>
      </c>
      <c r="BQ45" s="9">
        <v>0</v>
      </c>
      <c r="BR45" s="9">
        <v>12.615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57.085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15.497</v>
      </c>
      <c r="CR45" s="9">
        <v>13.155</v>
      </c>
      <c r="CS45" s="9">
        <v>0</v>
      </c>
    </row>
    <row r="46" spans="1:97">
      <c r="A46" s="6" t="s">
        <v>148</v>
      </c>
      <c r="B46" s="7">
        <v>6806.59</v>
      </c>
      <c r="C46" s="7">
        <v>87.663</v>
      </c>
      <c r="D46" s="7">
        <v>93.79000000000001</v>
      </c>
      <c r="E46" s="7">
        <v>151.956</v>
      </c>
      <c r="F46" s="7">
        <v>3503.35</v>
      </c>
      <c r="G46" s="7">
        <v>991.816</v>
      </c>
      <c r="H46" s="7">
        <v>364.649</v>
      </c>
      <c r="I46" s="7">
        <v>137317</v>
      </c>
      <c r="J46" s="7">
        <v>26.349</v>
      </c>
      <c r="K46" s="7">
        <v>0</v>
      </c>
      <c r="L46" s="7">
        <v>35.26</v>
      </c>
      <c r="M46" s="7">
        <v>20.365</v>
      </c>
      <c r="N46" s="7">
        <v>1004.32</v>
      </c>
      <c r="O46" s="7">
        <v>0</v>
      </c>
      <c r="P46" s="7">
        <v>83.49299999999999</v>
      </c>
      <c r="Q46" s="7">
        <v>241.973</v>
      </c>
      <c r="R46" s="7">
        <v>7695.08</v>
      </c>
      <c r="S46" s="7">
        <v>8.459</v>
      </c>
      <c r="T46" s="7">
        <v>94.93300000000001</v>
      </c>
      <c r="U46" s="7">
        <v>0.648</v>
      </c>
      <c r="V46" s="7">
        <v>682.855</v>
      </c>
      <c r="W46" s="7">
        <v>302.864</v>
      </c>
      <c r="X46" s="7">
        <v>2197.37</v>
      </c>
      <c r="Y46" s="7">
        <v>26.669</v>
      </c>
      <c r="Z46" s="7">
        <v>175.568</v>
      </c>
      <c r="AA46" s="7">
        <v>31.974</v>
      </c>
      <c r="AB46" s="7">
        <v>136.341</v>
      </c>
      <c r="AC46" s="7">
        <v>49.572</v>
      </c>
      <c r="AD46" s="7">
        <v>22.759</v>
      </c>
      <c r="AE46" s="7">
        <v>0</v>
      </c>
      <c r="AF46" s="7">
        <v>11.99</v>
      </c>
      <c r="AG46" s="7">
        <v>601.325</v>
      </c>
      <c r="AH46" s="7">
        <v>0</v>
      </c>
      <c r="AI46" s="7">
        <v>2949.87</v>
      </c>
      <c r="AJ46" s="7">
        <v>7582.71</v>
      </c>
      <c r="AK46" s="7">
        <v>298.781</v>
      </c>
      <c r="AL46" s="7">
        <v>296.631</v>
      </c>
      <c r="AM46" s="7">
        <v>948.174</v>
      </c>
      <c r="AN46" s="7">
        <v>33.319</v>
      </c>
      <c r="AO46" s="7">
        <v>26.25</v>
      </c>
      <c r="AP46" s="7">
        <v>415.713</v>
      </c>
      <c r="AQ46" s="7">
        <v>16.451</v>
      </c>
      <c r="AR46" s="7">
        <v>131.808</v>
      </c>
      <c r="AS46" s="7">
        <v>73.16500000000001</v>
      </c>
      <c r="AT46" s="7">
        <v>456.816</v>
      </c>
      <c r="AU46" s="7">
        <v>0</v>
      </c>
      <c r="AV46" s="7">
        <v>72.048</v>
      </c>
      <c r="AW46" s="7">
        <v>122.857</v>
      </c>
      <c r="AX46" s="7">
        <v>3.482</v>
      </c>
      <c r="AY46" s="7">
        <v>417.655</v>
      </c>
      <c r="AZ46" s="7">
        <v>3.478</v>
      </c>
      <c r="BA46" s="7">
        <v>15.754</v>
      </c>
      <c r="BB46" s="7">
        <v>210.216</v>
      </c>
      <c r="BC46" s="7">
        <v>0</v>
      </c>
      <c r="BD46" s="7">
        <v>0</v>
      </c>
      <c r="BE46" s="7">
        <v>112.099</v>
      </c>
      <c r="BF46" s="7">
        <v>402.684</v>
      </c>
      <c r="BG46" s="7">
        <v>3794.43</v>
      </c>
      <c r="BH46" s="7">
        <v>622.117</v>
      </c>
      <c r="BI46" s="7">
        <v>44.307</v>
      </c>
      <c r="BJ46" s="7">
        <v>227.419</v>
      </c>
      <c r="BK46" s="7">
        <v>1110.05</v>
      </c>
      <c r="BL46" s="7">
        <v>684.995</v>
      </c>
      <c r="BM46" s="7">
        <v>3283.12</v>
      </c>
      <c r="BN46" s="7">
        <v>33.785</v>
      </c>
      <c r="BO46" s="7">
        <v>325.492</v>
      </c>
      <c r="BP46" s="7">
        <v>62.555</v>
      </c>
      <c r="BQ46" s="7">
        <v>-2.013</v>
      </c>
      <c r="BR46" s="7">
        <v>78.874</v>
      </c>
      <c r="BS46" s="7">
        <v>135.899</v>
      </c>
      <c r="BT46" s="7">
        <v>136</v>
      </c>
      <c r="BU46" s="7">
        <v>297.458</v>
      </c>
      <c r="BV46" s="7">
        <v>52.679</v>
      </c>
      <c r="BW46" s="7">
        <v>45.061</v>
      </c>
      <c r="BX46" s="7">
        <v>24.144</v>
      </c>
      <c r="BY46" s="7">
        <v>20.898</v>
      </c>
      <c r="BZ46" s="7">
        <v>326.644</v>
      </c>
      <c r="CA46" s="7">
        <v>18.461</v>
      </c>
      <c r="CB46" s="7">
        <v>42.565</v>
      </c>
      <c r="CC46" s="7">
        <v>200.119</v>
      </c>
      <c r="CD46" s="7">
        <v>173.058</v>
      </c>
      <c r="CE46" s="7">
        <v>13.37</v>
      </c>
      <c r="CF46" s="7">
        <v>1767.22</v>
      </c>
      <c r="CG46" s="7">
        <v>29.356</v>
      </c>
      <c r="CH46" s="7">
        <v>12.018</v>
      </c>
      <c r="CI46" s="7">
        <v>816.058</v>
      </c>
      <c r="CJ46" s="7">
        <v>83.214</v>
      </c>
      <c r="CK46" s="7">
        <v>122.173</v>
      </c>
      <c r="CL46" s="7">
        <v>1.358</v>
      </c>
      <c r="CM46" s="7">
        <v>37.305</v>
      </c>
      <c r="CN46" s="7">
        <v>0</v>
      </c>
      <c r="CO46" s="7">
        <v>9.81</v>
      </c>
      <c r="CP46" s="7">
        <v>13.154</v>
      </c>
      <c r="CQ46" s="7">
        <v>134.3</v>
      </c>
      <c r="CR46" s="7">
        <v>13.82</v>
      </c>
      <c r="CS46" s="7">
        <v>2340.5</v>
      </c>
    </row>
    <row r="47" spans="1:97">
      <c r="A47" s="8" t="s">
        <v>149</v>
      </c>
      <c r="B47" s="9">
        <v>0</v>
      </c>
      <c r="C47" s="9">
        <v>0</v>
      </c>
      <c r="D47" s="9">
        <v>54.885</v>
      </c>
      <c r="E47" s="9">
        <v>443.207</v>
      </c>
      <c r="F47" s="9">
        <v>1007.33</v>
      </c>
      <c r="G47" s="9">
        <v>1000.76</v>
      </c>
      <c r="H47" s="9">
        <v>2254.57</v>
      </c>
      <c r="I47" s="9">
        <v>10722.6</v>
      </c>
      <c r="J47" s="9">
        <v>0</v>
      </c>
      <c r="K47" s="9">
        <v>0</v>
      </c>
      <c r="L47" s="9">
        <v>0</v>
      </c>
      <c r="M47" s="9">
        <v>10.846</v>
      </c>
      <c r="N47" s="9">
        <v>0</v>
      </c>
      <c r="O47" s="9">
        <v>0</v>
      </c>
      <c r="P47" s="9">
        <v>0</v>
      </c>
      <c r="Q47" s="9">
        <v>966.542</v>
      </c>
      <c r="R47" s="9">
        <v>11909.7</v>
      </c>
      <c r="S47" s="9">
        <v>0</v>
      </c>
      <c r="T47" s="9">
        <v>359.26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90.23</v>
      </c>
      <c r="AB47" s="9">
        <v>0</v>
      </c>
      <c r="AC47" s="9">
        <v>12.413</v>
      </c>
      <c r="AD47" s="9">
        <v>0</v>
      </c>
      <c r="AE47" s="9">
        <v>365.865</v>
      </c>
      <c r="AF47" s="9">
        <v>0</v>
      </c>
      <c r="AG47" s="9">
        <v>52.091</v>
      </c>
      <c r="AH47" s="9">
        <v>0</v>
      </c>
      <c r="AI47" s="9">
        <v>94.855</v>
      </c>
      <c r="AJ47" s="9">
        <v>4602.34</v>
      </c>
      <c r="AK47" s="9">
        <v>0</v>
      </c>
      <c r="AL47" s="9">
        <v>0</v>
      </c>
      <c r="AM47" s="9">
        <v>378.706</v>
      </c>
      <c r="AN47" s="9">
        <v>25.069</v>
      </c>
      <c r="AO47" s="9">
        <v>0</v>
      </c>
      <c r="AP47" s="9">
        <v>0</v>
      </c>
      <c r="AQ47" s="9">
        <v>0</v>
      </c>
      <c r="AR47" s="9">
        <v>0</v>
      </c>
      <c r="AS47" s="9">
        <v>911.957</v>
      </c>
      <c r="AT47" s="9">
        <v>0</v>
      </c>
      <c r="AU47" s="9">
        <v>0</v>
      </c>
      <c r="AV47" s="9">
        <v>42.767</v>
      </c>
      <c r="AW47" s="9">
        <v>20.467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6133.02</v>
      </c>
      <c r="BH47" s="9">
        <v>0</v>
      </c>
      <c r="BI47" s="9">
        <v>0</v>
      </c>
      <c r="BJ47" s="9">
        <v>0</v>
      </c>
      <c r="BK47" s="9">
        <v>1440.04</v>
      </c>
      <c r="BL47" s="9">
        <v>154.057</v>
      </c>
      <c r="BM47" s="9">
        <v>0</v>
      </c>
      <c r="BN47" s="9">
        <v>0</v>
      </c>
      <c r="BO47" s="9">
        <v>0</v>
      </c>
      <c r="BP47" s="9">
        <v>1627.91</v>
      </c>
      <c r="BQ47" s="9">
        <v>0</v>
      </c>
      <c r="BR47" s="9">
        <v>10.535</v>
      </c>
      <c r="BS47" s="9">
        <v>1590.02</v>
      </c>
      <c r="BT47" s="9">
        <v>24</v>
      </c>
      <c r="BU47" s="9">
        <v>219.274</v>
      </c>
      <c r="BV47" s="9">
        <v>481.039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1216.76</v>
      </c>
      <c r="CF47" s="9">
        <v>0</v>
      </c>
      <c r="CG47" s="9">
        <v>0</v>
      </c>
      <c r="CH47" s="9">
        <v>0</v>
      </c>
      <c r="CI47" s="9">
        <v>1741.19</v>
      </c>
      <c r="CJ47" s="9">
        <v>0</v>
      </c>
      <c r="CK47" s="9">
        <v>0</v>
      </c>
      <c r="CL47" s="9">
        <v>0</v>
      </c>
      <c r="CM47" s="9">
        <v>0</v>
      </c>
      <c r="CN47" s="9">
        <v>54.229</v>
      </c>
      <c r="CO47" s="9">
        <v>0</v>
      </c>
      <c r="CP47" s="9">
        <v>30.697</v>
      </c>
      <c r="CQ47" s="9">
        <v>0</v>
      </c>
      <c r="CR47" s="9">
        <v>318.814</v>
      </c>
      <c r="CS47" s="9">
        <v>0</v>
      </c>
    </row>
    <row r="48" spans="1:97">
      <c r="A48" s="6" t="s">
        <v>150</v>
      </c>
      <c r="B48" s="7">
        <v>6806.59</v>
      </c>
      <c r="C48" s="7">
        <v>87.663</v>
      </c>
      <c r="D48" s="7">
        <v>148.675</v>
      </c>
      <c r="E48" s="7">
        <v>595.163</v>
      </c>
      <c r="F48" s="7">
        <v>4510.68</v>
      </c>
      <c r="G48" s="7">
        <v>1992.57</v>
      </c>
      <c r="H48" s="7">
        <v>2619.22</v>
      </c>
      <c r="I48" s="7">
        <v>148040</v>
      </c>
      <c r="J48" s="7">
        <v>26.349</v>
      </c>
      <c r="K48" s="7">
        <v>0</v>
      </c>
      <c r="L48" s="7">
        <v>35.26</v>
      </c>
      <c r="M48" s="7">
        <v>31.211</v>
      </c>
      <c r="N48" s="7">
        <v>1004.32</v>
      </c>
      <c r="O48" s="7">
        <v>0</v>
      </c>
      <c r="P48" s="7">
        <v>83.49299999999999</v>
      </c>
      <c r="Q48" s="7">
        <v>1208.51</v>
      </c>
      <c r="R48" s="7">
        <v>19604.7</v>
      </c>
      <c r="S48" s="7">
        <v>8.459</v>
      </c>
      <c r="T48" s="7">
        <v>454.193</v>
      </c>
      <c r="U48" s="7">
        <v>0.648</v>
      </c>
      <c r="V48" s="7">
        <v>682.855</v>
      </c>
      <c r="W48" s="7">
        <v>302.864</v>
      </c>
      <c r="X48" s="7">
        <v>2197.37</v>
      </c>
      <c r="Y48" s="7">
        <v>26.669</v>
      </c>
      <c r="Z48" s="7">
        <v>175.568</v>
      </c>
      <c r="AA48" s="7">
        <v>122.204</v>
      </c>
      <c r="AB48" s="7">
        <v>136.341</v>
      </c>
      <c r="AC48" s="7">
        <v>61.985</v>
      </c>
      <c r="AD48" s="7">
        <v>22.759</v>
      </c>
      <c r="AE48" s="7">
        <v>365.865</v>
      </c>
      <c r="AF48" s="7">
        <v>11.99</v>
      </c>
      <c r="AG48" s="7">
        <v>653.4160000000001</v>
      </c>
      <c r="AH48" s="7">
        <v>0</v>
      </c>
      <c r="AI48" s="7">
        <v>3044.73</v>
      </c>
      <c r="AJ48" s="7">
        <v>12185</v>
      </c>
      <c r="AK48" s="7">
        <v>298.781</v>
      </c>
      <c r="AL48" s="7">
        <v>296.631</v>
      </c>
      <c r="AM48" s="7">
        <v>1326.88</v>
      </c>
      <c r="AN48" s="7">
        <v>58.388</v>
      </c>
      <c r="AO48" s="7">
        <v>26.25</v>
      </c>
      <c r="AP48" s="7">
        <v>415.713</v>
      </c>
      <c r="AQ48" s="7">
        <v>16.451</v>
      </c>
      <c r="AR48" s="7">
        <v>131.808</v>
      </c>
      <c r="AS48" s="7">
        <v>985.122</v>
      </c>
      <c r="AT48" s="7">
        <v>456.816</v>
      </c>
      <c r="AU48" s="7">
        <v>0</v>
      </c>
      <c r="AV48" s="7">
        <v>114.815</v>
      </c>
      <c r="AW48" s="7">
        <v>143.324</v>
      </c>
      <c r="AX48" s="7">
        <v>3.482</v>
      </c>
      <c r="AY48" s="7">
        <v>417.655</v>
      </c>
      <c r="AZ48" s="7">
        <v>3.478</v>
      </c>
      <c r="BA48" s="7">
        <v>15.754</v>
      </c>
      <c r="BB48" s="7">
        <v>210.216</v>
      </c>
      <c r="BC48" s="7">
        <v>0</v>
      </c>
      <c r="BD48" s="7">
        <v>0</v>
      </c>
      <c r="BE48" s="7">
        <v>112.099</v>
      </c>
      <c r="BF48" s="7">
        <v>402.684</v>
      </c>
      <c r="BG48" s="7">
        <v>9927.450000000001</v>
      </c>
      <c r="BH48" s="7">
        <v>622.117</v>
      </c>
      <c r="BI48" s="7">
        <v>44.307</v>
      </c>
      <c r="BJ48" s="7">
        <v>227.419</v>
      </c>
      <c r="BK48" s="7">
        <v>2550.09</v>
      </c>
      <c r="BL48" s="7">
        <v>839.052</v>
      </c>
      <c r="BM48" s="7">
        <v>3283.12</v>
      </c>
      <c r="BN48" s="7">
        <v>33.785</v>
      </c>
      <c r="BO48" s="7">
        <v>325.492</v>
      </c>
      <c r="BP48" s="7">
        <v>1690.47</v>
      </c>
      <c r="BQ48" s="7">
        <v>-2.013</v>
      </c>
      <c r="BR48" s="7">
        <v>89.40900000000001</v>
      </c>
      <c r="BS48" s="7">
        <v>1725.92</v>
      </c>
      <c r="BT48" s="7">
        <v>160</v>
      </c>
      <c r="BU48" s="7">
        <v>516.732</v>
      </c>
      <c r="BV48" s="7">
        <v>533.718</v>
      </c>
      <c r="BW48" s="7">
        <v>45.061</v>
      </c>
      <c r="BX48" s="7">
        <v>24.144</v>
      </c>
      <c r="BY48" s="7">
        <v>20.898</v>
      </c>
      <c r="BZ48" s="7">
        <v>326.644</v>
      </c>
      <c r="CA48" s="7">
        <v>18.461</v>
      </c>
      <c r="CB48" s="7">
        <v>42.565</v>
      </c>
      <c r="CC48" s="7">
        <v>200.119</v>
      </c>
      <c r="CD48" s="7">
        <v>173.058</v>
      </c>
      <c r="CE48" s="7">
        <v>1230.13</v>
      </c>
      <c r="CF48" s="7">
        <v>1767.22</v>
      </c>
      <c r="CG48" s="7">
        <v>29.356</v>
      </c>
      <c r="CH48" s="7">
        <v>12.018</v>
      </c>
      <c r="CI48" s="7">
        <v>2557.25</v>
      </c>
      <c r="CJ48" s="7">
        <v>83.214</v>
      </c>
      <c r="CK48" s="7">
        <v>122.173</v>
      </c>
      <c r="CL48" s="7">
        <v>1.358</v>
      </c>
      <c r="CM48" s="7">
        <v>37.305</v>
      </c>
      <c r="CN48" s="7">
        <v>54.229</v>
      </c>
      <c r="CO48" s="7">
        <v>9.81</v>
      </c>
      <c r="CP48" s="7">
        <v>43.851</v>
      </c>
      <c r="CQ48" s="7">
        <v>134.3</v>
      </c>
      <c r="CR48" s="7">
        <v>332.634</v>
      </c>
      <c r="CS48" s="7">
        <v>2340.5</v>
      </c>
    </row>
    <row r="49" spans="1:97">
      <c r="A49" s="8" t="s">
        <v>151</v>
      </c>
      <c r="B49" s="9">
        <v>15160</v>
      </c>
      <c r="C49" s="9">
        <v>76.256</v>
      </c>
      <c r="D49" s="9">
        <v>247.372</v>
      </c>
      <c r="E49" s="9">
        <v>2985.14</v>
      </c>
      <c r="F49" s="9">
        <v>6012.46</v>
      </c>
      <c r="G49" s="9">
        <v>2608.86</v>
      </c>
      <c r="H49" s="9">
        <v>826.748</v>
      </c>
      <c r="I49" s="9">
        <v>24684.1</v>
      </c>
      <c r="J49" s="9">
        <v>3599.89</v>
      </c>
      <c r="K49" s="9">
        <v>0</v>
      </c>
      <c r="L49" s="9">
        <v>3001.77</v>
      </c>
      <c r="M49" s="9">
        <v>81.045</v>
      </c>
      <c r="N49" s="9">
        <v>0.502</v>
      </c>
      <c r="O49" s="9">
        <v>3962.27</v>
      </c>
      <c r="P49" s="9">
        <v>1895.98</v>
      </c>
      <c r="Q49" s="9">
        <v>0</v>
      </c>
      <c r="R49" s="9">
        <v>9502.389999999999</v>
      </c>
      <c r="S49" s="9">
        <v>0</v>
      </c>
      <c r="T49" s="9">
        <v>0</v>
      </c>
      <c r="U49" s="9">
        <v>971.629</v>
      </c>
      <c r="V49" s="9">
        <v>394.1</v>
      </c>
      <c r="W49" s="9">
        <v>0</v>
      </c>
      <c r="X49" s="9">
        <v>3407</v>
      </c>
      <c r="Y49" s="9">
        <v>1310.27</v>
      </c>
      <c r="Z49" s="9">
        <v>1561.44</v>
      </c>
      <c r="AA49" s="9">
        <v>43.531</v>
      </c>
      <c r="AB49" s="9">
        <v>0</v>
      </c>
      <c r="AC49" s="9">
        <v>133.83</v>
      </c>
      <c r="AD49" s="9">
        <v>0</v>
      </c>
      <c r="AE49" s="9">
        <v>3249.43</v>
      </c>
      <c r="AF49" s="9">
        <v>0</v>
      </c>
      <c r="AG49" s="9">
        <v>267.638</v>
      </c>
      <c r="AH49" s="9">
        <v>1.467</v>
      </c>
      <c r="AI49" s="9">
        <v>760.934</v>
      </c>
      <c r="AJ49" s="9">
        <v>6115.89</v>
      </c>
      <c r="AK49" s="9">
        <v>350.052</v>
      </c>
      <c r="AL49" s="9">
        <v>378.311</v>
      </c>
      <c r="AM49" s="9">
        <v>9952.57</v>
      </c>
      <c r="AN49" s="9">
        <v>157.559</v>
      </c>
      <c r="AO49" s="9">
        <v>10665.7</v>
      </c>
      <c r="AP49" s="9">
        <v>2613.8</v>
      </c>
      <c r="AQ49" s="9">
        <v>24.536</v>
      </c>
      <c r="AR49" s="9">
        <v>0</v>
      </c>
      <c r="AS49" s="9">
        <v>1608.65</v>
      </c>
      <c r="AT49" s="9">
        <v>9810</v>
      </c>
      <c r="AU49" s="9">
        <v>655.4450000000001</v>
      </c>
      <c r="AV49" s="9">
        <v>84.59399999999999</v>
      </c>
      <c r="AW49" s="9">
        <v>1077.88</v>
      </c>
      <c r="AX49" s="9">
        <v>88.95</v>
      </c>
      <c r="AY49" s="9">
        <v>1106.04</v>
      </c>
      <c r="AZ49" s="9">
        <v>0</v>
      </c>
      <c r="BA49" s="9">
        <v>906.999</v>
      </c>
      <c r="BB49" s="9">
        <v>4447.68</v>
      </c>
      <c r="BC49" s="9">
        <v>119.931</v>
      </c>
      <c r="BD49" s="9">
        <v>8.824999999999999</v>
      </c>
      <c r="BE49" s="9">
        <v>1457.36</v>
      </c>
      <c r="BF49" s="9">
        <v>0</v>
      </c>
      <c r="BG49" s="9">
        <v>3047.47</v>
      </c>
      <c r="BH49" s="9">
        <v>1267.57</v>
      </c>
      <c r="BI49" s="9">
        <v>359.752</v>
      </c>
      <c r="BJ49" s="9">
        <v>39.462</v>
      </c>
      <c r="BK49" s="9">
        <v>317.789</v>
      </c>
      <c r="BL49" s="9">
        <v>1352.86</v>
      </c>
      <c r="BM49" s="9">
        <v>2786.89</v>
      </c>
      <c r="BN49" s="9">
        <v>0</v>
      </c>
      <c r="BO49" s="9">
        <v>2988.77</v>
      </c>
      <c r="BP49" s="9">
        <v>1931</v>
      </c>
      <c r="BQ49" s="9">
        <v>58.408</v>
      </c>
      <c r="BR49" s="9">
        <v>85.071</v>
      </c>
      <c r="BS49" s="9">
        <v>62.983</v>
      </c>
      <c r="BT49" s="9">
        <v>373</v>
      </c>
      <c r="BU49" s="9">
        <v>0</v>
      </c>
      <c r="BV49" s="9">
        <v>142.508</v>
      </c>
      <c r="BW49" s="9">
        <v>23.265</v>
      </c>
      <c r="BX49" s="9">
        <v>995.011</v>
      </c>
      <c r="BY49" s="9">
        <v>0</v>
      </c>
      <c r="BZ49" s="9">
        <v>687.22</v>
      </c>
      <c r="CA49" s="9">
        <v>159.83</v>
      </c>
      <c r="CB49" s="9">
        <v>46.654</v>
      </c>
      <c r="CC49" s="9">
        <v>752.412</v>
      </c>
      <c r="CD49" s="9">
        <v>4176.63</v>
      </c>
      <c r="CE49" s="9">
        <v>15515</v>
      </c>
      <c r="CF49" s="9">
        <v>9937.84</v>
      </c>
      <c r="CG49" s="9">
        <v>0</v>
      </c>
      <c r="CH49" s="9">
        <v>395.025</v>
      </c>
      <c r="CI49" s="9">
        <v>1020.41</v>
      </c>
      <c r="CJ49" s="9">
        <v>131.306</v>
      </c>
      <c r="CK49" s="9">
        <v>1246.59</v>
      </c>
      <c r="CL49" s="9">
        <v>0</v>
      </c>
      <c r="CM49" s="9">
        <v>0</v>
      </c>
      <c r="CN49" s="9">
        <v>309.906</v>
      </c>
      <c r="CO49" s="9">
        <v>1100.51</v>
      </c>
      <c r="CP49" s="9">
        <v>300.991</v>
      </c>
      <c r="CQ49" s="9">
        <v>7.857</v>
      </c>
      <c r="CR49" s="9">
        <v>0</v>
      </c>
      <c r="CS49" s="9">
        <v>5581.4</v>
      </c>
    </row>
    <row r="50" spans="1:97">
      <c r="A50" s="6" t="s">
        <v>152</v>
      </c>
      <c r="B50" s="7">
        <v>58238.3</v>
      </c>
      <c r="C50" s="7">
        <v>2265.39</v>
      </c>
      <c r="D50" s="7">
        <v>4622.52</v>
      </c>
      <c r="E50" s="7">
        <v>49382.7</v>
      </c>
      <c r="F50" s="7">
        <v>103695</v>
      </c>
      <c r="G50" s="7">
        <v>42492.2</v>
      </c>
      <c r="H50" s="7">
        <v>43860.5</v>
      </c>
      <c r="I50" s="7">
        <v>633933</v>
      </c>
      <c r="J50" s="7">
        <v>4665.09</v>
      </c>
      <c r="K50" s="7">
        <v>1304.69</v>
      </c>
      <c r="L50" s="7">
        <v>14306.1</v>
      </c>
      <c r="M50" s="7">
        <v>224.413</v>
      </c>
      <c r="N50" s="7">
        <v>10544.6</v>
      </c>
      <c r="O50" s="7">
        <v>8747.67</v>
      </c>
      <c r="P50" s="7">
        <v>12087.8</v>
      </c>
      <c r="Q50" s="7">
        <v>2995.83</v>
      </c>
      <c r="R50" s="7">
        <v>135533</v>
      </c>
      <c r="S50" s="7">
        <v>307.489</v>
      </c>
      <c r="T50" s="7">
        <v>3661.11</v>
      </c>
      <c r="U50" s="7">
        <v>4135.82</v>
      </c>
      <c r="V50" s="7">
        <v>9420.219999999999</v>
      </c>
      <c r="W50" s="7">
        <v>5050.29</v>
      </c>
      <c r="X50" s="7">
        <v>54770.3</v>
      </c>
      <c r="Y50" s="7">
        <v>2932.37</v>
      </c>
      <c r="Z50" s="7">
        <v>2618.12</v>
      </c>
      <c r="AA50" s="7">
        <v>229.931</v>
      </c>
      <c r="AB50" s="7">
        <v>1529.87</v>
      </c>
      <c r="AC50" s="7">
        <v>996.427</v>
      </c>
      <c r="AD50" s="7">
        <v>276.53</v>
      </c>
      <c r="AE50" s="7">
        <v>21586.4</v>
      </c>
      <c r="AF50" s="7">
        <v>11.99</v>
      </c>
      <c r="AG50" s="7">
        <v>11453.6</v>
      </c>
      <c r="AH50" s="7">
        <v>589.837</v>
      </c>
      <c r="AI50" s="7">
        <v>47364.3</v>
      </c>
      <c r="AJ50" s="7">
        <v>249298</v>
      </c>
      <c r="AK50" s="7">
        <v>2939.96</v>
      </c>
      <c r="AL50" s="7">
        <v>34708.6</v>
      </c>
      <c r="AM50" s="7">
        <v>39189.7</v>
      </c>
      <c r="AN50" s="7">
        <v>731.962</v>
      </c>
      <c r="AO50" s="7">
        <v>39812.7</v>
      </c>
      <c r="AP50" s="7">
        <v>16609.8</v>
      </c>
      <c r="AQ50" s="7">
        <v>170.287</v>
      </c>
      <c r="AR50" s="7">
        <v>1615.11</v>
      </c>
      <c r="AS50" s="7">
        <v>11417.5</v>
      </c>
      <c r="AT50" s="7">
        <v>41587.4</v>
      </c>
      <c r="AU50" s="7">
        <v>12387.2</v>
      </c>
      <c r="AV50" s="7">
        <v>2061.48</v>
      </c>
      <c r="AW50" s="7">
        <v>4285.75</v>
      </c>
      <c r="AX50" s="7">
        <v>4805.47</v>
      </c>
      <c r="AY50" s="7">
        <v>10554.9</v>
      </c>
      <c r="AZ50" s="7">
        <v>142.663</v>
      </c>
      <c r="BA50" s="7">
        <v>3834.2</v>
      </c>
      <c r="BB50" s="7">
        <v>4738.68</v>
      </c>
      <c r="BC50" s="7">
        <v>47419.8</v>
      </c>
      <c r="BD50" s="7">
        <v>8.824999999999999</v>
      </c>
      <c r="BE50" s="7">
        <v>3701.6</v>
      </c>
      <c r="BF50" s="7">
        <v>28167.5</v>
      </c>
      <c r="BG50" s="7">
        <v>84844.5</v>
      </c>
      <c r="BH50" s="7">
        <v>15623.4</v>
      </c>
      <c r="BI50" s="7">
        <v>4645.11</v>
      </c>
      <c r="BJ50" s="7">
        <v>2081.97</v>
      </c>
      <c r="BK50" s="7">
        <v>29672.9</v>
      </c>
      <c r="BL50" s="7">
        <v>11900.4</v>
      </c>
      <c r="BM50" s="7">
        <v>50702.2</v>
      </c>
      <c r="BN50" s="7">
        <v>1048.03</v>
      </c>
      <c r="BO50" s="7">
        <v>20470.8</v>
      </c>
      <c r="BP50" s="7">
        <v>14809.4</v>
      </c>
      <c r="BQ50" s="7">
        <v>516.35</v>
      </c>
      <c r="BR50" s="7">
        <v>1715.76</v>
      </c>
      <c r="BS50" s="7">
        <v>13019.3</v>
      </c>
      <c r="BT50" s="7">
        <v>5640</v>
      </c>
      <c r="BU50" s="7">
        <v>3354.03</v>
      </c>
      <c r="BV50" s="7">
        <v>3404.52</v>
      </c>
      <c r="BW50" s="7">
        <v>14800.2</v>
      </c>
      <c r="BX50" s="7">
        <v>4835.04</v>
      </c>
      <c r="BY50" s="7">
        <v>1492.42</v>
      </c>
      <c r="BZ50" s="7">
        <v>11619.9</v>
      </c>
      <c r="CA50" s="7">
        <v>406.908</v>
      </c>
      <c r="CB50" s="7">
        <v>147.875</v>
      </c>
      <c r="CC50" s="7">
        <v>6358.36</v>
      </c>
      <c r="CD50" s="7">
        <v>4430.48</v>
      </c>
      <c r="CE50" s="7">
        <v>58536.9</v>
      </c>
      <c r="CF50" s="7">
        <v>33132.8</v>
      </c>
      <c r="CG50" s="7">
        <v>2227.08</v>
      </c>
      <c r="CH50" s="7">
        <v>1886.76</v>
      </c>
      <c r="CI50" s="7">
        <v>96100</v>
      </c>
      <c r="CJ50" s="7">
        <v>413.132</v>
      </c>
      <c r="CK50" s="7">
        <v>10637.9</v>
      </c>
      <c r="CL50" s="7">
        <v>1.358</v>
      </c>
      <c r="CM50" s="7">
        <v>1300.82</v>
      </c>
      <c r="CN50" s="7">
        <v>1287.97</v>
      </c>
      <c r="CO50" s="7">
        <v>4086.35</v>
      </c>
      <c r="CP50" s="7">
        <v>962.95</v>
      </c>
      <c r="CQ50" s="7">
        <v>870.909</v>
      </c>
      <c r="CR50" s="7">
        <v>3206.55</v>
      </c>
      <c r="CS50" s="7">
        <v>81883.60000000001</v>
      </c>
    </row>
    <row r="51" spans="1:97">
      <c r="A51" s="8" t="s">
        <v>153</v>
      </c>
      <c r="B51" s="9">
        <v>106476</v>
      </c>
      <c r="C51" s="9">
        <v>5726.9</v>
      </c>
      <c r="D51" s="9">
        <v>6432.35</v>
      </c>
      <c r="E51" s="9">
        <v>55735.7</v>
      </c>
      <c r="F51" s="9">
        <v>181209</v>
      </c>
      <c r="G51" s="9">
        <v>72690.7</v>
      </c>
      <c r="H51" s="9">
        <v>64388.7</v>
      </c>
      <c r="I51" s="9">
        <v>1167600</v>
      </c>
      <c r="J51" s="9">
        <v>7868.7</v>
      </c>
      <c r="K51" s="9">
        <v>1537.96</v>
      </c>
      <c r="L51" s="9">
        <v>21442.8</v>
      </c>
      <c r="M51" s="9">
        <v>446.302</v>
      </c>
      <c r="N51" s="9">
        <v>14090</v>
      </c>
      <c r="O51" s="9">
        <v>22963</v>
      </c>
      <c r="P51" s="9">
        <v>16534.7</v>
      </c>
      <c r="Q51" s="9">
        <v>7657.34</v>
      </c>
      <c r="R51" s="9">
        <v>233409</v>
      </c>
      <c r="S51" s="9">
        <v>1153.01</v>
      </c>
      <c r="T51" s="9">
        <v>9591.469999999999</v>
      </c>
      <c r="U51" s="9">
        <v>6085.32</v>
      </c>
      <c r="V51" s="9">
        <v>15156.8</v>
      </c>
      <c r="W51" s="9">
        <v>6790.67</v>
      </c>
      <c r="X51" s="9">
        <v>91686.39999999999</v>
      </c>
      <c r="Y51" s="9">
        <v>3570.7</v>
      </c>
      <c r="Z51" s="9">
        <v>8693.719999999999</v>
      </c>
      <c r="AA51" s="9">
        <v>2828.19</v>
      </c>
      <c r="AB51" s="9">
        <v>2644.8</v>
      </c>
      <c r="AC51" s="9">
        <v>5007.19</v>
      </c>
      <c r="AD51" s="9">
        <v>1136.56</v>
      </c>
      <c r="AE51" s="9">
        <v>40835.4</v>
      </c>
      <c r="AF51" s="9">
        <v>35.989</v>
      </c>
      <c r="AG51" s="9">
        <v>18972.5</v>
      </c>
      <c r="AH51" s="9">
        <v>5525.96</v>
      </c>
      <c r="AI51" s="9">
        <v>347092</v>
      </c>
      <c r="AJ51" s="9">
        <v>442257</v>
      </c>
      <c r="AK51" s="9">
        <v>23962.4</v>
      </c>
      <c r="AL51" s="9">
        <v>49522.2</v>
      </c>
      <c r="AM51" s="9">
        <v>102892</v>
      </c>
      <c r="AN51" s="9">
        <v>999.1799999999999</v>
      </c>
      <c r="AO51" s="9">
        <v>44062.8</v>
      </c>
      <c r="AP51" s="9">
        <v>24951.3</v>
      </c>
      <c r="AQ51" s="9">
        <v>613.157</v>
      </c>
      <c r="AR51" s="9">
        <v>3012.72</v>
      </c>
      <c r="AS51" s="9">
        <v>13382.1</v>
      </c>
      <c r="AT51" s="9">
        <v>51228.5</v>
      </c>
      <c r="AU51" s="9">
        <v>25465.1</v>
      </c>
      <c r="AV51" s="9">
        <v>2996.2</v>
      </c>
      <c r="AW51" s="9">
        <v>22138.8</v>
      </c>
      <c r="AX51" s="9">
        <v>6058.57</v>
      </c>
      <c r="AY51" s="9">
        <v>21889.7</v>
      </c>
      <c r="AZ51" s="9">
        <v>1007.33</v>
      </c>
      <c r="BA51" s="9">
        <v>5145.49</v>
      </c>
      <c r="BB51" s="9">
        <v>16429.2</v>
      </c>
      <c r="BC51" s="9">
        <v>65429.3</v>
      </c>
      <c r="BD51" s="9">
        <v>30.121</v>
      </c>
      <c r="BE51" s="9">
        <v>6745.95</v>
      </c>
      <c r="BF51" s="9">
        <v>48746.8</v>
      </c>
      <c r="BG51" s="9">
        <v>143791</v>
      </c>
      <c r="BH51" s="9">
        <v>29578.2</v>
      </c>
      <c r="BI51" s="9">
        <v>11458</v>
      </c>
      <c r="BJ51" s="9">
        <v>8734.459999999999</v>
      </c>
      <c r="BK51" s="9">
        <v>54501</v>
      </c>
      <c r="BL51" s="9">
        <v>19198</v>
      </c>
      <c r="BM51" s="9">
        <v>97065.8</v>
      </c>
      <c r="BN51" s="9">
        <v>2165.72</v>
      </c>
      <c r="BO51" s="9">
        <v>31706.1</v>
      </c>
      <c r="BP51" s="9">
        <v>24529.8</v>
      </c>
      <c r="BQ51" s="9">
        <v>3086.22</v>
      </c>
      <c r="BR51" s="9">
        <v>3613.34</v>
      </c>
      <c r="BS51" s="9">
        <v>15545.6</v>
      </c>
      <c r="BT51" s="9">
        <v>8370</v>
      </c>
      <c r="BU51" s="9">
        <v>4567.92</v>
      </c>
      <c r="BV51" s="9">
        <v>5005.78</v>
      </c>
      <c r="BW51" s="9">
        <v>20057</v>
      </c>
      <c r="BX51" s="9">
        <v>6391.73</v>
      </c>
      <c r="BY51" s="9">
        <v>4104.97</v>
      </c>
      <c r="BZ51" s="9">
        <v>16087.4</v>
      </c>
      <c r="CA51" s="9">
        <v>480.811</v>
      </c>
      <c r="CB51" s="9">
        <v>2071.95</v>
      </c>
      <c r="CC51" s="9">
        <v>9874.120000000001</v>
      </c>
      <c r="CD51" s="9">
        <v>18222.2</v>
      </c>
      <c r="CE51" s="9">
        <v>59912.5</v>
      </c>
      <c r="CF51" s="9">
        <v>68350.2</v>
      </c>
      <c r="CG51" s="9">
        <v>3381.21</v>
      </c>
      <c r="CH51" s="9">
        <v>2817.31</v>
      </c>
      <c r="CI51" s="9">
        <v>134325</v>
      </c>
      <c r="CJ51" s="9">
        <v>1545.13</v>
      </c>
      <c r="CK51" s="9">
        <v>17143.9</v>
      </c>
      <c r="CL51" s="9">
        <v>1820.84</v>
      </c>
      <c r="CM51" s="9">
        <v>3478.98</v>
      </c>
      <c r="CN51" s="9">
        <v>1373.74</v>
      </c>
      <c r="CO51" s="9">
        <v>5669.93</v>
      </c>
      <c r="CP51" s="9">
        <v>1398.33</v>
      </c>
      <c r="CQ51" s="9">
        <v>1462.17</v>
      </c>
      <c r="CR51" s="9">
        <v>4877.63</v>
      </c>
      <c r="CS51" s="9">
        <v>255300</v>
      </c>
    </row>
    <row r="52" spans="1:97">
      <c r="A52" s="6" t="s">
        <v>154</v>
      </c>
      <c r="B52" s="7">
        <v>957.761</v>
      </c>
      <c r="C52" s="7">
        <v>489.953</v>
      </c>
      <c r="D52" s="7">
        <v>1997.92</v>
      </c>
      <c r="E52" s="7">
        <v>15334.5</v>
      </c>
      <c r="F52" s="7">
        <v>152.146</v>
      </c>
      <c r="G52" s="7">
        <v>6051.88</v>
      </c>
      <c r="H52" s="7">
        <v>466.996</v>
      </c>
      <c r="I52" s="7">
        <v>95363.60000000001</v>
      </c>
      <c r="J52" s="7">
        <v>616.415</v>
      </c>
      <c r="K52" s="7">
        <v>530.965</v>
      </c>
      <c r="L52" s="7">
        <v>7767.28</v>
      </c>
      <c r="M52" s="7">
        <v>71.58499999999999</v>
      </c>
      <c r="N52" s="7">
        <v>454.621</v>
      </c>
      <c r="O52" s="7">
        <v>1173.83</v>
      </c>
      <c r="P52" s="7">
        <v>82.205</v>
      </c>
      <c r="Q52" s="7">
        <v>732.593</v>
      </c>
      <c r="R52" s="7">
        <v>3985.5</v>
      </c>
      <c r="S52" s="7">
        <v>4507.3</v>
      </c>
      <c r="T52" s="7">
        <v>1537.8</v>
      </c>
      <c r="U52" s="7">
        <v>159.586</v>
      </c>
      <c r="V52" s="7">
        <v>318.06</v>
      </c>
      <c r="W52" s="7">
        <v>531.479</v>
      </c>
      <c r="X52" s="7">
        <v>252.12</v>
      </c>
      <c r="Y52" s="7">
        <v>1212.53</v>
      </c>
      <c r="Z52" s="7">
        <v>2630.41</v>
      </c>
      <c r="AA52" s="7">
        <v>607.48</v>
      </c>
      <c r="AB52" s="7">
        <v>1509.44</v>
      </c>
      <c r="AC52" s="7">
        <v>507.149</v>
      </c>
      <c r="AD52" s="7">
        <v>61.561</v>
      </c>
      <c r="AE52" s="7">
        <v>11283.6</v>
      </c>
      <c r="AF52" s="7">
        <v>4171.97</v>
      </c>
      <c r="AG52" s="7">
        <v>2825.4</v>
      </c>
      <c r="AH52" s="7">
        <v>2068.24</v>
      </c>
      <c r="AI52" s="7">
        <v>566.024</v>
      </c>
      <c r="AJ52" s="7">
        <v>3347.9</v>
      </c>
      <c r="AK52" s="7">
        <v>34.2</v>
      </c>
      <c r="AL52" s="7">
        <v>8197.540000000001</v>
      </c>
      <c r="AM52" s="7">
        <v>2530.05</v>
      </c>
      <c r="AN52" s="7">
        <v>32.07</v>
      </c>
      <c r="AO52" s="7">
        <v>636.605</v>
      </c>
      <c r="AP52" s="7">
        <v>1374.93</v>
      </c>
      <c r="AQ52" s="7">
        <v>234.18</v>
      </c>
      <c r="AR52" s="7">
        <v>3685.65</v>
      </c>
      <c r="AS52" s="7">
        <v>2003.5</v>
      </c>
      <c r="AT52" s="7">
        <v>10666.5</v>
      </c>
      <c r="AU52" s="7">
        <v>1965.62</v>
      </c>
      <c r="AV52" s="7">
        <v>370.978</v>
      </c>
      <c r="AW52" s="7">
        <v>1968.16</v>
      </c>
      <c r="AX52" s="7">
        <v>5972.96</v>
      </c>
      <c r="AY52" s="7">
        <v>575.625</v>
      </c>
      <c r="AZ52" s="7">
        <v>7188.33</v>
      </c>
      <c r="BA52" s="7">
        <v>3641.7</v>
      </c>
      <c r="BB52" s="7">
        <v>4680.79</v>
      </c>
      <c r="BC52" s="7">
        <v>8222.190000000001</v>
      </c>
      <c r="BD52" s="7">
        <v>181.782</v>
      </c>
      <c r="BE52" s="7">
        <v>1155.92</v>
      </c>
      <c r="BF52" s="7">
        <v>19.634</v>
      </c>
      <c r="BG52" s="7">
        <v>2059.98</v>
      </c>
      <c r="BH52" s="7">
        <v>2727.53</v>
      </c>
      <c r="BI52" s="7">
        <v>1912.97</v>
      </c>
      <c r="BJ52" s="7">
        <v>1966.66</v>
      </c>
      <c r="BK52" s="7">
        <v>1485.88</v>
      </c>
      <c r="BL52" s="7">
        <v>203.053</v>
      </c>
      <c r="BM52" s="7">
        <v>3374.28</v>
      </c>
      <c r="BN52" s="7">
        <v>453.423</v>
      </c>
      <c r="BO52" s="7">
        <v>910.244</v>
      </c>
      <c r="BP52" s="7">
        <v>176.624</v>
      </c>
      <c r="BQ52" s="7">
        <v>381.301</v>
      </c>
      <c r="BR52" s="7">
        <v>429.474</v>
      </c>
      <c r="BS52" s="7">
        <v>297.782</v>
      </c>
      <c r="BT52" s="7">
        <v>280</v>
      </c>
      <c r="BU52" s="7">
        <v>183.711</v>
      </c>
      <c r="BV52" s="7">
        <v>401.399</v>
      </c>
      <c r="BW52" s="7">
        <v>1339.91</v>
      </c>
      <c r="BX52" s="7">
        <v>4254.42</v>
      </c>
      <c r="BY52" s="7">
        <v>1155.01</v>
      </c>
      <c r="BZ52" s="7">
        <v>495.881</v>
      </c>
      <c r="CA52" s="7">
        <v>50</v>
      </c>
      <c r="CB52" s="7">
        <v>1922.33</v>
      </c>
      <c r="CC52" s="7">
        <v>7443.18</v>
      </c>
      <c r="CD52" s="7">
        <v>2832.27</v>
      </c>
      <c r="CE52" s="7">
        <v>23.442</v>
      </c>
      <c r="CF52" s="7">
        <v>1252.68</v>
      </c>
      <c r="CG52" s="7">
        <v>601.374</v>
      </c>
      <c r="CH52" s="7">
        <v>2656.07</v>
      </c>
      <c r="CI52" s="7">
        <v>4722.78</v>
      </c>
      <c r="CJ52" s="7">
        <v>2328.21</v>
      </c>
      <c r="CK52" s="7">
        <v>10146.1</v>
      </c>
      <c r="CL52" s="7">
        <v>38714.2</v>
      </c>
      <c r="CM52" s="7">
        <v>384.564</v>
      </c>
      <c r="CN52" s="7">
        <v>567.131</v>
      </c>
      <c r="CO52" s="7">
        <v>1609.11</v>
      </c>
      <c r="CP52" s="7">
        <v>517.874</v>
      </c>
      <c r="CQ52" s="7">
        <v>378.86</v>
      </c>
      <c r="CR52" s="7">
        <v>248.278</v>
      </c>
      <c r="CS52" s="7">
        <v>45468.4</v>
      </c>
    </row>
    <row r="53" spans="1:97">
      <c r="A53" s="8" t="s">
        <v>155</v>
      </c>
      <c r="B53" s="9">
        <v>35098.3</v>
      </c>
      <c r="C53" s="9">
        <v>500.939</v>
      </c>
      <c r="D53" s="9">
        <v>33.759</v>
      </c>
      <c r="E53" s="9">
        <v>10270.5</v>
      </c>
      <c r="F53" s="9">
        <v>0</v>
      </c>
      <c r="G53" s="9">
        <v>8910.969999999999</v>
      </c>
      <c r="H53" s="9">
        <v>7725.73</v>
      </c>
      <c r="I53" s="9">
        <v>0</v>
      </c>
      <c r="J53" s="9">
        <v>351.545</v>
      </c>
      <c r="K53" s="9">
        <v>0</v>
      </c>
      <c r="L53" s="9">
        <v>0</v>
      </c>
      <c r="M53" s="9">
        <v>32.993</v>
      </c>
      <c r="N53" s="9">
        <v>0</v>
      </c>
      <c r="O53" s="9">
        <v>414.07</v>
      </c>
      <c r="P53" s="9">
        <v>274.923</v>
      </c>
      <c r="Q53" s="9">
        <v>0</v>
      </c>
      <c r="R53" s="9">
        <v>0</v>
      </c>
      <c r="S53" s="9">
        <v>0.219</v>
      </c>
      <c r="T53" s="9">
        <v>6084.7</v>
      </c>
      <c r="U53" s="9">
        <v>1468.05</v>
      </c>
      <c r="V53" s="9">
        <v>7368.41</v>
      </c>
      <c r="W53" s="9">
        <v>1346.96</v>
      </c>
      <c r="X53" s="9">
        <v>3939.27</v>
      </c>
      <c r="Y53" s="9">
        <v>0</v>
      </c>
      <c r="Z53" s="9">
        <v>90.01900000000001</v>
      </c>
      <c r="AA53" s="9">
        <v>215.215</v>
      </c>
      <c r="AB53" s="9">
        <v>173.279</v>
      </c>
      <c r="AC53" s="9">
        <v>0</v>
      </c>
      <c r="AD53" s="9">
        <v>82.008</v>
      </c>
      <c r="AE53" s="9">
        <v>14486.6</v>
      </c>
      <c r="AF53" s="9">
        <v>3333.55</v>
      </c>
      <c r="AG53" s="9">
        <v>1176.26</v>
      </c>
      <c r="AH53" s="9">
        <v>0</v>
      </c>
      <c r="AI53" s="9">
        <v>4742.53</v>
      </c>
      <c r="AJ53" s="9">
        <v>24592.7</v>
      </c>
      <c r="AK53" s="9">
        <v>319.013</v>
      </c>
      <c r="AL53" s="9">
        <v>0</v>
      </c>
      <c r="AM53" s="9">
        <v>3627.52</v>
      </c>
      <c r="AN53" s="9">
        <v>148.365</v>
      </c>
      <c r="AO53" s="9">
        <v>9595.67</v>
      </c>
      <c r="AP53" s="9">
        <v>4026.54</v>
      </c>
      <c r="AQ53" s="9">
        <v>-20.963</v>
      </c>
      <c r="AR53" s="9">
        <v>0</v>
      </c>
      <c r="AS53" s="9">
        <v>9.042999999999999</v>
      </c>
      <c r="AT53" s="9">
        <v>7724.16</v>
      </c>
      <c r="AU53" s="9">
        <v>2636.18</v>
      </c>
      <c r="AV53" s="9">
        <v>0</v>
      </c>
      <c r="AW53" s="9">
        <v>10896.6</v>
      </c>
      <c r="AX53" s="9">
        <v>0</v>
      </c>
      <c r="AY53" s="9">
        <v>135.316</v>
      </c>
      <c r="AZ53" s="9">
        <v>2089.12</v>
      </c>
      <c r="BA53" s="9">
        <v>80</v>
      </c>
      <c r="BB53" s="9">
        <v>1698.12</v>
      </c>
      <c r="BC53" s="9">
        <v>0</v>
      </c>
      <c r="BD53" s="9">
        <v>0</v>
      </c>
      <c r="BE53" s="9">
        <v>44.122</v>
      </c>
      <c r="BF53" s="9">
        <v>0</v>
      </c>
      <c r="BG53" s="9">
        <v>45559.9</v>
      </c>
      <c r="BH53" s="9">
        <v>0</v>
      </c>
      <c r="BI53" s="9">
        <v>39.749</v>
      </c>
      <c r="BJ53" s="9">
        <v>264.724</v>
      </c>
      <c r="BK53" s="9">
        <v>12241.9</v>
      </c>
      <c r="BL53" s="9">
        <v>139.386</v>
      </c>
      <c r="BM53" s="9">
        <v>0</v>
      </c>
      <c r="BN53" s="9">
        <v>121.281</v>
      </c>
      <c r="BO53" s="9">
        <v>2117.56</v>
      </c>
      <c r="BP53" s="9">
        <v>25295</v>
      </c>
      <c r="BQ53" s="9">
        <v>313.695</v>
      </c>
      <c r="BR53" s="9">
        <v>641.092</v>
      </c>
      <c r="BS53" s="9">
        <v>29.786</v>
      </c>
      <c r="BT53" s="9">
        <v>1475</v>
      </c>
      <c r="BU53" s="9">
        <v>454.577</v>
      </c>
      <c r="BV53" s="9">
        <v>0</v>
      </c>
      <c r="BW53" s="9">
        <v>9392.030000000001</v>
      </c>
      <c r="BX53" s="9">
        <v>96.161</v>
      </c>
      <c r="BY53" s="9">
        <v>0</v>
      </c>
      <c r="BZ53" s="9">
        <v>174.285</v>
      </c>
      <c r="CA53" s="9">
        <v>0</v>
      </c>
      <c r="CB53" s="9">
        <v>442.531</v>
      </c>
      <c r="CC53" s="9">
        <v>7433.06</v>
      </c>
      <c r="CD53" s="9">
        <v>4575.23</v>
      </c>
      <c r="CE53" s="9">
        <v>0</v>
      </c>
      <c r="CF53" s="9">
        <v>976.729</v>
      </c>
      <c r="CG53" s="9">
        <v>533.667</v>
      </c>
      <c r="CH53" s="9">
        <v>153.957</v>
      </c>
      <c r="CI53" s="9">
        <v>15889.8</v>
      </c>
      <c r="CJ53" s="9">
        <v>77.10599999999999</v>
      </c>
      <c r="CK53" s="9">
        <v>135.944</v>
      </c>
      <c r="CL53" s="9">
        <v>4903.72</v>
      </c>
      <c r="CM53" s="9">
        <v>236.647</v>
      </c>
      <c r="CN53" s="9">
        <v>807.102</v>
      </c>
      <c r="CO53" s="9">
        <v>0</v>
      </c>
      <c r="CP53" s="9">
        <v>0</v>
      </c>
      <c r="CQ53" s="9">
        <v>344.037</v>
      </c>
      <c r="CR53" s="9">
        <v>283.799</v>
      </c>
      <c r="CS53" s="9">
        <v>-6702.57</v>
      </c>
    </row>
    <row r="54" spans="1:97">
      <c r="A54" s="6" t="s">
        <v>156</v>
      </c>
      <c r="B54" s="7">
        <v>0</v>
      </c>
      <c r="C54" s="7">
        <v>3.946</v>
      </c>
      <c r="D54" s="7">
        <v>0</v>
      </c>
      <c r="E54" s="7">
        <v>0</v>
      </c>
      <c r="F54" s="7">
        <v>0</v>
      </c>
      <c r="G54" s="7">
        <v>32.054</v>
      </c>
      <c r="H54" s="7">
        <v>0</v>
      </c>
      <c r="I54" s="7">
        <v>0</v>
      </c>
      <c r="J54" s="7">
        <v>0</v>
      </c>
      <c r="K54" s="7">
        <v>-15</v>
      </c>
      <c r="L54" s="7">
        <v>0</v>
      </c>
      <c r="M54" s="7">
        <v>0</v>
      </c>
      <c r="N54" s="7">
        <v>0</v>
      </c>
      <c r="O54" s="7">
        <v>0</v>
      </c>
      <c r="P54" s="7">
        <v>246.525</v>
      </c>
      <c r="Q54" s="7">
        <v>0</v>
      </c>
      <c r="R54" s="7">
        <v>28.584</v>
      </c>
      <c r="S54" s="7">
        <v>0</v>
      </c>
      <c r="T54" s="7">
        <v>0</v>
      </c>
      <c r="U54" s="7">
        <v>5.148</v>
      </c>
      <c r="V54" s="7">
        <v>0</v>
      </c>
      <c r="W54" s="7">
        <v>0</v>
      </c>
      <c r="X54" s="7">
        <v>469.508</v>
      </c>
      <c r="Y54" s="7">
        <v>0</v>
      </c>
      <c r="Z54" s="7">
        <v>0</v>
      </c>
      <c r="AA54" s="7">
        <v>1361.33</v>
      </c>
      <c r="AB54" s="7">
        <v>0</v>
      </c>
      <c r="AC54" s="7">
        <v>0.279</v>
      </c>
      <c r="AD54" s="7">
        <v>0</v>
      </c>
      <c r="AE54" s="7">
        <v>0</v>
      </c>
      <c r="AF54" s="7">
        <v>0</v>
      </c>
      <c r="AG54" s="7">
        <v>1141.15</v>
      </c>
      <c r="AH54" s="7">
        <v>0</v>
      </c>
      <c r="AI54" s="7">
        <v>839.917</v>
      </c>
      <c r="AJ54" s="7">
        <v>0</v>
      </c>
      <c r="AK54" s="7">
        <v>0</v>
      </c>
      <c r="AL54" s="7">
        <v>0</v>
      </c>
      <c r="AM54" s="7">
        <v>0.928</v>
      </c>
      <c r="AN54" s="7">
        <v>0</v>
      </c>
      <c r="AO54" s="7">
        <v>0</v>
      </c>
      <c r="AP54" s="7">
        <v>0.021</v>
      </c>
      <c r="AQ54" s="7">
        <v>0</v>
      </c>
      <c r="AR54" s="7">
        <v>0</v>
      </c>
      <c r="AS54" s="7">
        <v>2843.57</v>
      </c>
      <c r="AT54" s="7">
        <v>3309.37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11.519</v>
      </c>
      <c r="BA54" s="7">
        <v>35.545</v>
      </c>
      <c r="BB54" s="7">
        <v>2103.07</v>
      </c>
      <c r="BC54" s="7">
        <v>20.367</v>
      </c>
      <c r="BD54" s="7">
        <v>-0.001</v>
      </c>
      <c r="BE54" s="7">
        <v>0</v>
      </c>
      <c r="BF54" s="7">
        <v>0</v>
      </c>
      <c r="BG54" s="7">
        <v>0</v>
      </c>
      <c r="BH54" s="7">
        <v>661.0650000000001</v>
      </c>
      <c r="BI54" s="7">
        <v>1753.6</v>
      </c>
      <c r="BJ54" s="7">
        <v>0</v>
      </c>
      <c r="BK54" s="7">
        <v>0</v>
      </c>
      <c r="BL54" s="7">
        <v>2295.01</v>
      </c>
      <c r="BM54" s="7">
        <v>0</v>
      </c>
      <c r="BN54" s="7">
        <v>0</v>
      </c>
      <c r="BO54" s="7">
        <v>-273.629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7820.49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4335.77</v>
      </c>
      <c r="CE54" s="7">
        <v>0</v>
      </c>
      <c r="CF54" s="7">
        <v>-1500</v>
      </c>
      <c r="CG54" s="7">
        <v>0</v>
      </c>
      <c r="CH54" s="7">
        <v>0</v>
      </c>
      <c r="CI54" s="7">
        <v>11432.5</v>
      </c>
      <c r="CJ54" s="7">
        <v>46.805</v>
      </c>
      <c r="CK54" s="7">
        <v>237.523</v>
      </c>
      <c r="CL54" s="7">
        <v>0</v>
      </c>
      <c r="CM54" s="7">
        <v>0</v>
      </c>
      <c r="CN54" s="7">
        <v>0</v>
      </c>
      <c r="CO54" s="7">
        <v>-61.633</v>
      </c>
      <c r="CP54" s="7">
        <v>0</v>
      </c>
      <c r="CQ54" s="7">
        <v>32.621</v>
      </c>
      <c r="CR54" s="7">
        <v>13.465</v>
      </c>
      <c r="CS54" s="7">
        <v>0</v>
      </c>
    </row>
    <row r="55" spans="1:97">
      <c r="A55" s="8" t="s">
        <v>157</v>
      </c>
      <c r="B55" s="9">
        <v>84902.8</v>
      </c>
      <c r="C55" s="9">
        <v>3163.8</v>
      </c>
      <c r="D55" s="9">
        <v>4327.36</v>
      </c>
      <c r="E55" s="9">
        <v>17053.6</v>
      </c>
      <c r="F55" s="9">
        <v>26569.1</v>
      </c>
      <c r="G55" s="9">
        <v>28335.5</v>
      </c>
      <c r="H55" s="9">
        <v>2673.35</v>
      </c>
      <c r="I55" s="9">
        <v>533720</v>
      </c>
      <c r="J55" s="9">
        <v>13705.8</v>
      </c>
      <c r="K55" s="9">
        <v>719.774</v>
      </c>
      <c r="L55" s="9">
        <v>33716.8</v>
      </c>
      <c r="M55" s="9">
        <v>191.753</v>
      </c>
      <c r="N55" s="9">
        <v>2439.22</v>
      </c>
      <c r="O55" s="9">
        <v>52732.6</v>
      </c>
      <c r="P55" s="9">
        <v>10841.8</v>
      </c>
      <c r="Q55" s="9">
        <v>-286.308</v>
      </c>
      <c r="R55" s="9">
        <v>116221</v>
      </c>
      <c r="S55" s="9">
        <v>1900.35</v>
      </c>
      <c r="T55" s="9">
        <v>11886.3</v>
      </c>
      <c r="U55" s="9">
        <v>3594.87</v>
      </c>
      <c r="V55" s="9">
        <v>4868.94</v>
      </c>
      <c r="W55" s="9">
        <v>2186.64</v>
      </c>
      <c r="X55" s="9">
        <v>38699.7</v>
      </c>
      <c r="Y55" s="9">
        <v>4266.71</v>
      </c>
      <c r="Z55" s="9">
        <v>2677.45</v>
      </c>
      <c r="AA55" s="9">
        <v>14092.8</v>
      </c>
      <c r="AB55" s="9">
        <v>-1389.62</v>
      </c>
      <c r="AC55" s="9">
        <v>2063.13</v>
      </c>
      <c r="AD55" s="9">
        <v>557.8049999999999</v>
      </c>
      <c r="AE55" s="9">
        <v>31840.4</v>
      </c>
      <c r="AF55" s="9">
        <v>7097.19</v>
      </c>
      <c r="AG55" s="9">
        <v>8861.809999999999</v>
      </c>
      <c r="AH55" s="9">
        <v>742.593</v>
      </c>
      <c r="AI55" s="9">
        <v>81999.39999999999</v>
      </c>
      <c r="AJ55" s="9">
        <v>302911</v>
      </c>
      <c r="AK55" s="9">
        <v>20421.8</v>
      </c>
      <c r="AL55" s="9">
        <v>9540.26</v>
      </c>
      <c r="AM55" s="9">
        <v>112742</v>
      </c>
      <c r="AN55" s="9">
        <v>1702.49</v>
      </c>
      <c r="AO55" s="9">
        <v>17551.6</v>
      </c>
      <c r="AP55" s="9">
        <v>19366.8</v>
      </c>
      <c r="AQ55" s="9">
        <v>476.305</v>
      </c>
      <c r="AR55" s="9">
        <v>1646.56</v>
      </c>
      <c r="AS55" s="9">
        <v>19373.9</v>
      </c>
      <c r="AT55" s="9">
        <v>45370.5</v>
      </c>
      <c r="AU55" s="9">
        <v>19005.1</v>
      </c>
      <c r="AV55" s="9">
        <v>1711.48</v>
      </c>
      <c r="AW55" s="9">
        <v>23401.3</v>
      </c>
      <c r="AX55" s="9">
        <v>1364.47</v>
      </c>
      <c r="AY55" s="9">
        <v>5931.03</v>
      </c>
      <c r="AZ55" s="9">
        <v>-9271.67</v>
      </c>
      <c r="BA55" s="9">
        <v>1490.86</v>
      </c>
      <c r="BB55" s="9">
        <v>38649.4</v>
      </c>
      <c r="BC55" s="9">
        <v>25279.3</v>
      </c>
      <c r="BD55" s="9">
        <v>-39.75</v>
      </c>
      <c r="BE55" s="9">
        <v>1653.58</v>
      </c>
      <c r="BF55" s="9">
        <v>5089.34</v>
      </c>
      <c r="BG55" s="9">
        <v>90692.60000000001</v>
      </c>
      <c r="BH55" s="9">
        <v>13704.6</v>
      </c>
      <c r="BI55" s="9">
        <v>10140.2</v>
      </c>
      <c r="BJ55" s="9">
        <v>24697</v>
      </c>
      <c r="BK55" s="9">
        <v>7412.27</v>
      </c>
      <c r="BL55" s="9">
        <v>21121</v>
      </c>
      <c r="BM55" s="9">
        <v>128414</v>
      </c>
      <c r="BN55" s="9">
        <v>1433.41</v>
      </c>
      <c r="BO55" s="9">
        <v>31081.6</v>
      </c>
      <c r="BP55" s="9">
        <v>-20042.8</v>
      </c>
      <c r="BQ55" s="9">
        <v>1479.85</v>
      </c>
      <c r="BR55" s="9">
        <v>989.99</v>
      </c>
      <c r="BS55" s="9">
        <v>8076.88</v>
      </c>
      <c r="BT55" s="9">
        <v>1455</v>
      </c>
      <c r="BU55" s="9">
        <v>2193.51</v>
      </c>
      <c r="BV55" s="9">
        <v>3729</v>
      </c>
      <c r="BW55" s="9">
        <v>26233.4</v>
      </c>
      <c r="BX55" s="9">
        <v>2092.54</v>
      </c>
      <c r="BY55" s="9">
        <v>472.451</v>
      </c>
      <c r="BZ55" s="9">
        <v>968.813</v>
      </c>
      <c r="CA55" s="9">
        <v>-251.305</v>
      </c>
      <c r="CB55" s="9">
        <v>-1424.36</v>
      </c>
      <c r="CC55" s="9">
        <v>-1625.77</v>
      </c>
      <c r="CD55" s="9">
        <v>41922.8</v>
      </c>
      <c r="CE55" s="9">
        <v>673.6609999999999</v>
      </c>
      <c r="CF55" s="9">
        <v>74299.7</v>
      </c>
      <c r="CG55" s="9">
        <v>-1045.42</v>
      </c>
      <c r="CH55" s="9">
        <v>-442.127</v>
      </c>
      <c r="CI55" s="9">
        <v>126815</v>
      </c>
      <c r="CJ55" s="9">
        <v>-1119.91</v>
      </c>
      <c r="CK55" s="9">
        <v>4050.26</v>
      </c>
      <c r="CL55" s="9">
        <v>-43333.7</v>
      </c>
      <c r="CM55" s="9">
        <v>1150.15</v>
      </c>
      <c r="CN55" s="9">
        <v>877.917</v>
      </c>
      <c r="CO55" s="9">
        <v>2995.54</v>
      </c>
      <c r="CP55" s="9">
        <v>473.942</v>
      </c>
      <c r="CQ55" s="9">
        <v>593.674</v>
      </c>
      <c r="CR55" s="9">
        <v>-260.132</v>
      </c>
      <c r="CS55" s="9">
        <v>136946</v>
      </c>
    </row>
    <row r="56" spans="1:97">
      <c r="A56" s="6" t="s">
        <v>158</v>
      </c>
      <c r="B56" s="7">
        <v>-9588.98</v>
      </c>
      <c r="C56" s="7">
        <v>215.299</v>
      </c>
      <c r="D56" s="7">
        <v>-587.223</v>
      </c>
      <c r="E56" s="7">
        <v>123.34</v>
      </c>
      <c r="F56" s="7">
        <v>7007.27</v>
      </c>
      <c r="G56" s="7">
        <v>-1950.53</v>
      </c>
      <c r="H56" s="7">
        <v>-3019.24</v>
      </c>
      <c r="I56" s="7">
        <v>-261573</v>
      </c>
      <c r="J56" s="7">
        <v>40.098</v>
      </c>
      <c r="K56" s="7">
        <v>3588.64</v>
      </c>
      <c r="L56" s="7">
        <v>1061.87</v>
      </c>
      <c r="M56" s="7">
        <v>-14.314</v>
      </c>
      <c r="N56" s="7">
        <v>-96.26000000000001</v>
      </c>
      <c r="O56" s="7">
        <v>245.67</v>
      </c>
      <c r="P56" s="7">
        <v>-1232.31</v>
      </c>
      <c r="Q56" s="7">
        <v>-40.2</v>
      </c>
      <c r="R56" s="7">
        <v>-10796.3</v>
      </c>
      <c r="S56" s="7">
        <v>621.708</v>
      </c>
      <c r="T56" s="7">
        <v>-11.235</v>
      </c>
      <c r="U56" s="7">
        <v>0</v>
      </c>
      <c r="V56" s="7">
        <v>-385.752</v>
      </c>
      <c r="W56" s="7">
        <v>218.19</v>
      </c>
      <c r="X56" s="7">
        <v>868.066</v>
      </c>
      <c r="Y56" s="7">
        <v>24.145</v>
      </c>
      <c r="Z56" s="7">
        <v>-1.982</v>
      </c>
      <c r="AA56" s="7">
        <v>1.351</v>
      </c>
      <c r="AB56" s="7">
        <v>93.173</v>
      </c>
      <c r="AC56" s="7">
        <v>126.331</v>
      </c>
      <c r="AD56" s="7">
        <v>75.401</v>
      </c>
      <c r="AE56" s="7">
        <v>-1618.68</v>
      </c>
      <c r="AF56" s="7">
        <v>-488.925</v>
      </c>
      <c r="AG56" s="7">
        <v>-662.499</v>
      </c>
      <c r="AH56" s="7">
        <v>207.41</v>
      </c>
      <c r="AI56" s="7">
        <v>4984.02</v>
      </c>
      <c r="AJ56" s="7">
        <v>-29542</v>
      </c>
      <c r="AK56" s="7">
        <v>250.26</v>
      </c>
      <c r="AL56" s="7">
        <v>95.59099999999999</v>
      </c>
      <c r="AM56" s="7">
        <v>9996.040000000001</v>
      </c>
      <c r="AN56" s="7">
        <v>-225.211</v>
      </c>
      <c r="AO56" s="7">
        <v>0</v>
      </c>
      <c r="AP56" s="7">
        <v>84.239</v>
      </c>
      <c r="AQ56" s="7">
        <v>-138.016</v>
      </c>
      <c r="AR56" s="7">
        <v>77.005</v>
      </c>
      <c r="AS56" s="7">
        <v>182.209</v>
      </c>
      <c r="AT56" s="7">
        <v>-2198.07</v>
      </c>
      <c r="AU56" s="7">
        <v>361.844</v>
      </c>
      <c r="AV56" s="7">
        <v>-421.62</v>
      </c>
      <c r="AW56" s="7">
        <v>-1730.29</v>
      </c>
      <c r="AX56" s="7">
        <v>-407.436</v>
      </c>
      <c r="AY56" s="7">
        <v>250.234</v>
      </c>
      <c r="AZ56" s="7">
        <v>85.56100000000001</v>
      </c>
      <c r="BA56" s="7">
        <v>0</v>
      </c>
      <c r="BB56" s="7">
        <v>6718.79</v>
      </c>
      <c r="BC56" s="7">
        <v>15754.9</v>
      </c>
      <c r="BD56" s="7">
        <v>3.258</v>
      </c>
      <c r="BE56" s="7">
        <v>79.499</v>
      </c>
      <c r="BF56" s="7">
        <v>62.299</v>
      </c>
      <c r="BG56" s="7">
        <v>-14084.8</v>
      </c>
      <c r="BH56" s="7">
        <v>587.663</v>
      </c>
      <c r="BI56" s="7">
        <v>280.646</v>
      </c>
      <c r="BJ56" s="7">
        <v>1682.64</v>
      </c>
      <c r="BK56" s="7">
        <v>-10930.6</v>
      </c>
      <c r="BL56" s="7">
        <v>-2619.44</v>
      </c>
      <c r="BM56" s="7">
        <v>6105.04</v>
      </c>
      <c r="BN56" s="7">
        <v>-9.743</v>
      </c>
      <c r="BO56" s="7">
        <v>-31.72</v>
      </c>
      <c r="BP56" s="7">
        <v>945.264</v>
      </c>
      <c r="BQ56" s="7">
        <v>35.33</v>
      </c>
      <c r="BR56" s="7">
        <v>-326.669</v>
      </c>
      <c r="BS56" s="7">
        <v>12.945</v>
      </c>
      <c r="BT56" s="7">
        <v>-578</v>
      </c>
      <c r="BU56" s="7">
        <v>-157.039</v>
      </c>
      <c r="BV56" s="7">
        <v>-29.144</v>
      </c>
      <c r="BW56" s="7">
        <v>19601.5</v>
      </c>
      <c r="BX56" s="7">
        <v>37.173</v>
      </c>
      <c r="BY56" s="7">
        <v>-371.014</v>
      </c>
      <c r="BZ56" s="7">
        <v>73.53400000000001</v>
      </c>
      <c r="CA56" s="7">
        <v>628.8150000000001</v>
      </c>
      <c r="CB56" s="7">
        <v>102.356</v>
      </c>
      <c r="CC56" s="7">
        <v>-20.3</v>
      </c>
      <c r="CD56" s="7">
        <v>5431.52</v>
      </c>
      <c r="CE56" s="7">
        <v>26034</v>
      </c>
      <c r="CF56" s="7">
        <v>-487.266</v>
      </c>
      <c r="CG56" s="7">
        <v>5.503</v>
      </c>
      <c r="CH56" s="7">
        <v>516.473</v>
      </c>
      <c r="CI56" s="7">
        <v>-9562.620000000001</v>
      </c>
      <c r="CJ56" s="7">
        <v>651.986</v>
      </c>
      <c r="CK56" s="7">
        <v>-169.165</v>
      </c>
      <c r="CL56" s="7">
        <v>-3.843</v>
      </c>
      <c r="CM56" s="7">
        <v>-271.532</v>
      </c>
      <c r="CN56" s="7">
        <v>-31.469</v>
      </c>
      <c r="CO56" s="7">
        <v>-2.155</v>
      </c>
      <c r="CP56" s="7">
        <v>114.614</v>
      </c>
      <c r="CQ56" s="7">
        <v>-20.439</v>
      </c>
      <c r="CR56" s="7">
        <v>-127.184</v>
      </c>
      <c r="CS56" s="7">
        <v>10082.9</v>
      </c>
    </row>
    <row r="57" spans="1:97">
      <c r="A57" s="8" t="s">
        <v>159</v>
      </c>
      <c r="B57" s="9">
        <v>111370</v>
      </c>
      <c r="C57" s="9">
        <v>4366.04</v>
      </c>
      <c r="D57" s="9">
        <v>5771.82</v>
      </c>
      <c r="E57" s="9">
        <v>42782</v>
      </c>
      <c r="F57" s="9">
        <v>33728.5</v>
      </c>
      <c r="G57" s="9">
        <v>41315.7</v>
      </c>
      <c r="H57" s="9">
        <v>7846.83</v>
      </c>
      <c r="I57" s="9">
        <v>367510</v>
      </c>
      <c r="J57" s="9">
        <v>14713.9</v>
      </c>
      <c r="K57" s="9">
        <v>4854.38</v>
      </c>
      <c r="L57" s="9">
        <v>42545.9</v>
      </c>
      <c r="M57" s="9">
        <v>282.017</v>
      </c>
      <c r="N57" s="9">
        <v>2797.58</v>
      </c>
      <c r="O57" s="9">
        <v>54566.2</v>
      </c>
      <c r="P57" s="9">
        <v>9720.139999999999</v>
      </c>
      <c r="Q57" s="9">
        <v>406.085</v>
      </c>
      <c r="R57" s="9">
        <v>109382</v>
      </c>
      <c r="S57" s="9">
        <v>7029.58</v>
      </c>
      <c r="T57" s="9">
        <v>19497.6</v>
      </c>
      <c r="U57" s="9">
        <v>5217.36</v>
      </c>
      <c r="V57" s="9">
        <v>12169.7</v>
      </c>
      <c r="W57" s="9">
        <v>4283.27</v>
      </c>
      <c r="X57" s="9">
        <v>43289.6</v>
      </c>
      <c r="Y57" s="9">
        <v>5503.38</v>
      </c>
      <c r="Z57" s="9">
        <v>5395.89</v>
      </c>
      <c r="AA57" s="9">
        <v>13555.5</v>
      </c>
      <c r="AB57" s="9">
        <v>386.273</v>
      </c>
      <c r="AC57" s="9">
        <v>2696.33</v>
      </c>
      <c r="AD57" s="9">
        <v>776.775</v>
      </c>
      <c r="AE57" s="9">
        <v>55991.9</v>
      </c>
      <c r="AF57" s="9">
        <v>14113.8</v>
      </c>
      <c r="AG57" s="9">
        <v>11059.8</v>
      </c>
      <c r="AH57" s="9">
        <v>3018.24</v>
      </c>
      <c r="AI57" s="9">
        <v>91452.10000000001</v>
      </c>
      <c r="AJ57" s="9">
        <v>301310</v>
      </c>
      <c r="AK57" s="9">
        <v>21025.3</v>
      </c>
      <c r="AL57" s="9">
        <v>17833.4</v>
      </c>
      <c r="AM57" s="9">
        <v>128894</v>
      </c>
      <c r="AN57" s="9">
        <v>1657.71</v>
      </c>
      <c r="AO57" s="9">
        <v>27783.8</v>
      </c>
      <c r="AP57" s="9">
        <v>24852.4</v>
      </c>
      <c r="AQ57" s="9">
        <v>551.506</v>
      </c>
      <c r="AR57" s="9">
        <v>5409.22</v>
      </c>
      <c r="AS57" s="9">
        <v>18725.1</v>
      </c>
      <c r="AT57" s="9">
        <v>58253.7</v>
      </c>
      <c r="AU57" s="9">
        <v>23968.8</v>
      </c>
      <c r="AV57" s="9">
        <v>1660.83</v>
      </c>
      <c r="AW57" s="9">
        <v>34535.8</v>
      </c>
      <c r="AX57" s="9">
        <v>6930</v>
      </c>
      <c r="AY57" s="9">
        <v>6892.21</v>
      </c>
      <c r="AZ57" s="9">
        <v>79.81399999999999</v>
      </c>
      <c r="BA57" s="9">
        <v>5177.01</v>
      </c>
      <c r="BB57" s="9">
        <v>49644</v>
      </c>
      <c r="BC57" s="9">
        <v>49236.1</v>
      </c>
      <c r="BD57" s="9">
        <v>145.291</v>
      </c>
      <c r="BE57" s="9">
        <v>2933.11</v>
      </c>
      <c r="BF57" s="9">
        <v>5171.27</v>
      </c>
      <c r="BG57" s="9">
        <v>124228</v>
      </c>
      <c r="BH57" s="9">
        <v>16358.7</v>
      </c>
      <c r="BI57" s="9">
        <v>10620</v>
      </c>
      <c r="BJ57" s="9">
        <v>28611</v>
      </c>
      <c r="BK57" s="9">
        <v>10209.4</v>
      </c>
      <c r="BL57" s="9">
        <v>16548.9</v>
      </c>
      <c r="BM57" s="9">
        <v>137893</v>
      </c>
      <c r="BN57" s="9">
        <v>1998.37</v>
      </c>
      <c r="BO57" s="9">
        <v>34351.3</v>
      </c>
      <c r="BP57" s="9">
        <v>6374.16</v>
      </c>
      <c r="BQ57" s="9">
        <v>2210.18</v>
      </c>
      <c r="BR57" s="9">
        <v>1733.89</v>
      </c>
      <c r="BS57" s="9">
        <v>8417.389999999999</v>
      </c>
      <c r="BT57" s="9">
        <v>2632</v>
      </c>
      <c r="BU57" s="9">
        <v>2674.76</v>
      </c>
      <c r="BV57" s="9">
        <v>4101.25</v>
      </c>
      <c r="BW57" s="9">
        <v>48746.4</v>
      </c>
      <c r="BX57" s="9">
        <v>6480.3</v>
      </c>
      <c r="BY57" s="9">
        <v>1256.45</v>
      </c>
      <c r="BZ57" s="9">
        <v>1712.51</v>
      </c>
      <c r="CA57" s="9">
        <v>427.51</v>
      </c>
      <c r="CB57" s="9">
        <v>1042.86</v>
      </c>
      <c r="CC57" s="9">
        <v>13230.2</v>
      </c>
      <c r="CD57" s="9">
        <v>50426.1</v>
      </c>
      <c r="CE57" s="9">
        <v>26731.1</v>
      </c>
      <c r="CF57" s="9">
        <v>77541.8</v>
      </c>
      <c r="CG57" s="9">
        <v>95.124</v>
      </c>
      <c r="CH57" s="9">
        <v>2884.37</v>
      </c>
      <c r="CI57" s="9">
        <v>126433</v>
      </c>
      <c r="CJ57" s="9">
        <v>1890.59</v>
      </c>
      <c r="CK57" s="9">
        <v>13925.6</v>
      </c>
      <c r="CL57" s="9">
        <v>280.366</v>
      </c>
      <c r="CM57" s="9">
        <v>1499.83</v>
      </c>
      <c r="CN57" s="9">
        <v>2220.68</v>
      </c>
      <c r="CO57" s="9">
        <v>4664.13</v>
      </c>
      <c r="CP57" s="9">
        <v>1106.43</v>
      </c>
      <c r="CQ57" s="9">
        <v>1263.51</v>
      </c>
      <c r="CR57" s="9">
        <v>131.296</v>
      </c>
      <c r="CS57" s="9">
        <v>185795</v>
      </c>
    </row>
    <row r="58" spans="1:97">
      <c r="A58" s="6" t="s">
        <v>160</v>
      </c>
      <c r="B58" s="7">
        <v>30133.5</v>
      </c>
      <c r="C58" s="7">
        <v>1467.93</v>
      </c>
      <c r="D58" s="7">
        <v>115.823</v>
      </c>
      <c r="E58" s="7">
        <v>11309.1</v>
      </c>
      <c r="F58" s="7">
        <v>12276.5</v>
      </c>
      <c r="G58" s="7">
        <v>4889.67</v>
      </c>
      <c r="H58" s="7">
        <v>966.481</v>
      </c>
      <c r="I58" s="7">
        <v>57034</v>
      </c>
      <c r="J58" s="7">
        <v>33.976</v>
      </c>
      <c r="K58" s="7">
        <v>0</v>
      </c>
      <c r="L58" s="7">
        <v>7298.53</v>
      </c>
      <c r="M58" s="7">
        <v>2.789</v>
      </c>
      <c r="N58" s="7">
        <v>0</v>
      </c>
      <c r="O58" s="7">
        <v>416.217</v>
      </c>
      <c r="P58" s="7">
        <v>2646.5</v>
      </c>
      <c r="Q58" s="7">
        <v>0</v>
      </c>
      <c r="R58" s="7">
        <v>3352.88</v>
      </c>
      <c r="S58" s="7">
        <v>319.91</v>
      </c>
      <c r="T58" s="7">
        <v>1544.18</v>
      </c>
      <c r="U58" s="7">
        <v>49.548</v>
      </c>
      <c r="V58" s="7">
        <v>332.197</v>
      </c>
      <c r="W58" s="7">
        <v>126.815</v>
      </c>
      <c r="X58" s="7">
        <v>431.388</v>
      </c>
      <c r="Y58" s="7">
        <v>556.8339999999999</v>
      </c>
      <c r="Z58" s="7">
        <v>-294.202</v>
      </c>
      <c r="AA58" s="7">
        <v>0</v>
      </c>
      <c r="AB58" s="7">
        <v>0.313</v>
      </c>
      <c r="AC58" s="7">
        <v>7.249</v>
      </c>
      <c r="AD58" s="7">
        <v>70.82299999999999</v>
      </c>
      <c r="AE58" s="7">
        <v>134.867</v>
      </c>
      <c r="AF58" s="7">
        <v>0</v>
      </c>
      <c r="AG58" s="7">
        <v>465.546</v>
      </c>
      <c r="AH58" s="7">
        <v>0.165</v>
      </c>
      <c r="AI58" s="7">
        <v>2.446</v>
      </c>
      <c r="AJ58" s="7">
        <v>74590.60000000001</v>
      </c>
      <c r="AK58" s="7">
        <v>0.308</v>
      </c>
      <c r="AL58" s="7">
        <v>1249.7</v>
      </c>
      <c r="AM58" s="7">
        <v>16336</v>
      </c>
      <c r="AN58" s="7">
        <v>0.965</v>
      </c>
      <c r="AO58" s="7">
        <v>5038.6</v>
      </c>
      <c r="AP58" s="7">
        <v>527.643</v>
      </c>
      <c r="AQ58" s="7">
        <v>38.653</v>
      </c>
      <c r="AR58" s="7">
        <v>2359.39</v>
      </c>
      <c r="AS58" s="7">
        <v>2625.82</v>
      </c>
      <c r="AT58" s="7">
        <v>9446.290000000001</v>
      </c>
      <c r="AU58" s="7">
        <v>523.672</v>
      </c>
      <c r="AV58" s="7">
        <v>2.862</v>
      </c>
      <c r="AW58" s="7">
        <v>1511.01</v>
      </c>
      <c r="AX58" s="7">
        <v>1137.96</v>
      </c>
      <c r="AY58" s="7">
        <v>9876.25</v>
      </c>
      <c r="AZ58" s="7">
        <v>-5.341</v>
      </c>
      <c r="BA58" s="7">
        <v>1635.1</v>
      </c>
      <c r="BB58" s="7">
        <v>11418.5</v>
      </c>
      <c r="BC58" s="7">
        <v>15084.1</v>
      </c>
      <c r="BD58" s="7">
        <v>0</v>
      </c>
      <c r="BE58" s="7">
        <v>0</v>
      </c>
      <c r="BF58" s="7">
        <v>0</v>
      </c>
      <c r="BG58" s="7">
        <v>6597.36</v>
      </c>
      <c r="BH58" s="7">
        <v>0.244</v>
      </c>
      <c r="BI58" s="7">
        <v>0</v>
      </c>
      <c r="BJ58" s="7">
        <v>0</v>
      </c>
      <c r="BK58" s="7">
        <v>0</v>
      </c>
      <c r="BL58" s="7">
        <v>0</v>
      </c>
      <c r="BM58" s="7">
        <v>282.417</v>
      </c>
      <c r="BN58" s="7">
        <v>0.956</v>
      </c>
      <c r="BO58" s="7">
        <v>835.458</v>
      </c>
      <c r="BP58" s="7">
        <v>892.189</v>
      </c>
      <c r="BQ58" s="7">
        <v>0</v>
      </c>
      <c r="BR58" s="7">
        <v>0</v>
      </c>
      <c r="BS58" s="7">
        <v>164.844</v>
      </c>
      <c r="BT58" s="7">
        <v>623</v>
      </c>
      <c r="BU58" s="7">
        <v>106.202</v>
      </c>
      <c r="BV58" s="7">
        <v>1243.28</v>
      </c>
      <c r="BW58" s="7">
        <v>7729.52</v>
      </c>
      <c r="BX58" s="7">
        <v>0</v>
      </c>
      <c r="BY58" s="7">
        <v>0</v>
      </c>
      <c r="BZ58" s="7">
        <v>185.169</v>
      </c>
      <c r="CA58" s="7">
        <v>63.312</v>
      </c>
      <c r="CB58" s="7">
        <v>0.327</v>
      </c>
      <c r="CC58" s="7">
        <v>643.668</v>
      </c>
      <c r="CD58" s="7">
        <v>30.074</v>
      </c>
      <c r="CE58" s="7">
        <v>16108.5</v>
      </c>
      <c r="CF58" s="7">
        <v>133.313</v>
      </c>
      <c r="CG58" s="7">
        <v>0</v>
      </c>
      <c r="CH58" s="7">
        <v>116.971</v>
      </c>
      <c r="CI58" s="7">
        <v>15767.9</v>
      </c>
      <c r="CJ58" s="7">
        <v>33.254</v>
      </c>
      <c r="CK58" s="7">
        <v>0</v>
      </c>
      <c r="CL58" s="7">
        <v>0</v>
      </c>
      <c r="CM58" s="7">
        <v>0</v>
      </c>
      <c r="CN58" s="7">
        <v>0</v>
      </c>
      <c r="CO58" s="7">
        <v>144.77</v>
      </c>
      <c r="CP58" s="7">
        <v>0</v>
      </c>
      <c r="CQ58" s="7">
        <v>0.185</v>
      </c>
      <c r="CR58" s="7">
        <v>0</v>
      </c>
      <c r="CS58" s="7">
        <v>0</v>
      </c>
    </row>
    <row r="59" spans="1:97">
      <c r="A59" s="8" t="s">
        <v>161</v>
      </c>
      <c r="B59" s="9">
        <v>141503</v>
      </c>
      <c r="C59" s="9">
        <v>5833.97</v>
      </c>
      <c r="D59" s="9">
        <v>5887.64</v>
      </c>
      <c r="E59" s="9">
        <v>54091.2</v>
      </c>
      <c r="F59" s="9">
        <v>46005</v>
      </c>
      <c r="G59" s="9">
        <v>46205.4</v>
      </c>
      <c r="H59" s="9">
        <v>8813.309999999999</v>
      </c>
      <c r="I59" s="9">
        <v>424544</v>
      </c>
      <c r="J59" s="9">
        <v>14747.8</v>
      </c>
      <c r="K59" s="9">
        <v>4854.38</v>
      </c>
      <c r="L59" s="9">
        <v>49844.5</v>
      </c>
      <c r="M59" s="9">
        <v>284.806</v>
      </c>
      <c r="N59" s="9">
        <v>2797.58</v>
      </c>
      <c r="O59" s="9">
        <v>54982.4</v>
      </c>
      <c r="P59" s="9">
        <v>12366.6</v>
      </c>
      <c r="Q59" s="9">
        <v>406.085</v>
      </c>
      <c r="R59" s="9">
        <v>112735</v>
      </c>
      <c r="S59" s="9">
        <v>7349.49</v>
      </c>
      <c r="T59" s="9">
        <v>21041.8</v>
      </c>
      <c r="U59" s="9">
        <v>5266.91</v>
      </c>
      <c r="V59" s="9">
        <v>12501.9</v>
      </c>
      <c r="W59" s="9">
        <v>4410.08</v>
      </c>
      <c r="X59" s="9">
        <v>43721</v>
      </c>
      <c r="Y59" s="9">
        <v>6060.21</v>
      </c>
      <c r="Z59" s="9">
        <v>5101.69</v>
      </c>
      <c r="AA59" s="9">
        <v>13555.5</v>
      </c>
      <c r="AB59" s="9">
        <v>386.586</v>
      </c>
      <c r="AC59" s="9">
        <v>2703.58</v>
      </c>
      <c r="AD59" s="9">
        <v>847.598</v>
      </c>
      <c r="AE59" s="9">
        <v>56126.8</v>
      </c>
      <c r="AF59" s="9">
        <v>14113.8</v>
      </c>
      <c r="AG59" s="9">
        <v>11525.4</v>
      </c>
      <c r="AH59" s="9">
        <v>3018.41</v>
      </c>
      <c r="AI59" s="9">
        <v>91454.5</v>
      </c>
      <c r="AJ59" s="9">
        <v>375901</v>
      </c>
      <c r="AK59" s="9">
        <v>21025.6</v>
      </c>
      <c r="AL59" s="9">
        <v>19083.1</v>
      </c>
      <c r="AM59" s="9">
        <v>145230</v>
      </c>
      <c r="AN59" s="9">
        <v>1658.68</v>
      </c>
      <c r="AO59" s="9">
        <v>32822.4</v>
      </c>
      <c r="AP59" s="9">
        <v>25380.1</v>
      </c>
      <c r="AQ59" s="9">
        <v>590.159</v>
      </c>
      <c r="AR59" s="9">
        <v>7768.61</v>
      </c>
      <c r="AS59" s="9">
        <v>21350.9</v>
      </c>
      <c r="AT59" s="9">
        <v>67700</v>
      </c>
      <c r="AU59" s="9">
        <v>24492.5</v>
      </c>
      <c r="AV59" s="9">
        <v>1663.7</v>
      </c>
      <c r="AW59" s="9">
        <v>36046.8</v>
      </c>
      <c r="AX59" s="9">
        <v>8067.96</v>
      </c>
      <c r="AY59" s="9">
        <v>16768.5</v>
      </c>
      <c r="AZ59" s="9">
        <v>74.473</v>
      </c>
      <c r="BA59" s="9">
        <v>6812.11</v>
      </c>
      <c r="BB59" s="9">
        <v>61062.5</v>
      </c>
      <c r="BC59" s="9">
        <v>64320.1</v>
      </c>
      <c r="BD59" s="9">
        <v>145.291</v>
      </c>
      <c r="BE59" s="9">
        <v>2933.11</v>
      </c>
      <c r="BF59" s="9">
        <v>5171.27</v>
      </c>
      <c r="BG59" s="9">
        <v>130825</v>
      </c>
      <c r="BH59" s="9">
        <v>16359</v>
      </c>
      <c r="BI59" s="9">
        <v>10620</v>
      </c>
      <c r="BJ59" s="9">
        <v>28611</v>
      </c>
      <c r="BK59" s="9">
        <v>10209.4</v>
      </c>
      <c r="BL59" s="9">
        <v>16548.9</v>
      </c>
      <c r="BM59" s="9">
        <v>138175</v>
      </c>
      <c r="BN59" s="9">
        <v>1999.33</v>
      </c>
      <c r="BO59" s="9">
        <v>35186.8</v>
      </c>
      <c r="BP59" s="9">
        <v>7266.35</v>
      </c>
      <c r="BQ59" s="9">
        <v>2210.18</v>
      </c>
      <c r="BR59" s="9">
        <v>1733.89</v>
      </c>
      <c r="BS59" s="9">
        <v>8582.24</v>
      </c>
      <c r="BT59" s="9">
        <v>3255</v>
      </c>
      <c r="BU59" s="9">
        <v>2780.96</v>
      </c>
      <c r="BV59" s="9">
        <v>5344.53</v>
      </c>
      <c r="BW59" s="9">
        <v>56475.9</v>
      </c>
      <c r="BX59" s="9">
        <v>6480.3</v>
      </c>
      <c r="BY59" s="9">
        <v>1256.45</v>
      </c>
      <c r="BZ59" s="9">
        <v>1897.68</v>
      </c>
      <c r="CA59" s="9">
        <v>490.822</v>
      </c>
      <c r="CB59" s="9">
        <v>1043.19</v>
      </c>
      <c r="CC59" s="9">
        <v>13873.8</v>
      </c>
      <c r="CD59" s="9">
        <v>50456.2</v>
      </c>
      <c r="CE59" s="9">
        <v>42839.6</v>
      </c>
      <c r="CF59" s="9">
        <v>77675.2</v>
      </c>
      <c r="CG59" s="9">
        <v>95.124</v>
      </c>
      <c r="CH59" s="9">
        <v>3001.34</v>
      </c>
      <c r="CI59" s="9">
        <v>142201</v>
      </c>
      <c r="CJ59" s="9">
        <v>1923.85</v>
      </c>
      <c r="CK59" s="9">
        <v>13925.6</v>
      </c>
      <c r="CL59" s="9">
        <v>280.366</v>
      </c>
      <c r="CM59" s="9">
        <v>1499.83</v>
      </c>
      <c r="CN59" s="9">
        <v>2220.68</v>
      </c>
      <c r="CO59" s="9">
        <v>4808.9</v>
      </c>
      <c r="CP59" s="9">
        <v>1106.43</v>
      </c>
      <c r="CQ59" s="9">
        <v>1263.7</v>
      </c>
      <c r="CR59" s="9">
        <v>131.296</v>
      </c>
      <c r="CS59" s="9">
        <v>185795</v>
      </c>
    </row>
    <row r="60" spans="1:97">
      <c r="A60" s="6" t="s">
        <v>162</v>
      </c>
      <c r="B60" s="7">
        <v>247979</v>
      </c>
      <c r="C60" s="7">
        <v>11560.9</v>
      </c>
      <c r="D60" s="7">
        <v>12320</v>
      </c>
      <c r="E60" s="7">
        <v>109827</v>
      </c>
      <c r="F60" s="7">
        <v>227214</v>
      </c>
      <c r="G60" s="7">
        <v>118896</v>
      </c>
      <c r="H60" s="7">
        <v>73202</v>
      </c>
      <c r="I60" s="7">
        <v>1592140</v>
      </c>
      <c r="J60" s="7">
        <v>22616.5</v>
      </c>
      <c r="K60" s="7">
        <v>6392.34</v>
      </c>
      <c r="L60" s="7">
        <v>71287.2</v>
      </c>
      <c r="M60" s="7">
        <v>731.1079999999999</v>
      </c>
      <c r="N60" s="7">
        <v>16887.6</v>
      </c>
      <c r="O60" s="7">
        <v>77945.39999999999</v>
      </c>
      <c r="P60" s="7">
        <v>28901.4</v>
      </c>
      <c r="Q60" s="7">
        <v>8063.42</v>
      </c>
      <c r="R60" s="7">
        <v>346144</v>
      </c>
      <c r="S60" s="7">
        <v>8502.5</v>
      </c>
      <c r="T60" s="7">
        <v>30633.2</v>
      </c>
      <c r="U60" s="7">
        <v>11352.2</v>
      </c>
      <c r="V60" s="7">
        <v>27658.6</v>
      </c>
      <c r="W60" s="7">
        <v>11200.7</v>
      </c>
      <c r="X60" s="7">
        <v>135407</v>
      </c>
      <c r="Y60" s="7">
        <v>9630.91</v>
      </c>
      <c r="Z60" s="7">
        <v>13795.4</v>
      </c>
      <c r="AA60" s="7">
        <v>16383.7</v>
      </c>
      <c r="AB60" s="7">
        <v>3031.38</v>
      </c>
      <c r="AC60" s="7">
        <v>7710.77</v>
      </c>
      <c r="AD60" s="7">
        <v>1984.16</v>
      </c>
      <c r="AE60" s="7">
        <v>96962.2</v>
      </c>
      <c r="AF60" s="7">
        <v>14149.8</v>
      </c>
      <c r="AG60" s="7">
        <v>30497.9</v>
      </c>
      <c r="AH60" s="7">
        <v>8544.370000000001</v>
      </c>
      <c r="AI60" s="7">
        <v>438546</v>
      </c>
      <c r="AJ60" s="7">
        <v>818158</v>
      </c>
      <c r="AK60" s="7">
        <v>44988</v>
      </c>
      <c r="AL60" s="7">
        <v>68605.3</v>
      </c>
      <c r="AM60" s="7">
        <v>248122</v>
      </c>
      <c r="AN60" s="7">
        <v>2657.86</v>
      </c>
      <c r="AO60" s="7">
        <v>76885.2</v>
      </c>
      <c r="AP60" s="7">
        <v>50331.4</v>
      </c>
      <c r="AQ60" s="7">
        <v>1203.32</v>
      </c>
      <c r="AR60" s="7">
        <v>10781.3</v>
      </c>
      <c r="AS60" s="7">
        <v>34733.1</v>
      </c>
      <c r="AT60" s="7">
        <v>118929</v>
      </c>
      <c r="AU60" s="7">
        <v>49957.5</v>
      </c>
      <c r="AV60" s="7">
        <v>4659.89</v>
      </c>
      <c r="AW60" s="7">
        <v>58185.6</v>
      </c>
      <c r="AX60" s="7">
        <v>14126.5</v>
      </c>
      <c r="AY60" s="7">
        <v>38658.1</v>
      </c>
      <c r="AZ60" s="7">
        <v>1081.81</v>
      </c>
      <c r="BA60" s="7">
        <v>11957.6</v>
      </c>
      <c r="BB60" s="7">
        <v>77491.7</v>
      </c>
      <c r="BC60" s="7">
        <v>129749</v>
      </c>
      <c r="BD60" s="7">
        <v>175.412</v>
      </c>
      <c r="BE60" s="7">
        <v>9679.059999999999</v>
      </c>
      <c r="BF60" s="7">
        <v>53918.1</v>
      </c>
      <c r="BG60" s="7">
        <v>274616</v>
      </c>
      <c r="BH60" s="7">
        <v>45937.2</v>
      </c>
      <c r="BI60" s="7">
        <v>22078</v>
      </c>
      <c r="BJ60" s="7">
        <v>37345.5</v>
      </c>
      <c r="BK60" s="7">
        <v>64710.5</v>
      </c>
      <c r="BL60" s="7">
        <v>35746.9</v>
      </c>
      <c r="BM60" s="7">
        <v>235241</v>
      </c>
      <c r="BN60" s="7">
        <v>4165.04</v>
      </c>
      <c r="BO60" s="7">
        <v>66892.8</v>
      </c>
      <c r="BP60" s="7">
        <v>31796.1</v>
      </c>
      <c r="BQ60" s="7">
        <v>5296.4</v>
      </c>
      <c r="BR60" s="7">
        <v>5347.23</v>
      </c>
      <c r="BS60" s="7">
        <v>24127.8</v>
      </c>
      <c r="BT60" s="7">
        <v>11625</v>
      </c>
      <c r="BU60" s="7">
        <v>7348.88</v>
      </c>
      <c r="BV60" s="7">
        <v>10350.3</v>
      </c>
      <c r="BW60" s="7">
        <v>76532.89999999999</v>
      </c>
      <c r="BX60" s="7">
        <v>12872</v>
      </c>
      <c r="BY60" s="7">
        <v>5361.42</v>
      </c>
      <c r="BZ60" s="7">
        <v>17985.1</v>
      </c>
      <c r="CA60" s="7">
        <v>971.633</v>
      </c>
      <c r="CB60" s="7">
        <v>3115.14</v>
      </c>
      <c r="CC60" s="7">
        <v>23748</v>
      </c>
      <c r="CD60" s="7">
        <v>68678.3</v>
      </c>
      <c r="CE60" s="7">
        <v>102752</v>
      </c>
      <c r="CF60" s="7">
        <v>146025</v>
      </c>
      <c r="CG60" s="7">
        <v>3476.34</v>
      </c>
      <c r="CH60" s="7">
        <v>5818.65</v>
      </c>
      <c r="CI60" s="7">
        <v>276526</v>
      </c>
      <c r="CJ60" s="7">
        <v>3468.98</v>
      </c>
      <c r="CK60" s="7">
        <v>31069.5</v>
      </c>
      <c r="CL60" s="7">
        <v>2101.21</v>
      </c>
      <c r="CM60" s="7">
        <v>4978.81</v>
      </c>
      <c r="CN60" s="7">
        <v>3594.42</v>
      </c>
      <c r="CO60" s="7">
        <v>10478.8</v>
      </c>
      <c r="CP60" s="7">
        <v>2504.76</v>
      </c>
      <c r="CQ60" s="7">
        <v>2725.86</v>
      </c>
      <c r="CR60" s="7">
        <v>5008.93</v>
      </c>
      <c r="CS60" s="7">
        <v>441095</v>
      </c>
    </row>
  </sheetData>
  <conditionalFormatting sqref="A13:CS13">
    <cfRule type="notContainsErrors" dxfId="0" priority="1">
      <formula>NOT(ISERROR(A13))</formula>
    </cfRule>
  </conditionalFormatting>
  <conditionalFormatting sqref="A28:CS28">
    <cfRule type="notContainsErrors" dxfId="0" priority="2">
      <formula>NOT(ISERROR(A28))</formula>
    </cfRule>
  </conditionalFormatting>
  <conditionalFormatting sqref="A29:CS29">
    <cfRule type="notContainsErrors" dxfId="0" priority="3">
      <formula>NOT(ISERROR(A29))</formula>
    </cfRule>
  </conditionalFormatting>
  <conditionalFormatting sqref="A40:CS40">
    <cfRule type="notContainsErrors" dxfId="0" priority="4">
      <formula>NOT(ISERROR(A40))</formula>
    </cfRule>
  </conditionalFormatting>
  <conditionalFormatting sqref="A50:CS50">
    <cfRule type="notContainsErrors" dxfId="0" priority="5">
      <formula>NOT(ISERROR(A50))</formula>
    </cfRule>
  </conditionalFormatting>
  <conditionalFormatting sqref="A51:CS51">
    <cfRule type="notContainsErrors" dxfId="0" priority="6">
      <formula>NOT(ISERROR(A51))</formula>
    </cfRule>
  </conditionalFormatting>
  <conditionalFormatting sqref="A59:CS59">
    <cfRule type="notContainsErrors" dxfId="0" priority="7">
      <formula>NOT(ISERROR(A59))</formula>
    </cfRule>
  </conditionalFormatting>
  <conditionalFormatting sqref="A60:CS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2023Q3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163</v>
      </c>
      <c r="B4" s="7">
        <v>56911.2</v>
      </c>
      <c r="C4" s="7">
        <v>3011.3</v>
      </c>
      <c r="D4" s="7">
        <v>3020.29</v>
      </c>
      <c r="E4" s="7">
        <v>3371.56</v>
      </c>
      <c r="F4" s="7">
        <v>71606</v>
      </c>
      <c r="G4" s="7">
        <v>33368.4</v>
      </c>
      <c r="H4" s="7">
        <v>19470</v>
      </c>
      <c r="I4" s="7">
        <v>203842</v>
      </c>
      <c r="J4" s="7">
        <v>1749.28</v>
      </c>
      <c r="K4" s="7">
        <v>1250.45</v>
      </c>
      <c r="L4" s="7">
        <v>6338.85</v>
      </c>
      <c r="M4" s="7">
        <v>86.35899999999999</v>
      </c>
      <c r="N4" s="7">
        <v>2781.58</v>
      </c>
      <c r="O4" s="7">
        <v>23855.3</v>
      </c>
      <c r="P4" s="7">
        <v>6197.59</v>
      </c>
      <c r="Q4" s="7">
        <v>4198.45</v>
      </c>
      <c r="R4" s="7">
        <v>99181.7</v>
      </c>
      <c r="S4" s="7">
        <v>933.405</v>
      </c>
      <c r="T4" s="7">
        <v>3695.8</v>
      </c>
      <c r="U4" s="7">
        <v>1022.56</v>
      </c>
      <c r="V4" s="7">
        <v>4570.55</v>
      </c>
      <c r="W4" s="7">
        <v>2894.68</v>
      </c>
      <c r="X4" s="7">
        <v>64294</v>
      </c>
      <c r="Y4" s="7">
        <v>850.258</v>
      </c>
      <c r="Z4" s="7">
        <v>381.015</v>
      </c>
      <c r="AA4" s="7">
        <v>4949.57</v>
      </c>
      <c r="AB4" s="7">
        <v>865.715</v>
      </c>
      <c r="AC4" s="7">
        <v>2867.25</v>
      </c>
      <c r="AD4" s="7">
        <v>344.779</v>
      </c>
      <c r="AE4" s="7">
        <v>10542.3</v>
      </c>
      <c r="AF4" s="7">
        <v>55.8</v>
      </c>
      <c r="AG4" s="7">
        <v>3375.78</v>
      </c>
      <c r="AH4" s="7">
        <v>221.383</v>
      </c>
      <c r="AI4" s="7">
        <v>45002.6</v>
      </c>
      <c r="AJ4" s="7">
        <v>188095</v>
      </c>
      <c r="AK4" s="7">
        <v>27251.3</v>
      </c>
      <c r="AL4" s="7">
        <v>7392.95</v>
      </c>
      <c r="AM4" s="7">
        <v>45728.3</v>
      </c>
      <c r="AN4" s="7">
        <v>416.094</v>
      </c>
      <c r="AO4" s="7">
        <v>1153.66</v>
      </c>
      <c r="AP4" s="7">
        <v>9192.4</v>
      </c>
      <c r="AQ4" s="7">
        <v>256.339</v>
      </c>
      <c r="AR4" s="7">
        <v>1347.17</v>
      </c>
      <c r="AS4" s="7">
        <v>3647.3</v>
      </c>
      <c r="AT4" s="7">
        <v>14025.5</v>
      </c>
      <c r="AU4" s="7">
        <v>10862.7</v>
      </c>
      <c r="AV4" s="7">
        <v>1693.81</v>
      </c>
      <c r="AW4" s="7">
        <v>15790</v>
      </c>
      <c r="AX4" s="7">
        <v>886.251</v>
      </c>
      <c r="AY4" s="7">
        <v>9018.84</v>
      </c>
      <c r="AZ4" s="7">
        <v>140.479</v>
      </c>
      <c r="BA4" s="7">
        <v>655.865</v>
      </c>
      <c r="BB4" s="7">
        <v>10803.8</v>
      </c>
      <c r="BC4" s="7">
        <v>7212</v>
      </c>
      <c r="BD4" s="7">
        <v>1.548</v>
      </c>
      <c r="BE4" s="7">
        <v>2329.21</v>
      </c>
      <c r="BF4" s="7">
        <v>12672.6</v>
      </c>
      <c r="BG4" s="7">
        <v>62853</v>
      </c>
      <c r="BH4" s="7">
        <v>9460.82</v>
      </c>
      <c r="BI4" s="7">
        <v>4393.24</v>
      </c>
      <c r="BJ4" s="7">
        <v>9612.24</v>
      </c>
      <c r="BK4" s="7">
        <v>25194</v>
      </c>
      <c r="BL4" s="7">
        <v>7659.54</v>
      </c>
      <c r="BM4" s="7">
        <v>41701.8</v>
      </c>
      <c r="BN4" s="7">
        <v>956.499</v>
      </c>
      <c r="BO4" s="7">
        <v>7490.73</v>
      </c>
      <c r="BP4" s="7">
        <v>1627.11</v>
      </c>
      <c r="BQ4" s="7">
        <v>1835.69</v>
      </c>
      <c r="BR4" s="7">
        <v>1272.54</v>
      </c>
      <c r="BS4" s="7">
        <v>3906.49</v>
      </c>
      <c r="BT4" s="7">
        <v>1976</v>
      </c>
      <c r="BU4" s="7">
        <v>1683.35</v>
      </c>
      <c r="BV4" s="7">
        <v>1507.69</v>
      </c>
      <c r="BW4" s="7">
        <v>3921.61</v>
      </c>
      <c r="BX4" s="7">
        <v>321.406</v>
      </c>
      <c r="BY4" s="7">
        <v>2136.46</v>
      </c>
      <c r="BZ4" s="7">
        <v>2492.14</v>
      </c>
      <c r="CA4" s="7">
        <v>148.045</v>
      </c>
      <c r="CB4" s="7">
        <v>167.812</v>
      </c>
      <c r="CC4" s="7">
        <v>1155.11</v>
      </c>
      <c r="CD4" s="7">
        <v>9454.49</v>
      </c>
      <c r="CE4" s="7">
        <v>2987.87</v>
      </c>
      <c r="CF4" s="7">
        <v>42930.1</v>
      </c>
      <c r="CG4" s="7">
        <v>460.382</v>
      </c>
      <c r="CH4" s="7">
        <v>335.53</v>
      </c>
      <c r="CI4" s="7">
        <v>18315.7</v>
      </c>
      <c r="CJ4" s="7">
        <v>284.785</v>
      </c>
      <c r="CK4" s="7">
        <v>6389.67</v>
      </c>
      <c r="CL4" s="7">
        <v>19.305</v>
      </c>
      <c r="CM4" s="7">
        <v>661.178</v>
      </c>
      <c r="CN4" s="7">
        <v>56.4</v>
      </c>
      <c r="CO4" s="7">
        <v>1066.9</v>
      </c>
      <c r="CP4" s="7">
        <v>289.686</v>
      </c>
      <c r="CQ4" s="7">
        <v>625.657</v>
      </c>
      <c r="CR4" s="7">
        <v>847.699</v>
      </c>
      <c r="CS4" s="7">
        <v>213065</v>
      </c>
    </row>
    <row r="5" spans="1:97">
      <c r="A5" s="8" t="s">
        <v>164</v>
      </c>
      <c r="B5" s="9">
        <v>30716.6</v>
      </c>
      <c r="C5" s="9">
        <v>2286.89</v>
      </c>
      <c r="D5" s="9">
        <v>1675.07</v>
      </c>
      <c r="E5" s="9">
        <v>1253.48</v>
      </c>
      <c r="F5" s="9">
        <v>57138.5</v>
      </c>
      <c r="G5" s="9">
        <v>30691</v>
      </c>
      <c r="H5" s="9">
        <v>6366.63</v>
      </c>
      <c r="I5" s="9">
        <v>117462</v>
      </c>
      <c r="J5" s="9">
        <v>1278.33</v>
      </c>
      <c r="K5" s="9">
        <v>1080.6</v>
      </c>
      <c r="L5" s="9">
        <v>130.423</v>
      </c>
      <c r="M5" s="9">
        <v>74.94</v>
      </c>
      <c r="N5" s="9">
        <v>1297.13</v>
      </c>
      <c r="O5" s="9">
        <v>19971.5</v>
      </c>
      <c r="P5" s="9">
        <v>4260.07</v>
      </c>
      <c r="Q5" s="9">
        <v>2910.01</v>
      </c>
      <c r="R5" s="9">
        <v>47970.5</v>
      </c>
      <c r="S5" s="9">
        <v>0</v>
      </c>
      <c r="T5" s="9">
        <v>2717.85</v>
      </c>
      <c r="U5" s="9">
        <v>743.461</v>
      </c>
      <c r="V5" s="9">
        <v>3009.64</v>
      </c>
      <c r="W5" s="9">
        <v>1781.73</v>
      </c>
      <c r="X5" s="9">
        <v>48839.7</v>
      </c>
      <c r="Y5" s="9">
        <v>543.607</v>
      </c>
      <c r="Z5" s="9">
        <v>292.065</v>
      </c>
      <c r="AA5" s="9">
        <v>1736.32</v>
      </c>
      <c r="AB5" s="9">
        <v>393.37</v>
      </c>
      <c r="AC5" s="9">
        <v>2148.61</v>
      </c>
      <c r="AD5" s="9">
        <v>277.037</v>
      </c>
      <c r="AE5" s="9">
        <v>5473.8</v>
      </c>
      <c r="AF5" s="9">
        <v>33.601</v>
      </c>
      <c r="AG5" s="9">
        <v>1889.93</v>
      </c>
      <c r="AH5" s="9">
        <v>496.824</v>
      </c>
      <c r="AI5" s="9">
        <v>22920.1</v>
      </c>
      <c r="AJ5" s="9">
        <v>116014</v>
      </c>
      <c r="AK5" s="9">
        <v>21079.7</v>
      </c>
      <c r="AL5" s="9">
        <v>0</v>
      </c>
      <c r="AM5" s="9">
        <v>33636.1</v>
      </c>
      <c r="AN5" s="9">
        <v>249.389</v>
      </c>
      <c r="AO5" s="9">
        <v>51.683</v>
      </c>
      <c r="AP5" s="9">
        <v>5481.08</v>
      </c>
      <c r="AQ5" s="9">
        <v>225.185</v>
      </c>
      <c r="AR5" s="9">
        <v>869.354</v>
      </c>
      <c r="AS5" s="9">
        <v>2091.36</v>
      </c>
      <c r="AT5" s="9">
        <v>7240.88</v>
      </c>
      <c r="AU5" s="9">
        <v>7041.72</v>
      </c>
      <c r="AV5" s="9">
        <v>1075</v>
      </c>
      <c r="AW5" s="9">
        <v>10043.3</v>
      </c>
      <c r="AX5" s="9">
        <v>637.251</v>
      </c>
      <c r="AY5" s="9">
        <v>5348.39</v>
      </c>
      <c r="AZ5" s="9">
        <v>137.301</v>
      </c>
      <c r="BA5" s="9">
        <v>258.112</v>
      </c>
      <c r="BB5" s="9">
        <v>8151.93</v>
      </c>
      <c r="BC5" s="9">
        <v>188.476</v>
      </c>
      <c r="BD5" s="9">
        <v>0.303</v>
      </c>
      <c r="BE5" s="9">
        <v>1614.16</v>
      </c>
      <c r="BF5" s="9">
        <v>7582.01</v>
      </c>
      <c r="BG5" s="9">
        <v>34005.1</v>
      </c>
      <c r="BH5" s="9">
        <v>7948.39</v>
      </c>
      <c r="BI5" s="9">
        <v>1651.29</v>
      </c>
      <c r="BJ5" s="9">
        <v>6850.72</v>
      </c>
      <c r="BK5" s="9">
        <v>16356.6</v>
      </c>
      <c r="BL5" s="9">
        <v>4396.55</v>
      </c>
      <c r="BM5" s="9">
        <v>24340.9</v>
      </c>
      <c r="BN5" s="9">
        <v>642.771</v>
      </c>
      <c r="BO5" s="9">
        <v>2170.63</v>
      </c>
      <c r="BP5" s="9">
        <v>1624.66</v>
      </c>
      <c r="BQ5" s="9">
        <v>1363.47</v>
      </c>
      <c r="BR5" s="9">
        <v>1114.64</v>
      </c>
      <c r="BS5" s="9">
        <v>1479.72</v>
      </c>
      <c r="BT5" s="9">
        <v>1479</v>
      </c>
      <c r="BU5" s="9">
        <v>1159.65</v>
      </c>
      <c r="BV5" s="9">
        <v>1379.62</v>
      </c>
      <c r="BW5" s="9">
        <v>1264.56</v>
      </c>
      <c r="BX5" s="9">
        <v>0</v>
      </c>
      <c r="BY5" s="9">
        <v>1730.74</v>
      </c>
      <c r="BZ5" s="9">
        <v>2066.23</v>
      </c>
      <c r="CA5" s="9">
        <v>26.864</v>
      </c>
      <c r="CB5" s="9">
        <v>0</v>
      </c>
      <c r="CC5" s="9">
        <v>0</v>
      </c>
      <c r="CD5" s="9">
        <v>7177.66</v>
      </c>
      <c r="CE5" s="9">
        <v>0</v>
      </c>
      <c r="CF5" s="9">
        <v>33307.4</v>
      </c>
      <c r="CG5" s="9">
        <v>0</v>
      </c>
      <c r="CH5" s="9">
        <v>324.249</v>
      </c>
      <c r="CI5" s="9">
        <v>12409.2</v>
      </c>
      <c r="CJ5" s="9">
        <v>274.006</v>
      </c>
      <c r="CK5" s="9">
        <v>4903.1</v>
      </c>
      <c r="CL5" s="9">
        <v>8.222</v>
      </c>
      <c r="CM5" s="9">
        <v>474.4</v>
      </c>
      <c r="CN5" s="9">
        <v>5.845</v>
      </c>
      <c r="CO5" s="9">
        <v>768.38</v>
      </c>
      <c r="CP5" s="9">
        <v>135.483</v>
      </c>
      <c r="CQ5" s="9">
        <v>477.477</v>
      </c>
      <c r="CR5" s="9">
        <v>0</v>
      </c>
      <c r="CS5" s="9">
        <v>161105</v>
      </c>
    </row>
    <row r="6" spans="1:97">
      <c r="A6" s="6" t="s">
        <v>165</v>
      </c>
      <c r="B6" s="7">
        <v>26194.6</v>
      </c>
      <c r="C6" s="7">
        <v>724.412</v>
      </c>
      <c r="D6" s="7">
        <v>1345.21</v>
      </c>
      <c r="E6" s="7">
        <v>2118.08</v>
      </c>
      <c r="F6" s="7">
        <v>14467.5</v>
      </c>
      <c r="G6" s="7">
        <v>2677.38</v>
      </c>
      <c r="H6" s="7">
        <v>13103.3</v>
      </c>
      <c r="I6" s="7">
        <v>86380.7</v>
      </c>
      <c r="J6" s="7">
        <v>470.949</v>
      </c>
      <c r="K6" s="7">
        <v>169.85</v>
      </c>
      <c r="L6" s="7">
        <v>6208.43</v>
      </c>
      <c r="M6" s="7">
        <v>11.419</v>
      </c>
      <c r="N6" s="7">
        <v>1484.45</v>
      </c>
      <c r="O6" s="7">
        <v>3883.83</v>
      </c>
      <c r="P6" s="7">
        <v>1937.53</v>
      </c>
      <c r="Q6" s="7">
        <v>1288.43</v>
      </c>
      <c r="R6" s="7">
        <v>51211.1</v>
      </c>
      <c r="S6" s="7">
        <v>933.405</v>
      </c>
      <c r="T6" s="7">
        <v>977.952</v>
      </c>
      <c r="U6" s="7">
        <v>279.098</v>
      </c>
      <c r="V6" s="7">
        <v>1560.9</v>
      </c>
      <c r="W6" s="7">
        <v>1112.95</v>
      </c>
      <c r="X6" s="7">
        <v>15454.3</v>
      </c>
      <c r="Y6" s="7">
        <v>306.651</v>
      </c>
      <c r="Z6" s="7">
        <v>88.95</v>
      </c>
      <c r="AA6" s="7">
        <v>3213.25</v>
      </c>
      <c r="AB6" s="7">
        <v>472.345</v>
      </c>
      <c r="AC6" s="7">
        <v>718.6319999999999</v>
      </c>
      <c r="AD6" s="7">
        <v>67.742</v>
      </c>
      <c r="AE6" s="7">
        <v>5068.53</v>
      </c>
      <c r="AF6" s="7">
        <v>22.199</v>
      </c>
      <c r="AG6" s="7">
        <v>1485.85</v>
      </c>
      <c r="AH6" s="7">
        <v>-275.441</v>
      </c>
      <c r="AI6" s="7">
        <v>22082.5</v>
      </c>
      <c r="AJ6" s="7">
        <v>72080.8</v>
      </c>
      <c r="AK6" s="7">
        <v>6171.63</v>
      </c>
      <c r="AL6" s="7">
        <v>7392.95</v>
      </c>
      <c r="AM6" s="7">
        <v>12092.1</v>
      </c>
      <c r="AN6" s="7">
        <v>166.705</v>
      </c>
      <c r="AO6" s="7">
        <v>1101.98</v>
      </c>
      <c r="AP6" s="7">
        <v>3711.32</v>
      </c>
      <c r="AQ6" s="7">
        <v>31.154</v>
      </c>
      <c r="AR6" s="7">
        <v>477.819</v>
      </c>
      <c r="AS6" s="7">
        <v>1555.93</v>
      </c>
      <c r="AT6" s="7">
        <v>6784.67</v>
      </c>
      <c r="AU6" s="7">
        <v>3820.98</v>
      </c>
      <c r="AV6" s="7">
        <v>618.809</v>
      </c>
      <c r="AW6" s="7">
        <v>5746.64</v>
      </c>
      <c r="AX6" s="7">
        <v>249</v>
      </c>
      <c r="AY6" s="7">
        <v>3670.45</v>
      </c>
      <c r="AZ6" s="7">
        <v>3.178</v>
      </c>
      <c r="BA6" s="7">
        <v>397.753</v>
      </c>
      <c r="BB6" s="7">
        <v>2651.83</v>
      </c>
      <c r="BC6" s="7">
        <v>7023.52</v>
      </c>
      <c r="BD6" s="7">
        <v>1.245</v>
      </c>
      <c r="BE6" s="7">
        <v>715.053</v>
      </c>
      <c r="BF6" s="7">
        <v>5090.55</v>
      </c>
      <c r="BG6" s="7">
        <v>28847.9</v>
      </c>
      <c r="BH6" s="7">
        <v>1512.43</v>
      </c>
      <c r="BI6" s="7">
        <v>2741.95</v>
      </c>
      <c r="BJ6" s="7">
        <v>2761.52</v>
      </c>
      <c r="BK6" s="7">
        <v>8837.43</v>
      </c>
      <c r="BL6" s="7">
        <v>3262.99</v>
      </c>
      <c r="BM6" s="7">
        <v>17360.9</v>
      </c>
      <c r="BN6" s="7">
        <v>313.728</v>
      </c>
      <c r="BO6" s="7">
        <v>5320.1</v>
      </c>
      <c r="BP6" s="7">
        <v>2.447</v>
      </c>
      <c r="BQ6" s="7">
        <v>472.213</v>
      </c>
      <c r="BR6" s="7">
        <v>157.892</v>
      </c>
      <c r="BS6" s="7">
        <v>2426.77</v>
      </c>
      <c r="BT6" s="7">
        <v>497</v>
      </c>
      <c r="BU6" s="7">
        <v>523.694</v>
      </c>
      <c r="BV6" s="7">
        <v>128.062</v>
      </c>
      <c r="BW6" s="7">
        <v>2657.05</v>
      </c>
      <c r="BX6" s="7">
        <v>321.406</v>
      </c>
      <c r="BY6" s="7">
        <v>405.714</v>
      </c>
      <c r="BZ6" s="7">
        <v>425.907</v>
      </c>
      <c r="CA6" s="7">
        <v>121.181</v>
      </c>
      <c r="CB6" s="7">
        <v>167.812</v>
      </c>
      <c r="CC6" s="7">
        <v>1155.11</v>
      </c>
      <c r="CD6" s="7">
        <v>2276.83</v>
      </c>
      <c r="CE6" s="7">
        <v>2987.87</v>
      </c>
      <c r="CF6" s="7">
        <v>9622.76</v>
      </c>
      <c r="CG6" s="7">
        <v>460.382</v>
      </c>
      <c r="CH6" s="7">
        <v>11.281</v>
      </c>
      <c r="CI6" s="7">
        <v>5906.45</v>
      </c>
      <c r="CJ6" s="7">
        <v>10.779</v>
      </c>
      <c r="CK6" s="7">
        <v>1486.56</v>
      </c>
      <c r="CL6" s="7">
        <v>11.083</v>
      </c>
      <c r="CM6" s="7">
        <v>186.778</v>
      </c>
      <c r="CN6" s="7">
        <v>50.555</v>
      </c>
      <c r="CO6" s="7">
        <v>298.52</v>
      </c>
      <c r="CP6" s="7">
        <v>154.203</v>
      </c>
      <c r="CQ6" s="7">
        <v>148.18</v>
      </c>
      <c r="CR6" s="7">
        <v>847.699</v>
      </c>
      <c r="CS6" s="7">
        <v>51960.2</v>
      </c>
    </row>
    <row r="7" spans="1:97">
      <c r="A7" s="8" t="s">
        <v>166</v>
      </c>
      <c r="B7" s="9">
        <v>14629.9</v>
      </c>
      <c r="C7" s="9">
        <v>0</v>
      </c>
      <c r="D7" s="9">
        <v>0</v>
      </c>
      <c r="E7" s="9">
        <v>0</v>
      </c>
      <c r="F7" s="9">
        <v>6999.97</v>
      </c>
      <c r="G7" s="9">
        <v>605.735</v>
      </c>
      <c r="H7" s="9">
        <v>9984.32</v>
      </c>
      <c r="I7" s="9">
        <v>28910</v>
      </c>
      <c r="J7" s="9">
        <v>171.577</v>
      </c>
      <c r="K7" s="9">
        <v>0</v>
      </c>
      <c r="L7" s="9">
        <v>0</v>
      </c>
      <c r="M7" s="9">
        <v>5.709</v>
      </c>
      <c r="N7" s="9">
        <v>0</v>
      </c>
      <c r="O7" s="9">
        <v>1715.47</v>
      </c>
      <c r="P7" s="9">
        <v>1213.7</v>
      </c>
      <c r="Q7" s="9">
        <v>568.8579999999999</v>
      </c>
      <c r="R7" s="9">
        <v>34008.7</v>
      </c>
      <c r="S7" s="9">
        <v>0</v>
      </c>
      <c r="T7" s="9">
        <v>362.118</v>
      </c>
      <c r="U7" s="9">
        <v>86.136</v>
      </c>
      <c r="V7" s="9">
        <v>103.315</v>
      </c>
      <c r="W7" s="9">
        <v>660.942</v>
      </c>
      <c r="X7" s="9">
        <v>11442.1</v>
      </c>
      <c r="Y7" s="9">
        <v>8.948</v>
      </c>
      <c r="Z7" s="9">
        <v>0</v>
      </c>
      <c r="AA7" s="9">
        <v>1056.57</v>
      </c>
      <c r="AB7" s="9">
        <v>300.428</v>
      </c>
      <c r="AC7" s="9">
        <v>0</v>
      </c>
      <c r="AD7" s="9">
        <v>37.87</v>
      </c>
      <c r="AE7" s="9">
        <v>441.449</v>
      </c>
      <c r="AF7" s="9">
        <v>1.696</v>
      </c>
      <c r="AG7" s="9">
        <v>493.048</v>
      </c>
      <c r="AH7" s="9">
        <v>11.802</v>
      </c>
      <c r="AI7" s="9">
        <v>16006.8</v>
      </c>
      <c r="AJ7" s="9">
        <v>48060</v>
      </c>
      <c r="AK7" s="9">
        <v>4989.82</v>
      </c>
      <c r="AL7" s="9">
        <v>0</v>
      </c>
      <c r="AM7" s="9">
        <v>4192.34</v>
      </c>
      <c r="AN7" s="9">
        <v>0</v>
      </c>
      <c r="AO7" s="9">
        <v>0</v>
      </c>
      <c r="AP7" s="9">
        <v>0</v>
      </c>
      <c r="AQ7" s="9">
        <v>33.338</v>
      </c>
      <c r="AR7" s="9">
        <v>0</v>
      </c>
      <c r="AS7" s="9">
        <v>0</v>
      </c>
      <c r="AT7" s="9">
        <v>0</v>
      </c>
      <c r="AU7" s="9">
        <v>2975.14</v>
      </c>
      <c r="AV7" s="9">
        <v>318.408</v>
      </c>
      <c r="AW7" s="9">
        <v>3700.89</v>
      </c>
      <c r="AX7" s="9">
        <v>0</v>
      </c>
      <c r="AY7" s="9">
        <v>1983.64</v>
      </c>
      <c r="AZ7" s="9">
        <v>2.877</v>
      </c>
      <c r="BA7" s="9">
        <v>46.809</v>
      </c>
      <c r="BB7" s="9">
        <v>92.68600000000001</v>
      </c>
      <c r="BC7" s="9">
        <v>3157.1</v>
      </c>
      <c r="BD7" s="9">
        <v>0</v>
      </c>
      <c r="BE7" s="9">
        <v>158.555</v>
      </c>
      <c r="BF7" s="9">
        <v>1479.84</v>
      </c>
      <c r="BG7" s="9">
        <v>16730.5</v>
      </c>
      <c r="BH7" s="9">
        <v>692.442</v>
      </c>
      <c r="BI7" s="9">
        <v>1239.37</v>
      </c>
      <c r="BJ7" s="9">
        <v>1791.14</v>
      </c>
      <c r="BK7" s="9">
        <v>5968.88</v>
      </c>
      <c r="BL7" s="9">
        <v>1371.68</v>
      </c>
      <c r="BM7" s="9">
        <v>10112.5</v>
      </c>
      <c r="BN7" s="9">
        <v>31.753</v>
      </c>
      <c r="BO7" s="9">
        <v>3487.05</v>
      </c>
      <c r="BP7" s="9">
        <v>34.816</v>
      </c>
      <c r="BQ7" s="9">
        <v>251.651</v>
      </c>
      <c r="BR7" s="9">
        <v>20.731</v>
      </c>
      <c r="BS7" s="9">
        <v>0</v>
      </c>
      <c r="BT7" s="9">
        <v>153</v>
      </c>
      <c r="BU7" s="9">
        <v>0</v>
      </c>
      <c r="BV7" s="9">
        <v>43.322</v>
      </c>
      <c r="BW7" s="9">
        <v>0</v>
      </c>
      <c r="BX7" s="9">
        <v>0</v>
      </c>
      <c r="BY7" s="9">
        <v>240.039</v>
      </c>
      <c r="BZ7" s="9">
        <v>0</v>
      </c>
      <c r="CA7" s="9">
        <v>0</v>
      </c>
      <c r="CB7" s="9">
        <v>0</v>
      </c>
      <c r="CC7" s="9">
        <v>594.785</v>
      </c>
      <c r="CD7" s="9">
        <v>53.369</v>
      </c>
      <c r="CE7" s="9">
        <v>0</v>
      </c>
      <c r="CF7" s="9">
        <v>7806.32</v>
      </c>
      <c r="CG7" s="9">
        <v>348.187</v>
      </c>
      <c r="CH7" s="9">
        <v>33.735</v>
      </c>
      <c r="CI7" s="9">
        <v>2132.1</v>
      </c>
      <c r="CJ7" s="9">
        <v>0</v>
      </c>
      <c r="CK7" s="9">
        <v>0</v>
      </c>
      <c r="CL7" s="9">
        <v>0</v>
      </c>
      <c r="CM7" s="9">
        <v>123.626</v>
      </c>
      <c r="CN7" s="9">
        <v>0</v>
      </c>
      <c r="CO7" s="9">
        <v>65.642</v>
      </c>
      <c r="CP7" s="9">
        <v>17.673</v>
      </c>
      <c r="CQ7" s="9">
        <v>74.38500000000001</v>
      </c>
      <c r="CR7" s="9">
        <v>48.617</v>
      </c>
      <c r="CS7" s="9">
        <v>0</v>
      </c>
    </row>
    <row r="8" spans="1:97">
      <c r="A8" s="6" t="s">
        <v>167</v>
      </c>
      <c r="B8" s="7">
        <v>2545.19</v>
      </c>
      <c r="C8" s="7">
        <v>611.489</v>
      </c>
      <c r="D8" s="7">
        <v>1010.32</v>
      </c>
      <c r="E8" s="7">
        <v>130.23</v>
      </c>
      <c r="F8" s="7">
        <v>3113.42</v>
      </c>
      <c r="G8" s="7">
        <v>919.568</v>
      </c>
      <c r="H8" s="7">
        <v>1071.54</v>
      </c>
      <c r="I8" s="7">
        <v>14279.5</v>
      </c>
      <c r="J8" s="7">
        <v>90.33199999999999</v>
      </c>
      <c r="K8" s="7">
        <v>53.136</v>
      </c>
      <c r="L8" s="7">
        <v>2529.89</v>
      </c>
      <c r="M8" s="7">
        <v>11.191</v>
      </c>
      <c r="N8" s="7">
        <v>1329.87</v>
      </c>
      <c r="O8" s="7">
        <v>644.276</v>
      </c>
      <c r="P8" s="7">
        <v>77.5</v>
      </c>
      <c r="Q8" s="7">
        <v>528.139</v>
      </c>
      <c r="R8" s="7">
        <v>6305.18</v>
      </c>
      <c r="S8" s="7">
        <v>475.325</v>
      </c>
      <c r="T8" s="7">
        <v>639.495</v>
      </c>
      <c r="U8" s="7">
        <v>103.902</v>
      </c>
      <c r="V8" s="7">
        <v>862.35</v>
      </c>
      <c r="W8" s="7">
        <v>265.588</v>
      </c>
      <c r="X8" s="7">
        <v>0</v>
      </c>
      <c r="Y8" s="7">
        <v>207.803</v>
      </c>
      <c r="Z8" s="7">
        <v>49.12</v>
      </c>
      <c r="AA8" s="7">
        <v>112.542</v>
      </c>
      <c r="AB8" s="7">
        <v>128.754</v>
      </c>
      <c r="AC8" s="7">
        <v>604.0359999999999</v>
      </c>
      <c r="AD8" s="7">
        <v>11.618</v>
      </c>
      <c r="AE8" s="7">
        <v>622.777</v>
      </c>
      <c r="AF8" s="7">
        <v>66.776</v>
      </c>
      <c r="AG8" s="7">
        <v>299.813</v>
      </c>
      <c r="AH8" s="7">
        <v>111.175</v>
      </c>
      <c r="AI8" s="7">
        <v>3659.06</v>
      </c>
      <c r="AJ8" s="7">
        <v>8339.08</v>
      </c>
      <c r="AK8" s="7">
        <v>0</v>
      </c>
      <c r="AL8" s="7">
        <v>3747.81</v>
      </c>
      <c r="AM8" s="7">
        <v>1820.8</v>
      </c>
      <c r="AN8" s="7">
        <v>31.207</v>
      </c>
      <c r="AO8" s="7">
        <v>336.886</v>
      </c>
      <c r="AP8" s="7">
        <v>2094.75</v>
      </c>
      <c r="AQ8" s="7">
        <v>0</v>
      </c>
      <c r="AR8" s="7">
        <v>133.472</v>
      </c>
      <c r="AS8" s="7">
        <v>81.508</v>
      </c>
      <c r="AT8" s="7">
        <v>2599.1</v>
      </c>
      <c r="AU8" s="7">
        <v>0</v>
      </c>
      <c r="AV8" s="7">
        <v>73.90300000000001</v>
      </c>
      <c r="AW8" s="7">
        <v>842.9160000000001</v>
      </c>
      <c r="AX8" s="7">
        <v>133.603</v>
      </c>
      <c r="AY8" s="7">
        <v>378.953</v>
      </c>
      <c r="AZ8" s="7">
        <v>16.248</v>
      </c>
      <c r="BA8" s="7">
        <v>111.718</v>
      </c>
      <c r="BB8" s="7">
        <v>474.345</v>
      </c>
      <c r="BC8" s="7">
        <v>0</v>
      </c>
      <c r="BD8" s="7">
        <v>1.917</v>
      </c>
      <c r="BE8" s="7">
        <v>180.964</v>
      </c>
      <c r="BF8" s="7">
        <v>668.249</v>
      </c>
      <c r="BG8" s="7">
        <v>3239.45</v>
      </c>
      <c r="BH8" s="7">
        <v>452.734</v>
      </c>
      <c r="BI8" s="7">
        <v>609.091</v>
      </c>
      <c r="BJ8" s="7">
        <v>335.661</v>
      </c>
      <c r="BK8" s="7">
        <v>1011.39</v>
      </c>
      <c r="BL8" s="7">
        <v>620.872</v>
      </c>
      <c r="BM8" s="7">
        <v>1601.13</v>
      </c>
      <c r="BN8" s="7">
        <v>154.389</v>
      </c>
      <c r="BO8" s="7">
        <v>370.307</v>
      </c>
      <c r="BP8" s="7">
        <v>207.941</v>
      </c>
      <c r="BQ8" s="7">
        <v>132.346</v>
      </c>
      <c r="BR8" s="7">
        <v>68.619</v>
      </c>
      <c r="BS8" s="7">
        <v>154.811</v>
      </c>
      <c r="BT8" s="7">
        <v>166</v>
      </c>
      <c r="BU8" s="7">
        <v>402.12</v>
      </c>
      <c r="BV8" s="7">
        <v>141.863</v>
      </c>
      <c r="BW8" s="7">
        <v>90.91500000000001</v>
      </c>
      <c r="BX8" s="7">
        <v>130.954</v>
      </c>
      <c r="BY8" s="7">
        <v>161.793</v>
      </c>
      <c r="BZ8" s="7">
        <v>329.884</v>
      </c>
      <c r="CA8" s="7">
        <v>145.357</v>
      </c>
      <c r="CB8" s="7">
        <v>133.612</v>
      </c>
      <c r="CC8" s="7">
        <v>779.246</v>
      </c>
      <c r="CD8" s="7">
        <v>431.81</v>
      </c>
      <c r="CE8" s="7">
        <v>1754.03</v>
      </c>
      <c r="CF8" s="7">
        <v>0</v>
      </c>
      <c r="CG8" s="7">
        <v>35.651</v>
      </c>
      <c r="CH8" s="7">
        <v>28.471</v>
      </c>
      <c r="CI8" s="7">
        <v>3134.11</v>
      </c>
      <c r="CJ8" s="7">
        <v>15.863</v>
      </c>
      <c r="CK8" s="7">
        <v>927.751</v>
      </c>
      <c r="CL8" s="7">
        <v>30.844</v>
      </c>
      <c r="CM8" s="7">
        <v>81.994</v>
      </c>
      <c r="CN8" s="7">
        <v>7.32</v>
      </c>
      <c r="CO8" s="7">
        <v>92.596</v>
      </c>
      <c r="CP8" s="7">
        <v>15.031</v>
      </c>
      <c r="CQ8" s="7">
        <v>38.307</v>
      </c>
      <c r="CR8" s="7">
        <v>0</v>
      </c>
      <c r="CS8" s="7">
        <v>34185.7</v>
      </c>
    </row>
    <row r="9" spans="1:97">
      <c r="A9" s="8" t="s">
        <v>168</v>
      </c>
      <c r="B9" s="9">
        <v>507.964</v>
      </c>
      <c r="C9" s="9">
        <v>3.517</v>
      </c>
      <c r="D9" s="9">
        <v>0</v>
      </c>
      <c r="E9" s="9">
        <v>0</v>
      </c>
      <c r="F9" s="9">
        <v>238.136</v>
      </c>
      <c r="G9" s="9">
        <v>189.439</v>
      </c>
      <c r="H9" s="9">
        <v>0</v>
      </c>
      <c r="I9" s="9">
        <v>0</v>
      </c>
      <c r="J9" s="9">
        <v>0</v>
      </c>
      <c r="K9" s="9">
        <v>-0.181</v>
      </c>
      <c r="L9" s="9">
        <v>0</v>
      </c>
      <c r="M9" s="9">
        <v>0</v>
      </c>
      <c r="N9" s="9">
        <v>29.7</v>
      </c>
      <c r="O9" s="9">
        <v>884.261</v>
      </c>
      <c r="P9" s="9">
        <v>72.126</v>
      </c>
      <c r="Q9" s="9">
        <v>0.68</v>
      </c>
      <c r="R9" s="9">
        <v>0</v>
      </c>
      <c r="S9" s="9">
        <v>1.425</v>
      </c>
      <c r="T9" s="9">
        <v>68.503</v>
      </c>
      <c r="U9" s="9">
        <v>0</v>
      </c>
      <c r="V9" s="9">
        <v>0</v>
      </c>
      <c r="W9" s="9">
        <v>10.526</v>
      </c>
      <c r="X9" s="9">
        <v>3.889</v>
      </c>
      <c r="Y9" s="9">
        <v>0</v>
      </c>
      <c r="Z9" s="9">
        <v>218.558</v>
      </c>
      <c r="AA9" s="9">
        <v>10.568</v>
      </c>
      <c r="AB9" s="9">
        <v>14.597</v>
      </c>
      <c r="AC9" s="9">
        <v>8.223000000000001</v>
      </c>
      <c r="AD9" s="9">
        <v>2.508</v>
      </c>
      <c r="AE9" s="9">
        <v>16.398</v>
      </c>
      <c r="AF9" s="9">
        <v>0</v>
      </c>
      <c r="AG9" s="9">
        <v>0</v>
      </c>
      <c r="AH9" s="9">
        <v>0.002</v>
      </c>
      <c r="AI9" s="9">
        <v>0</v>
      </c>
      <c r="AJ9" s="9">
        <v>1530.92</v>
      </c>
      <c r="AK9" s="9">
        <v>732.181</v>
      </c>
      <c r="AL9" s="9">
        <v>11.244</v>
      </c>
      <c r="AM9" s="9">
        <v>244.806</v>
      </c>
      <c r="AN9" s="9">
        <v>0</v>
      </c>
      <c r="AO9" s="9">
        <v>607.605</v>
      </c>
      <c r="AP9" s="9">
        <v>0</v>
      </c>
      <c r="AQ9" s="9">
        <v>0</v>
      </c>
      <c r="AR9" s="9">
        <v>4.68</v>
      </c>
      <c r="AS9" s="9">
        <v>0</v>
      </c>
      <c r="AT9" s="9">
        <v>11.043</v>
      </c>
      <c r="AU9" s="9">
        <v>0</v>
      </c>
      <c r="AV9" s="9">
        <v>0</v>
      </c>
      <c r="AW9" s="9">
        <v>72.782</v>
      </c>
      <c r="AX9" s="9">
        <v>0</v>
      </c>
      <c r="AY9" s="9">
        <v>15.951</v>
      </c>
      <c r="AZ9" s="9">
        <v>34.955</v>
      </c>
      <c r="BA9" s="9">
        <v>0</v>
      </c>
      <c r="BB9" s="9">
        <v>23.752</v>
      </c>
      <c r="BC9" s="9">
        <v>127.835</v>
      </c>
      <c r="BD9" s="9">
        <v>0</v>
      </c>
      <c r="BE9" s="9">
        <v>2</v>
      </c>
      <c r="BF9" s="9">
        <v>1.039</v>
      </c>
      <c r="BG9" s="9">
        <v>240.019</v>
      </c>
      <c r="BH9" s="9">
        <v>29.821</v>
      </c>
      <c r="BI9" s="9">
        <v>14.647</v>
      </c>
      <c r="BJ9" s="9">
        <v>43.225</v>
      </c>
      <c r="BK9" s="9">
        <v>80.747</v>
      </c>
      <c r="BL9" s="9">
        <v>-42.435</v>
      </c>
      <c r="BM9" s="9">
        <v>0</v>
      </c>
      <c r="BN9" s="9">
        <v>108.353</v>
      </c>
      <c r="BO9" s="9">
        <v>27.042</v>
      </c>
      <c r="BP9" s="9">
        <v>0</v>
      </c>
      <c r="BQ9" s="9">
        <v>-6.084</v>
      </c>
      <c r="BR9" s="9">
        <v>3.509</v>
      </c>
      <c r="BS9" s="9">
        <v>0</v>
      </c>
      <c r="BT9" s="9">
        <v>5</v>
      </c>
      <c r="BU9" s="9">
        <v>0</v>
      </c>
      <c r="BV9" s="9">
        <v>0.117</v>
      </c>
      <c r="BW9" s="9">
        <v>26.047</v>
      </c>
      <c r="BX9" s="9">
        <v>133.701</v>
      </c>
      <c r="BY9" s="9">
        <v>0.006</v>
      </c>
      <c r="BZ9" s="9">
        <v>-10.288</v>
      </c>
      <c r="CA9" s="9">
        <v>4.663</v>
      </c>
      <c r="CB9" s="9">
        <v>0</v>
      </c>
      <c r="CC9" s="9">
        <v>8.146000000000001</v>
      </c>
      <c r="CD9" s="9">
        <v>23.703</v>
      </c>
      <c r="CE9" s="9">
        <v>0</v>
      </c>
      <c r="CF9" s="9">
        <v>12.429</v>
      </c>
      <c r="CG9" s="9">
        <v>0</v>
      </c>
      <c r="CH9" s="9">
        <v>0</v>
      </c>
      <c r="CI9" s="9">
        <v>0</v>
      </c>
      <c r="CJ9" s="9">
        <v>0</v>
      </c>
      <c r="CK9" s="9">
        <v>106.638</v>
      </c>
      <c r="CL9" s="9">
        <v>0</v>
      </c>
      <c r="CM9" s="9">
        <v>54.555</v>
      </c>
      <c r="CN9" s="9">
        <v>1.708</v>
      </c>
      <c r="CO9" s="9">
        <v>4.642</v>
      </c>
      <c r="CP9" s="9">
        <v>23.849</v>
      </c>
      <c r="CQ9" s="9">
        <v>5.095</v>
      </c>
      <c r="CR9" s="9">
        <v>0.407</v>
      </c>
      <c r="CS9" s="9">
        <v>340.547</v>
      </c>
    </row>
    <row r="10" spans="1:97">
      <c r="A10" s="6" t="s">
        <v>169</v>
      </c>
      <c r="B10" s="7">
        <v>208.986</v>
      </c>
      <c r="C10" s="7">
        <v>0</v>
      </c>
      <c r="D10" s="7">
        <v>0</v>
      </c>
      <c r="E10" s="7">
        <v>28.73</v>
      </c>
      <c r="F10" s="7">
        <v>2835.56</v>
      </c>
      <c r="G10" s="7">
        <v>776.502</v>
      </c>
      <c r="H10" s="7">
        <v>117.074</v>
      </c>
      <c r="I10" s="7">
        <v>1648.25</v>
      </c>
      <c r="J10" s="7">
        <v>8.523999999999999</v>
      </c>
      <c r="K10" s="7">
        <v>8.692</v>
      </c>
      <c r="L10" s="7">
        <v>0</v>
      </c>
      <c r="M10" s="7">
        <v>0.014</v>
      </c>
      <c r="N10" s="7">
        <v>0</v>
      </c>
      <c r="O10" s="7">
        <v>201.231</v>
      </c>
      <c r="P10" s="7">
        <v>0</v>
      </c>
      <c r="Q10" s="7">
        <v>1.71</v>
      </c>
      <c r="R10" s="7">
        <v>1148</v>
      </c>
      <c r="S10" s="7">
        <v>0</v>
      </c>
      <c r="T10" s="7">
        <v>660.398</v>
      </c>
      <c r="U10" s="7">
        <v>0</v>
      </c>
      <c r="V10" s="7">
        <v>96.69</v>
      </c>
      <c r="W10" s="7">
        <v>0</v>
      </c>
      <c r="X10" s="7">
        <v>136.386</v>
      </c>
      <c r="Y10" s="7">
        <v>36.1</v>
      </c>
      <c r="Z10" s="7">
        <v>0</v>
      </c>
      <c r="AA10" s="7">
        <v>21.171</v>
      </c>
      <c r="AB10" s="7">
        <v>0</v>
      </c>
      <c r="AC10" s="7">
        <v>2.064</v>
      </c>
      <c r="AD10" s="7">
        <v>0.025</v>
      </c>
      <c r="AE10" s="7">
        <v>3128.05</v>
      </c>
      <c r="AF10" s="7">
        <v>0</v>
      </c>
      <c r="AG10" s="7">
        <v>14.332</v>
      </c>
      <c r="AH10" s="7">
        <v>0</v>
      </c>
      <c r="AI10" s="7">
        <v>1164.87</v>
      </c>
      <c r="AJ10" s="7">
        <v>1105.47</v>
      </c>
      <c r="AK10" s="7">
        <v>0</v>
      </c>
      <c r="AL10" s="7">
        <v>6.285</v>
      </c>
      <c r="AM10" s="7">
        <v>702.456</v>
      </c>
      <c r="AN10" s="7">
        <v>2.152</v>
      </c>
      <c r="AO10" s="7">
        <v>0</v>
      </c>
      <c r="AP10" s="7">
        <v>0</v>
      </c>
      <c r="AQ10" s="7">
        <v>-1.044</v>
      </c>
      <c r="AR10" s="7">
        <v>0</v>
      </c>
      <c r="AS10" s="7">
        <v>1.078</v>
      </c>
      <c r="AT10" s="7">
        <v>0</v>
      </c>
      <c r="AU10" s="7">
        <v>44.729</v>
      </c>
      <c r="AV10" s="7">
        <v>6.33</v>
      </c>
      <c r="AW10" s="7">
        <v>36.732</v>
      </c>
      <c r="AX10" s="7">
        <v>0.105</v>
      </c>
      <c r="AY10" s="7">
        <v>41.786</v>
      </c>
      <c r="AZ10" s="7">
        <v>1.074</v>
      </c>
      <c r="BA10" s="7">
        <v>181.622</v>
      </c>
      <c r="BB10" s="7">
        <v>0</v>
      </c>
      <c r="BC10" s="7">
        <v>99.306</v>
      </c>
      <c r="BD10" s="7">
        <v>0</v>
      </c>
      <c r="BE10" s="7">
        <v>0</v>
      </c>
      <c r="BF10" s="7">
        <v>0</v>
      </c>
      <c r="BG10" s="7">
        <v>877.829</v>
      </c>
      <c r="BH10" s="7">
        <v>-0.704</v>
      </c>
      <c r="BI10" s="7">
        <v>22.371</v>
      </c>
      <c r="BJ10" s="7">
        <v>1.788</v>
      </c>
      <c r="BK10" s="7">
        <v>37.247</v>
      </c>
      <c r="BL10" s="7">
        <v>29.533</v>
      </c>
      <c r="BM10" s="7">
        <v>0</v>
      </c>
      <c r="BN10" s="7">
        <v>0</v>
      </c>
      <c r="BO10" s="7">
        <v>7.645</v>
      </c>
      <c r="BP10" s="7">
        <v>206.637</v>
      </c>
      <c r="BQ10" s="7">
        <v>0</v>
      </c>
      <c r="BR10" s="7">
        <v>-4.076</v>
      </c>
      <c r="BS10" s="7">
        <v>0.131</v>
      </c>
      <c r="BT10" s="7">
        <v>5</v>
      </c>
      <c r="BU10" s="7">
        <v>88.05500000000001</v>
      </c>
      <c r="BV10" s="7">
        <v>12.904</v>
      </c>
      <c r="BW10" s="7">
        <v>0</v>
      </c>
      <c r="BX10" s="7">
        <v>0</v>
      </c>
      <c r="BY10" s="7">
        <v>0</v>
      </c>
      <c r="BZ10" s="7">
        <v>0</v>
      </c>
      <c r="CA10" s="7">
        <v>-0.959</v>
      </c>
      <c r="CB10" s="7">
        <v>5.633</v>
      </c>
      <c r="CC10" s="7">
        <v>0</v>
      </c>
      <c r="CD10" s="7">
        <v>0</v>
      </c>
      <c r="CE10" s="7">
        <v>48.391</v>
      </c>
      <c r="CF10" s="7">
        <v>47.409</v>
      </c>
      <c r="CG10" s="7">
        <v>0</v>
      </c>
      <c r="CH10" s="7">
        <v>0</v>
      </c>
      <c r="CI10" s="7">
        <v>717.353</v>
      </c>
      <c r="CJ10" s="7">
        <v>-24.314</v>
      </c>
      <c r="CK10" s="7">
        <v>22.127</v>
      </c>
      <c r="CL10" s="7">
        <v>13.553</v>
      </c>
      <c r="CM10" s="7">
        <v>111.851</v>
      </c>
      <c r="CN10" s="7">
        <v>0</v>
      </c>
      <c r="CO10" s="7">
        <v>8.478999999999999</v>
      </c>
      <c r="CP10" s="7">
        <v>-0.301</v>
      </c>
      <c r="CQ10" s="7">
        <v>9.132</v>
      </c>
      <c r="CR10" s="7">
        <v>760.319</v>
      </c>
      <c r="CS10" s="7">
        <v>369.246</v>
      </c>
    </row>
    <row r="11" spans="1:97">
      <c r="A11" s="8" t="s">
        <v>170</v>
      </c>
      <c r="B11" s="9">
        <v>9318.549999999999</v>
      </c>
      <c r="C11" s="9">
        <v>116.44</v>
      </c>
      <c r="D11" s="9">
        <v>334.894</v>
      </c>
      <c r="E11" s="9">
        <v>1959.12</v>
      </c>
      <c r="F11" s="9">
        <v>1756.68</v>
      </c>
      <c r="G11" s="9">
        <v>565.015</v>
      </c>
      <c r="H11" s="9">
        <v>1930.41</v>
      </c>
      <c r="I11" s="9">
        <v>41543</v>
      </c>
      <c r="J11" s="9">
        <v>200.516</v>
      </c>
      <c r="K11" s="9">
        <v>107.841</v>
      </c>
      <c r="L11" s="9">
        <v>3678.53</v>
      </c>
      <c r="M11" s="9">
        <v>-5.495</v>
      </c>
      <c r="N11" s="9">
        <v>184.278</v>
      </c>
      <c r="O11" s="9">
        <v>2207.11</v>
      </c>
      <c r="P11" s="9">
        <v>718.458</v>
      </c>
      <c r="Q11" s="9">
        <v>190.406</v>
      </c>
      <c r="R11" s="9">
        <v>9749.309999999999</v>
      </c>
      <c r="S11" s="9">
        <v>459.505</v>
      </c>
      <c r="T11" s="9">
        <v>-615.556</v>
      </c>
      <c r="U11" s="9">
        <v>89.06</v>
      </c>
      <c r="V11" s="9">
        <v>498.549</v>
      </c>
      <c r="W11" s="9">
        <v>196.948</v>
      </c>
      <c r="X11" s="9">
        <v>3879.68</v>
      </c>
      <c r="Y11" s="9">
        <v>53.8</v>
      </c>
      <c r="Z11" s="9">
        <v>258.388</v>
      </c>
      <c r="AA11" s="9">
        <v>2033.53</v>
      </c>
      <c r="AB11" s="9">
        <v>57.76</v>
      </c>
      <c r="AC11" s="9">
        <v>120.755</v>
      </c>
      <c r="AD11" s="9">
        <v>20.737</v>
      </c>
      <c r="AE11" s="9">
        <v>892.659</v>
      </c>
      <c r="AF11" s="9">
        <v>-46.273</v>
      </c>
      <c r="AG11" s="9">
        <v>678.658</v>
      </c>
      <c r="AH11" s="9">
        <v>-398.416</v>
      </c>
      <c r="AI11" s="9">
        <v>1251.78</v>
      </c>
      <c r="AJ11" s="9">
        <v>16107.2</v>
      </c>
      <c r="AK11" s="9">
        <v>1913.99</v>
      </c>
      <c r="AL11" s="9">
        <v>3650.1</v>
      </c>
      <c r="AM11" s="9">
        <v>5621.36</v>
      </c>
      <c r="AN11" s="9">
        <v>133.346</v>
      </c>
      <c r="AO11" s="9">
        <v>1372.7</v>
      </c>
      <c r="AP11" s="9">
        <v>1616.57</v>
      </c>
      <c r="AQ11" s="9">
        <v>-1.14</v>
      </c>
      <c r="AR11" s="9">
        <v>349.027</v>
      </c>
      <c r="AS11" s="9">
        <v>1473.35</v>
      </c>
      <c r="AT11" s="9">
        <v>4196.61</v>
      </c>
      <c r="AU11" s="9">
        <v>801.1130000000001</v>
      </c>
      <c r="AV11" s="9">
        <v>220.168</v>
      </c>
      <c r="AW11" s="9">
        <v>1238.88</v>
      </c>
      <c r="AX11" s="9">
        <v>115.292</v>
      </c>
      <c r="AY11" s="9">
        <v>1282.02</v>
      </c>
      <c r="AZ11" s="9">
        <v>17.934</v>
      </c>
      <c r="BA11" s="9">
        <v>57.604</v>
      </c>
      <c r="BB11" s="9">
        <v>2108.55</v>
      </c>
      <c r="BC11" s="9">
        <v>3894.95</v>
      </c>
      <c r="BD11" s="9">
        <v>-0.672</v>
      </c>
      <c r="BE11" s="9">
        <v>377.534</v>
      </c>
      <c r="BF11" s="9">
        <v>2943.5</v>
      </c>
      <c r="BG11" s="9">
        <v>8240.08</v>
      </c>
      <c r="BH11" s="9">
        <v>397.782</v>
      </c>
      <c r="BI11" s="9">
        <v>885.766</v>
      </c>
      <c r="BJ11" s="9">
        <v>676.159</v>
      </c>
      <c r="BK11" s="9">
        <v>1900.66</v>
      </c>
      <c r="BL11" s="9">
        <v>1198.48</v>
      </c>
      <c r="BM11" s="9">
        <v>5647.28</v>
      </c>
      <c r="BN11" s="9">
        <v>235.939</v>
      </c>
      <c r="BO11" s="9">
        <v>1482.14</v>
      </c>
      <c r="BP11" s="9">
        <v>-446.947</v>
      </c>
      <c r="BQ11" s="9">
        <v>82.13200000000001</v>
      </c>
      <c r="BR11" s="9">
        <v>76.127</v>
      </c>
      <c r="BS11" s="9">
        <v>2271.82</v>
      </c>
      <c r="BT11" s="9">
        <v>178</v>
      </c>
      <c r="BU11" s="9">
        <v>33.519</v>
      </c>
      <c r="BV11" s="9">
        <v>-69.91</v>
      </c>
      <c r="BW11" s="9">
        <v>2592.18</v>
      </c>
      <c r="BX11" s="9">
        <v>324.153</v>
      </c>
      <c r="BY11" s="9">
        <v>3.888</v>
      </c>
      <c r="BZ11" s="9">
        <v>85.735</v>
      </c>
      <c r="CA11" s="9">
        <v>-18.554</v>
      </c>
      <c r="CB11" s="9">
        <v>28.567</v>
      </c>
      <c r="CC11" s="9">
        <v>-210.778</v>
      </c>
      <c r="CD11" s="9">
        <v>1815.36</v>
      </c>
      <c r="CE11" s="9">
        <v>1185.45</v>
      </c>
      <c r="CF11" s="9">
        <v>1781.46</v>
      </c>
      <c r="CG11" s="9">
        <v>76.544</v>
      </c>
      <c r="CH11" s="9">
        <v>-50.925</v>
      </c>
      <c r="CI11" s="9">
        <v>-77.10899999999999</v>
      </c>
      <c r="CJ11" s="9">
        <v>19.23</v>
      </c>
      <c r="CK11" s="9">
        <v>643.325</v>
      </c>
      <c r="CL11" s="9">
        <v>-33.314</v>
      </c>
      <c r="CM11" s="9">
        <v>-76.13800000000001</v>
      </c>
      <c r="CN11" s="9">
        <v>44.943</v>
      </c>
      <c r="CO11" s="9">
        <v>136.445</v>
      </c>
      <c r="CP11" s="9">
        <v>145.649</v>
      </c>
      <c r="CQ11" s="9">
        <v>31.451</v>
      </c>
      <c r="CR11" s="9">
        <v>39.17</v>
      </c>
      <c r="CS11" s="9">
        <v>17745.9</v>
      </c>
    </row>
    <row r="12" spans="1:97">
      <c r="A12" s="6" t="s">
        <v>171</v>
      </c>
      <c r="B12" s="7">
        <v>1283.21</v>
      </c>
      <c r="C12" s="7">
        <v>1.629</v>
      </c>
      <c r="D12" s="7">
        <v>32.616</v>
      </c>
      <c r="E12" s="7">
        <v>408.493</v>
      </c>
      <c r="F12" s="7">
        <v>4604.35</v>
      </c>
      <c r="G12" s="7">
        <v>-86.57299999999999</v>
      </c>
      <c r="H12" s="7">
        <v>221.486</v>
      </c>
      <c r="I12" s="7">
        <v>2684.78</v>
      </c>
      <c r="J12" s="7">
        <v>73.34999999999999</v>
      </c>
      <c r="K12" s="7">
        <v>2.748</v>
      </c>
      <c r="L12" s="7">
        <v>421.472</v>
      </c>
      <c r="M12" s="7">
        <v>2.139</v>
      </c>
      <c r="N12" s="7">
        <v>6.997</v>
      </c>
      <c r="O12" s="7">
        <v>385.75</v>
      </c>
      <c r="P12" s="7">
        <v>8.156000000000001</v>
      </c>
      <c r="Q12" s="7">
        <v>-121.488</v>
      </c>
      <c r="R12" s="7">
        <v>174.305</v>
      </c>
      <c r="S12" s="7">
        <v>140.551</v>
      </c>
      <c r="T12" s="7">
        <v>1.684</v>
      </c>
      <c r="U12" s="7">
        <v>6.866</v>
      </c>
      <c r="V12" s="7">
        <v>12.123</v>
      </c>
      <c r="W12" s="7">
        <v>36.501</v>
      </c>
      <c r="X12" s="7">
        <v>147.652</v>
      </c>
      <c r="Y12" s="7">
        <v>37.232</v>
      </c>
      <c r="Z12" s="7">
        <v>56.519</v>
      </c>
      <c r="AA12" s="7">
        <v>260.21</v>
      </c>
      <c r="AB12" s="7">
        <v>17.962</v>
      </c>
      <c r="AC12" s="7">
        <v>55.294</v>
      </c>
      <c r="AD12" s="7">
        <v>50.335</v>
      </c>
      <c r="AE12" s="7">
        <v>-314.054</v>
      </c>
      <c r="AF12" s="7">
        <v>14.348</v>
      </c>
      <c r="AG12" s="7">
        <v>131.025</v>
      </c>
      <c r="AH12" s="7">
        <v>11.597</v>
      </c>
      <c r="AI12" s="7">
        <v>419.449</v>
      </c>
      <c r="AJ12" s="7">
        <v>8084.42</v>
      </c>
      <c r="AK12" s="7">
        <v>203.938</v>
      </c>
      <c r="AL12" s="7">
        <v>973.509</v>
      </c>
      <c r="AM12" s="7">
        <v>1987.49</v>
      </c>
      <c r="AN12" s="7">
        <v>15.569</v>
      </c>
      <c r="AO12" s="7">
        <v>29.563</v>
      </c>
      <c r="AP12" s="7">
        <v>83.702</v>
      </c>
      <c r="AQ12" s="7">
        <v>0.888</v>
      </c>
      <c r="AR12" s="7">
        <v>41.366</v>
      </c>
      <c r="AS12" s="7">
        <v>104.513</v>
      </c>
      <c r="AT12" s="7">
        <v>206.569</v>
      </c>
      <c r="AU12" s="7">
        <v>149.94</v>
      </c>
      <c r="AV12" s="7">
        <v>5.254</v>
      </c>
      <c r="AW12" s="7">
        <v>122.456</v>
      </c>
      <c r="AX12" s="7">
        <v>30.427</v>
      </c>
      <c r="AY12" s="7">
        <v>186.585</v>
      </c>
      <c r="AZ12" s="7">
        <v>3.031</v>
      </c>
      <c r="BA12" s="7">
        <v>-48.376</v>
      </c>
      <c r="BB12" s="7">
        <v>459.474</v>
      </c>
      <c r="BC12" s="7">
        <v>1080.01</v>
      </c>
      <c r="BD12" s="7">
        <v>0</v>
      </c>
      <c r="BE12" s="7">
        <v>64.67400000000001</v>
      </c>
      <c r="BF12" s="7">
        <v>316.097</v>
      </c>
      <c r="BG12" s="7">
        <v>1154.77</v>
      </c>
      <c r="BH12" s="7">
        <v>28.726</v>
      </c>
      <c r="BI12" s="7">
        <v>100.371</v>
      </c>
      <c r="BJ12" s="7">
        <v>72.33199999999999</v>
      </c>
      <c r="BK12" s="7">
        <v>48.266</v>
      </c>
      <c r="BL12" s="7">
        <v>118.051</v>
      </c>
      <c r="BM12" s="7">
        <v>553.804</v>
      </c>
      <c r="BN12" s="7">
        <v>18.532</v>
      </c>
      <c r="BO12" s="7">
        <v>78.29300000000001</v>
      </c>
      <c r="BP12" s="7">
        <v>-161.593</v>
      </c>
      <c r="BQ12" s="7">
        <v>3.667</v>
      </c>
      <c r="BR12" s="7">
        <v>18.17</v>
      </c>
      <c r="BS12" s="7">
        <v>69.76300000000001</v>
      </c>
      <c r="BT12" s="7">
        <v>58</v>
      </c>
      <c r="BU12" s="7">
        <v>19.828</v>
      </c>
      <c r="BV12" s="7">
        <v>25.961</v>
      </c>
      <c r="BW12" s="7">
        <v>800.462</v>
      </c>
      <c r="BX12" s="7">
        <v>6.633</v>
      </c>
      <c r="BY12" s="7">
        <v>14.556</v>
      </c>
      <c r="BZ12" s="7">
        <v>28.836</v>
      </c>
      <c r="CA12" s="7">
        <v>1.6</v>
      </c>
      <c r="CB12" s="7">
        <v>0.07199999999999999</v>
      </c>
      <c r="CC12" s="7">
        <v>243.916</v>
      </c>
      <c r="CD12" s="7">
        <v>380.401</v>
      </c>
      <c r="CE12" s="7">
        <v>93.44499999999999</v>
      </c>
      <c r="CF12" s="7">
        <v>195.02</v>
      </c>
      <c r="CG12" s="7">
        <v>3.381</v>
      </c>
      <c r="CH12" s="7">
        <v>5.619</v>
      </c>
      <c r="CI12" s="7">
        <v>941.316</v>
      </c>
      <c r="CJ12" s="7">
        <v>0</v>
      </c>
      <c r="CK12" s="7">
        <v>69.283</v>
      </c>
      <c r="CL12" s="7">
        <v>1.524</v>
      </c>
      <c r="CM12" s="7">
        <v>2.012</v>
      </c>
      <c r="CN12" s="7">
        <v>99.58499999999999</v>
      </c>
      <c r="CO12" s="7">
        <v>19.849</v>
      </c>
      <c r="CP12" s="7">
        <v>13.218</v>
      </c>
      <c r="CQ12" s="7">
        <v>1.76</v>
      </c>
      <c r="CR12" s="7">
        <v>8.444000000000001</v>
      </c>
      <c r="CS12" s="7">
        <v>1153.7</v>
      </c>
    </row>
    <row r="13" spans="1:97">
      <c r="A13" s="8" t="s">
        <v>172</v>
      </c>
      <c r="B13" s="9">
        <v>2361.32</v>
      </c>
      <c r="C13" s="9">
        <v>33.292</v>
      </c>
      <c r="D13" s="9">
        <v>122.832</v>
      </c>
      <c r="E13" s="9">
        <v>1715.81</v>
      </c>
      <c r="F13" s="9">
        <v>7729.3</v>
      </c>
      <c r="G13" s="9">
        <v>1010.21</v>
      </c>
      <c r="H13" s="9">
        <v>1220.78</v>
      </c>
      <c r="I13" s="9">
        <v>32424.5</v>
      </c>
      <c r="J13" s="9">
        <v>21.071</v>
      </c>
      <c r="K13" s="9">
        <v>36.443</v>
      </c>
      <c r="L13" s="9">
        <v>278.445</v>
      </c>
      <c r="M13" s="9">
        <v>5.093</v>
      </c>
      <c r="N13" s="9">
        <v>706.677</v>
      </c>
      <c r="O13" s="9">
        <v>180.482</v>
      </c>
      <c r="P13" s="9">
        <v>499.711</v>
      </c>
      <c r="Q13" s="9">
        <v>-19.101</v>
      </c>
      <c r="R13" s="9">
        <v>3270.37</v>
      </c>
      <c r="S13" s="9">
        <v>40.615</v>
      </c>
      <c r="T13" s="9">
        <v>58.369</v>
      </c>
      <c r="U13" s="9">
        <v>36.961</v>
      </c>
      <c r="V13" s="9">
        <v>191.937</v>
      </c>
      <c r="W13" s="9">
        <v>131.82</v>
      </c>
      <c r="X13" s="9">
        <v>1265.85</v>
      </c>
      <c r="Y13" s="9">
        <v>63.095</v>
      </c>
      <c r="Z13" s="9">
        <v>33.531</v>
      </c>
      <c r="AA13" s="9">
        <v>64.76600000000001</v>
      </c>
      <c r="AB13" s="9">
        <v>62.179</v>
      </c>
      <c r="AC13" s="9">
        <v>187.694</v>
      </c>
      <c r="AD13" s="9">
        <v>83.789</v>
      </c>
      <c r="AE13" s="9">
        <v>290.172</v>
      </c>
      <c r="AF13" s="9">
        <v>-5.733</v>
      </c>
      <c r="AG13" s="9">
        <v>233.434</v>
      </c>
      <c r="AH13" s="9">
        <v>136.881</v>
      </c>
      <c r="AI13" s="9">
        <v>1915.25</v>
      </c>
      <c r="AJ13" s="9">
        <v>3687.49</v>
      </c>
      <c r="AK13" s="9">
        <v>306.587</v>
      </c>
      <c r="AL13" s="9">
        <v>1517.69</v>
      </c>
      <c r="AM13" s="9">
        <v>2654.28</v>
      </c>
      <c r="AN13" s="9">
        <v>5.933</v>
      </c>
      <c r="AO13" s="9">
        <v>898.165</v>
      </c>
      <c r="AP13" s="9">
        <v>471.806</v>
      </c>
      <c r="AQ13" s="9">
        <v>8.137</v>
      </c>
      <c r="AR13" s="9">
        <v>58.366</v>
      </c>
      <c r="AS13" s="9">
        <v>151.098</v>
      </c>
      <c r="AT13" s="9">
        <v>311.686</v>
      </c>
      <c r="AU13" s="9">
        <v>270.726</v>
      </c>
      <c r="AV13" s="9">
        <v>40.972</v>
      </c>
      <c r="AW13" s="9">
        <v>228.679</v>
      </c>
      <c r="AX13" s="9">
        <v>166.952</v>
      </c>
      <c r="AY13" s="9">
        <v>320.141</v>
      </c>
      <c r="AZ13" s="9">
        <v>6.072</v>
      </c>
      <c r="BA13" s="9">
        <v>92.199</v>
      </c>
      <c r="BB13" s="9">
        <v>97.866</v>
      </c>
      <c r="BC13" s="9">
        <v>74.383</v>
      </c>
      <c r="BD13" s="9">
        <v>0</v>
      </c>
      <c r="BE13" s="9">
        <v>143.134</v>
      </c>
      <c r="BF13" s="9">
        <v>730.112</v>
      </c>
      <c r="BG13" s="9">
        <v>1707.22</v>
      </c>
      <c r="BH13" s="9">
        <v>569.146</v>
      </c>
      <c r="BI13" s="9">
        <v>398.011</v>
      </c>
      <c r="BJ13" s="9">
        <v>53.869</v>
      </c>
      <c r="BK13" s="9">
        <v>839.484</v>
      </c>
      <c r="BL13" s="9">
        <v>635.804</v>
      </c>
      <c r="BM13" s="9">
        <v>1008.16</v>
      </c>
      <c r="BN13" s="9">
        <v>18.174</v>
      </c>
      <c r="BO13" s="9">
        <v>732.235</v>
      </c>
      <c r="BP13" s="9">
        <v>403.428</v>
      </c>
      <c r="BQ13" s="9">
        <v>76.70999999999999</v>
      </c>
      <c r="BR13" s="9">
        <v>38.105</v>
      </c>
      <c r="BS13" s="9">
        <v>341.809</v>
      </c>
      <c r="BT13" s="9">
        <v>137</v>
      </c>
      <c r="BU13" s="9">
        <v>100.904</v>
      </c>
      <c r="BV13" s="9">
        <v>64</v>
      </c>
      <c r="BW13" s="9">
        <v>431.313</v>
      </c>
      <c r="BX13" s="9">
        <v>147.423</v>
      </c>
      <c r="BY13" s="9">
        <v>131.666</v>
      </c>
      <c r="BZ13" s="9">
        <v>344.235</v>
      </c>
      <c r="CA13" s="9">
        <v>12.176</v>
      </c>
      <c r="CB13" s="9">
        <v>46.464</v>
      </c>
      <c r="CC13" s="9">
        <v>289.999</v>
      </c>
      <c r="CD13" s="9">
        <v>97.866</v>
      </c>
      <c r="CE13" s="9">
        <v>934.836</v>
      </c>
      <c r="CF13" s="9">
        <v>813.004</v>
      </c>
      <c r="CG13" s="9">
        <v>83.542</v>
      </c>
      <c r="CH13" s="9">
        <v>102.088</v>
      </c>
      <c r="CI13" s="9">
        <v>1529.28</v>
      </c>
      <c r="CJ13" s="9">
        <v>24.208</v>
      </c>
      <c r="CK13" s="9">
        <v>393.852</v>
      </c>
      <c r="CL13" s="9">
        <v>2.116</v>
      </c>
      <c r="CM13" s="9">
        <v>35.669</v>
      </c>
      <c r="CN13" s="9">
        <v>13.545</v>
      </c>
      <c r="CO13" s="9">
        <v>23.301</v>
      </c>
      <c r="CP13" s="9">
        <v>45.136</v>
      </c>
      <c r="CQ13" s="9">
        <v>25.654</v>
      </c>
      <c r="CR13" s="9">
        <v>81.53100000000001</v>
      </c>
      <c r="CS13" s="9">
        <v>1872.45</v>
      </c>
    </row>
    <row r="14" spans="1:97">
      <c r="A14" s="6" t="s">
        <v>173</v>
      </c>
      <c r="B14" s="7">
        <v>100.152</v>
      </c>
      <c r="C14" s="7">
        <v>0</v>
      </c>
      <c r="D14" s="7">
        <v>-0.342</v>
      </c>
      <c r="E14" s="7">
        <v>41.252</v>
      </c>
      <c r="F14" s="7">
        <v>-17.269</v>
      </c>
      <c r="G14" s="7">
        <v>-22.918</v>
      </c>
      <c r="H14" s="7">
        <v>0</v>
      </c>
      <c r="I14" s="7">
        <v>-2118.83</v>
      </c>
      <c r="J14" s="7">
        <v>19.331</v>
      </c>
      <c r="K14" s="7">
        <v>0</v>
      </c>
      <c r="L14" s="7">
        <v>-6.275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58.323</v>
      </c>
      <c r="S14" s="7">
        <v>3.24</v>
      </c>
      <c r="T14" s="7">
        <v>0</v>
      </c>
      <c r="U14" s="7">
        <v>0</v>
      </c>
      <c r="V14" s="7">
        <v>35.162</v>
      </c>
      <c r="W14" s="7">
        <v>-1</v>
      </c>
      <c r="X14" s="7">
        <v>30.653</v>
      </c>
      <c r="Y14" s="7">
        <v>0</v>
      </c>
      <c r="Z14" s="7">
        <v>-17.8</v>
      </c>
      <c r="AA14" s="7">
        <v>-0.773</v>
      </c>
      <c r="AB14" s="7">
        <v>0</v>
      </c>
      <c r="AC14" s="7">
        <v>0</v>
      </c>
      <c r="AD14" s="7">
        <v>0</v>
      </c>
      <c r="AE14" s="7">
        <v>0</v>
      </c>
      <c r="AF14" s="7">
        <v>265.963</v>
      </c>
      <c r="AG14" s="7">
        <v>1.155</v>
      </c>
      <c r="AH14" s="7">
        <v>-23.306</v>
      </c>
      <c r="AI14" s="7">
        <v>-14.228</v>
      </c>
      <c r="AJ14" s="7">
        <v>-28</v>
      </c>
      <c r="AK14" s="7">
        <v>0</v>
      </c>
      <c r="AL14" s="7">
        <v>0</v>
      </c>
      <c r="AM14" s="7">
        <v>299.746</v>
      </c>
      <c r="AN14" s="7">
        <v>0.8</v>
      </c>
      <c r="AO14" s="7">
        <v>19.942</v>
      </c>
      <c r="AP14" s="7">
        <v>99.801</v>
      </c>
      <c r="AQ14" s="7">
        <v>0.342</v>
      </c>
      <c r="AR14" s="7">
        <v>0</v>
      </c>
      <c r="AS14" s="7">
        <v>5.171</v>
      </c>
      <c r="AT14" s="7">
        <v>39.901</v>
      </c>
      <c r="AU14" s="7">
        <v>7.727</v>
      </c>
      <c r="AV14" s="7">
        <v>0</v>
      </c>
      <c r="AW14" s="7">
        <v>97.705</v>
      </c>
      <c r="AX14" s="7">
        <v>0</v>
      </c>
      <c r="AY14" s="7">
        <v>138.595</v>
      </c>
      <c r="AZ14" s="7">
        <v>0</v>
      </c>
      <c r="BA14" s="7">
        <v>0.91</v>
      </c>
      <c r="BB14" s="7">
        <v>0</v>
      </c>
      <c r="BC14" s="7">
        <v>0.046</v>
      </c>
      <c r="BD14" s="7">
        <v>0.621</v>
      </c>
      <c r="BE14" s="7">
        <v>0</v>
      </c>
      <c r="BF14" s="7">
        <v>0</v>
      </c>
      <c r="BG14" s="7">
        <v>98.077</v>
      </c>
      <c r="BH14" s="7">
        <v>0</v>
      </c>
      <c r="BI14" s="7">
        <v>-39.779</v>
      </c>
      <c r="BJ14" s="7">
        <v>0</v>
      </c>
      <c r="BK14" s="7">
        <v>23.958</v>
      </c>
      <c r="BL14" s="7">
        <v>0</v>
      </c>
      <c r="BM14" s="7">
        <v>260.153</v>
      </c>
      <c r="BN14" s="7">
        <v>0</v>
      </c>
      <c r="BO14" s="7">
        <v>0</v>
      </c>
      <c r="BP14" s="7">
        <v>0</v>
      </c>
      <c r="BQ14" s="7">
        <v>0</v>
      </c>
      <c r="BR14" s="7">
        <v>0.227</v>
      </c>
      <c r="BS14" s="7">
        <v>0</v>
      </c>
      <c r="BT14" s="7">
        <v>0</v>
      </c>
      <c r="BU14" s="7">
        <v>0</v>
      </c>
      <c r="BV14" s="7">
        <v>-0.509</v>
      </c>
      <c r="BW14" s="7">
        <v>89.429</v>
      </c>
      <c r="BX14" s="7">
        <v>20.764</v>
      </c>
      <c r="BY14" s="7">
        <v>0</v>
      </c>
      <c r="BZ14" s="7">
        <v>0</v>
      </c>
      <c r="CA14" s="7">
        <v>2.145</v>
      </c>
      <c r="CB14" s="7">
        <v>0</v>
      </c>
      <c r="CC14" s="7">
        <v>-3.382</v>
      </c>
      <c r="CD14" s="7">
        <v>0</v>
      </c>
      <c r="CE14" s="7">
        <v>0</v>
      </c>
      <c r="CF14" s="7">
        <v>-42.094</v>
      </c>
      <c r="CG14" s="7">
        <v>0</v>
      </c>
      <c r="CH14" s="7">
        <v>-0.174</v>
      </c>
      <c r="CI14" s="7">
        <v>588.76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-0.091</v>
      </c>
      <c r="CP14" s="7">
        <v>0</v>
      </c>
      <c r="CQ14" s="7">
        <v>0.655</v>
      </c>
      <c r="CR14" s="7">
        <v>0</v>
      </c>
      <c r="CS14" s="7">
        <v>0</v>
      </c>
    </row>
    <row r="15" spans="1:97">
      <c r="A15" s="8" t="s">
        <v>174</v>
      </c>
      <c r="B15" s="9">
        <v>8340.59</v>
      </c>
      <c r="C15" s="9">
        <v>84.777</v>
      </c>
      <c r="D15" s="9">
        <v>244.336</v>
      </c>
      <c r="E15" s="9">
        <v>693.059</v>
      </c>
      <c r="F15" s="9">
        <v>-1385.54</v>
      </c>
      <c r="G15" s="9">
        <v>-554.6900000000001</v>
      </c>
      <c r="H15" s="9">
        <v>931.116</v>
      </c>
      <c r="I15" s="9">
        <v>9684.49</v>
      </c>
      <c r="J15" s="9">
        <v>272.126</v>
      </c>
      <c r="K15" s="9">
        <v>74.146</v>
      </c>
      <c r="L15" s="9">
        <v>3815.29</v>
      </c>
      <c r="M15" s="9">
        <v>-8.449</v>
      </c>
      <c r="N15" s="9">
        <v>-515.402</v>
      </c>
      <c r="O15" s="9">
        <v>2412.38</v>
      </c>
      <c r="P15" s="9">
        <v>226.903</v>
      </c>
      <c r="Q15" s="9">
        <v>88.01900000000001</v>
      </c>
      <c r="R15" s="9">
        <v>6711.56</v>
      </c>
      <c r="S15" s="9">
        <v>562.681</v>
      </c>
      <c r="T15" s="9">
        <v>-672.241</v>
      </c>
      <c r="U15" s="9">
        <v>58.965</v>
      </c>
      <c r="V15" s="9">
        <v>353.897</v>
      </c>
      <c r="W15" s="9">
        <v>100.629</v>
      </c>
      <c r="X15" s="9">
        <v>2792.14</v>
      </c>
      <c r="Y15" s="9">
        <v>27.937</v>
      </c>
      <c r="Z15" s="9">
        <v>263.576</v>
      </c>
      <c r="AA15" s="9">
        <v>2228.2</v>
      </c>
      <c r="AB15" s="9">
        <v>13.543</v>
      </c>
      <c r="AC15" s="9">
        <v>-11.645</v>
      </c>
      <c r="AD15" s="9">
        <v>-12.717</v>
      </c>
      <c r="AE15" s="9">
        <v>288.433</v>
      </c>
      <c r="AF15" s="9">
        <v>239.771</v>
      </c>
      <c r="AG15" s="9">
        <v>577.404</v>
      </c>
      <c r="AH15" s="9">
        <v>-547.006</v>
      </c>
      <c r="AI15" s="9">
        <v>-258.254</v>
      </c>
      <c r="AJ15" s="9">
        <v>20476.2</v>
      </c>
      <c r="AK15" s="9">
        <v>1811.34</v>
      </c>
      <c r="AL15" s="9">
        <v>3105.91</v>
      </c>
      <c r="AM15" s="9">
        <v>5254.32</v>
      </c>
      <c r="AN15" s="9">
        <v>143.782</v>
      </c>
      <c r="AO15" s="9">
        <v>524.039</v>
      </c>
      <c r="AP15" s="9">
        <v>1328.27</v>
      </c>
      <c r="AQ15" s="9">
        <v>-8.047000000000001</v>
      </c>
      <c r="AR15" s="9">
        <v>332.027</v>
      </c>
      <c r="AS15" s="9">
        <v>1431.93</v>
      </c>
      <c r="AT15" s="9">
        <v>4131.4</v>
      </c>
      <c r="AU15" s="9">
        <v>688.054</v>
      </c>
      <c r="AV15" s="9">
        <v>184.45</v>
      </c>
      <c r="AW15" s="9">
        <v>1230.36</v>
      </c>
      <c r="AX15" s="9">
        <v>-21.233</v>
      </c>
      <c r="AY15" s="9">
        <v>1287.06</v>
      </c>
      <c r="AZ15" s="9">
        <v>14.893</v>
      </c>
      <c r="BA15" s="9">
        <v>-82.06100000000001</v>
      </c>
      <c r="BB15" s="9">
        <v>2470.16</v>
      </c>
      <c r="BC15" s="9">
        <v>4900.62</v>
      </c>
      <c r="BD15" s="9">
        <v>-0.051</v>
      </c>
      <c r="BE15" s="9">
        <v>299.074</v>
      </c>
      <c r="BF15" s="9">
        <v>2529.48</v>
      </c>
      <c r="BG15" s="9">
        <v>7785.7</v>
      </c>
      <c r="BH15" s="9">
        <v>-142.638</v>
      </c>
      <c r="BI15" s="9">
        <v>548.347</v>
      </c>
      <c r="BJ15" s="9">
        <v>694.622</v>
      </c>
      <c r="BK15" s="9">
        <v>1133.4</v>
      </c>
      <c r="BL15" s="9">
        <v>680.722</v>
      </c>
      <c r="BM15" s="9">
        <v>5453.07</v>
      </c>
      <c r="BN15" s="9">
        <v>236.297</v>
      </c>
      <c r="BO15" s="9">
        <v>828.197</v>
      </c>
      <c r="BP15" s="9">
        <v>-1011.97</v>
      </c>
      <c r="BQ15" s="9">
        <v>9.089</v>
      </c>
      <c r="BR15" s="9">
        <v>56.419</v>
      </c>
      <c r="BS15" s="9">
        <v>1999.78</v>
      </c>
      <c r="BT15" s="9">
        <v>99</v>
      </c>
      <c r="BU15" s="9">
        <v>-47.557</v>
      </c>
      <c r="BV15" s="9">
        <v>-108.458</v>
      </c>
      <c r="BW15" s="9">
        <v>3050.76</v>
      </c>
      <c r="BX15" s="9">
        <v>204.127</v>
      </c>
      <c r="BY15" s="9">
        <v>-113.222</v>
      </c>
      <c r="BZ15" s="9">
        <v>-229.664</v>
      </c>
      <c r="CA15" s="9">
        <v>-26.985</v>
      </c>
      <c r="CB15" s="9">
        <v>-17.825</v>
      </c>
      <c r="CC15" s="9">
        <v>-260.243</v>
      </c>
      <c r="CD15" s="9">
        <v>2097.89</v>
      </c>
      <c r="CE15" s="9">
        <v>344.058</v>
      </c>
      <c r="CF15" s="9">
        <v>1121.38</v>
      </c>
      <c r="CG15" s="9">
        <v>-3.617</v>
      </c>
      <c r="CH15" s="9">
        <v>-147.568</v>
      </c>
      <c r="CI15" s="9">
        <v>-76.31</v>
      </c>
      <c r="CJ15" s="9">
        <v>-4.978</v>
      </c>
      <c r="CK15" s="9">
        <v>318.756</v>
      </c>
      <c r="CL15" s="9">
        <v>-33.906</v>
      </c>
      <c r="CM15" s="9">
        <v>-109.795</v>
      </c>
      <c r="CN15" s="9">
        <v>130.983</v>
      </c>
      <c r="CO15" s="9">
        <v>132.902</v>
      </c>
      <c r="CP15" s="9">
        <v>113.731</v>
      </c>
      <c r="CQ15" s="9">
        <v>8.212</v>
      </c>
      <c r="CR15" s="9">
        <v>-33.917</v>
      </c>
      <c r="CS15" s="9">
        <v>17027.1</v>
      </c>
    </row>
    <row r="16" spans="1:97">
      <c r="A16" s="6" t="s">
        <v>175</v>
      </c>
      <c r="B16" s="7">
        <v>2780.52</v>
      </c>
      <c r="C16" s="7">
        <v>48.933</v>
      </c>
      <c r="D16" s="7">
        <v>15.632</v>
      </c>
      <c r="E16" s="7">
        <v>567.943</v>
      </c>
      <c r="F16" s="7">
        <v>-622.1799999999999</v>
      </c>
      <c r="G16" s="7">
        <v>-229.405</v>
      </c>
      <c r="H16" s="7">
        <v>400.615</v>
      </c>
      <c r="I16" s="7">
        <v>6350.34</v>
      </c>
      <c r="J16" s="7">
        <v>87.63500000000001</v>
      </c>
      <c r="K16" s="7">
        <v>2.787</v>
      </c>
      <c r="L16" s="7">
        <v>1008.14</v>
      </c>
      <c r="M16" s="7">
        <v>1.428</v>
      </c>
      <c r="N16" s="7">
        <v>-257.696</v>
      </c>
      <c r="O16" s="7">
        <v>626.894</v>
      </c>
      <c r="P16" s="7">
        <v>92.17700000000001</v>
      </c>
      <c r="Q16" s="7">
        <v>39.382</v>
      </c>
      <c r="R16" s="7">
        <v>2182.29</v>
      </c>
      <c r="S16" s="7">
        <v>186.109</v>
      </c>
      <c r="T16" s="7">
        <v>-171.649</v>
      </c>
      <c r="U16" s="7">
        <v>-52.97</v>
      </c>
      <c r="V16" s="7">
        <v>219.388</v>
      </c>
      <c r="W16" s="7">
        <v>155</v>
      </c>
      <c r="X16" s="7">
        <v>857.082</v>
      </c>
      <c r="Y16" s="7">
        <v>6.117</v>
      </c>
      <c r="Z16" s="7">
        <v>67.83199999999999</v>
      </c>
      <c r="AA16" s="7">
        <v>640.692</v>
      </c>
      <c r="AB16" s="7">
        <v>4.5</v>
      </c>
      <c r="AC16" s="7">
        <v>-14.034</v>
      </c>
      <c r="AD16" s="7">
        <v>-4.022</v>
      </c>
      <c r="AE16" s="7">
        <v>80.761</v>
      </c>
      <c r="AF16" s="7">
        <v>0.59</v>
      </c>
      <c r="AG16" s="7">
        <v>-9.768000000000001</v>
      </c>
      <c r="AH16" s="7">
        <v>-109.969</v>
      </c>
      <c r="AI16" s="7">
        <v>-76.191</v>
      </c>
      <c r="AJ16" s="7">
        <v>6540.26</v>
      </c>
      <c r="AK16" s="7">
        <v>617.3390000000001</v>
      </c>
      <c r="AL16" s="7">
        <v>727.051</v>
      </c>
      <c r="AM16" s="7">
        <v>2173.07</v>
      </c>
      <c r="AN16" s="7">
        <v>38.014</v>
      </c>
      <c r="AO16" s="7">
        <v>236.96</v>
      </c>
      <c r="AP16" s="7">
        <v>460.546</v>
      </c>
      <c r="AQ16" s="7">
        <v>-1.957</v>
      </c>
      <c r="AR16" s="7">
        <v>89.996</v>
      </c>
      <c r="AS16" s="7">
        <v>590.703</v>
      </c>
      <c r="AT16" s="7">
        <v>1173.98</v>
      </c>
      <c r="AU16" s="7">
        <v>192.718</v>
      </c>
      <c r="AV16" s="7">
        <v>69.468</v>
      </c>
      <c r="AW16" s="7">
        <v>275.467</v>
      </c>
      <c r="AX16" s="7">
        <v>4.246</v>
      </c>
      <c r="AY16" s="7">
        <v>457.544</v>
      </c>
      <c r="AZ16" s="7">
        <v>0</v>
      </c>
      <c r="BA16" s="7">
        <v>-27.394</v>
      </c>
      <c r="BB16" s="7">
        <v>298.079</v>
      </c>
      <c r="BC16" s="7">
        <v>1118.78</v>
      </c>
      <c r="BD16" s="7">
        <v>0.28</v>
      </c>
      <c r="BE16" s="7">
        <v>146.546</v>
      </c>
      <c r="BF16" s="7">
        <v>858.7140000000001</v>
      </c>
      <c r="BG16" s="7">
        <v>2272.83</v>
      </c>
      <c r="BH16" s="7">
        <v>13.31</v>
      </c>
      <c r="BI16" s="7">
        <v>177.675</v>
      </c>
      <c r="BJ16" s="7">
        <v>160.024</v>
      </c>
      <c r="BK16" s="7">
        <v>412.436</v>
      </c>
      <c r="BL16" s="7">
        <v>179.916</v>
      </c>
      <c r="BM16" s="7">
        <v>1482.14</v>
      </c>
      <c r="BN16" s="7">
        <v>35.62</v>
      </c>
      <c r="BO16" s="7">
        <v>248.459</v>
      </c>
      <c r="BP16" s="7">
        <v>-234.949</v>
      </c>
      <c r="BQ16" s="7">
        <v>0.07099999999999999</v>
      </c>
      <c r="BR16" s="7">
        <v>31.337</v>
      </c>
      <c r="BS16" s="7">
        <v>585.956</v>
      </c>
      <c r="BT16" s="7">
        <v>4</v>
      </c>
      <c r="BU16" s="7">
        <v>-26.097</v>
      </c>
      <c r="BV16" s="7">
        <v>-147.812</v>
      </c>
      <c r="BW16" s="7">
        <v>675.702</v>
      </c>
      <c r="BX16" s="7">
        <v>54.604</v>
      </c>
      <c r="BY16" s="7">
        <v>-38.09</v>
      </c>
      <c r="BZ16" s="7">
        <v>-196.116</v>
      </c>
      <c r="CA16" s="7">
        <v>-2.435</v>
      </c>
      <c r="CB16" s="7">
        <v>-0.389</v>
      </c>
      <c r="CC16" s="7">
        <v>-181.119</v>
      </c>
      <c r="CD16" s="7">
        <v>297.967</v>
      </c>
      <c r="CE16" s="7">
        <v>157.247</v>
      </c>
      <c r="CF16" s="7">
        <v>137.828</v>
      </c>
      <c r="CG16" s="7">
        <v>-0.853</v>
      </c>
      <c r="CH16" s="7">
        <v>-14.856</v>
      </c>
      <c r="CI16" s="7">
        <v>975.372</v>
      </c>
      <c r="CJ16" s="7">
        <v>-10</v>
      </c>
      <c r="CK16" s="7">
        <v>72.977</v>
      </c>
      <c r="CL16" s="7">
        <v>0</v>
      </c>
      <c r="CM16" s="7">
        <v>-66.31999999999999</v>
      </c>
      <c r="CN16" s="7">
        <v>54.765</v>
      </c>
      <c r="CO16" s="7">
        <v>31.896</v>
      </c>
      <c r="CP16" s="7">
        <v>30.629</v>
      </c>
      <c r="CQ16" s="7">
        <v>-6.094</v>
      </c>
      <c r="CR16" s="7">
        <v>4.941</v>
      </c>
      <c r="CS16" s="7">
        <v>3395.72</v>
      </c>
    </row>
    <row r="17" spans="1:97">
      <c r="A17" s="8" t="s">
        <v>176</v>
      </c>
      <c r="B17" s="9">
        <v>5560.07</v>
      </c>
      <c r="C17" s="9">
        <v>35.844</v>
      </c>
      <c r="D17" s="9">
        <v>228.704</v>
      </c>
      <c r="E17" s="9">
        <v>125.116</v>
      </c>
      <c r="F17" s="9">
        <v>-763.357</v>
      </c>
      <c r="G17" s="9">
        <v>-325.285</v>
      </c>
      <c r="H17" s="9">
        <v>530.501</v>
      </c>
      <c r="I17" s="9">
        <v>3334.15</v>
      </c>
      <c r="J17" s="9">
        <v>184.491</v>
      </c>
      <c r="K17" s="9">
        <v>71.35899999999999</v>
      </c>
      <c r="L17" s="9">
        <v>2807.14</v>
      </c>
      <c r="M17" s="9">
        <v>-9.877000000000001</v>
      </c>
      <c r="N17" s="9">
        <v>-257.706</v>
      </c>
      <c r="O17" s="9">
        <v>1785.48</v>
      </c>
      <c r="P17" s="9">
        <v>134.726</v>
      </c>
      <c r="Q17" s="9">
        <v>48.637</v>
      </c>
      <c r="R17" s="9">
        <v>4529.27</v>
      </c>
      <c r="S17" s="9">
        <v>376.572</v>
      </c>
      <c r="T17" s="9">
        <v>-500.592</v>
      </c>
      <c r="U17" s="9">
        <v>111.935</v>
      </c>
      <c r="V17" s="9">
        <v>134.509</v>
      </c>
      <c r="W17" s="9">
        <v>-54.371</v>
      </c>
      <c r="X17" s="9">
        <v>1935.06</v>
      </c>
      <c r="Y17" s="9">
        <v>21.82</v>
      </c>
      <c r="Z17" s="9">
        <v>195.744</v>
      </c>
      <c r="AA17" s="9">
        <v>1587.51</v>
      </c>
      <c r="AB17" s="9">
        <v>9.042999999999999</v>
      </c>
      <c r="AC17" s="9">
        <v>2.389</v>
      </c>
      <c r="AD17" s="9">
        <v>-8.695</v>
      </c>
      <c r="AE17" s="9">
        <v>207.672</v>
      </c>
      <c r="AF17" s="9">
        <v>239.181</v>
      </c>
      <c r="AG17" s="9">
        <v>587.172</v>
      </c>
      <c r="AH17" s="9">
        <v>-437.037</v>
      </c>
      <c r="AI17" s="9">
        <v>-182.063</v>
      </c>
      <c r="AJ17" s="9">
        <v>13935.9</v>
      </c>
      <c r="AK17" s="9">
        <v>1194</v>
      </c>
      <c r="AL17" s="9">
        <v>2378.86</v>
      </c>
      <c r="AM17" s="9">
        <v>3081.24</v>
      </c>
      <c r="AN17" s="9">
        <v>105.768</v>
      </c>
      <c r="AO17" s="9">
        <v>287.079</v>
      </c>
      <c r="AP17" s="9">
        <v>867.72</v>
      </c>
      <c r="AQ17" s="9">
        <v>-6.09</v>
      </c>
      <c r="AR17" s="9">
        <v>242.031</v>
      </c>
      <c r="AS17" s="9">
        <v>841.23</v>
      </c>
      <c r="AT17" s="9">
        <v>2957.42</v>
      </c>
      <c r="AU17" s="9">
        <v>495.336</v>
      </c>
      <c r="AV17" s="9">
        <v>114.982</v>
      </c>
      <c r="AW17" s="9">
        <v>954.897</v>
      </c>
      <c r="AX17" s="9">
        <v>-25.479</v>
      </c>
      <c r="AY17" s="9">
        <v>829.516</v>
      </c>
      <c r="AZ17" s="9">
        <v>14.893</v>
      </c>
      <c r="BA17" s="9">
        <v>-54.667</v>
      </c>
      <c r="BB17" s="9">
        <v>2172.08</v>
      </c>
      <c r="BC17" s="9">
        <v>3781.85</v>
      </c>
      <c r="BD17" s="9">
        <v>-0.331</v>
      </c>
      <c r="BE17" s="9">
        <v>152.528</v>
      </c>
      <c r="BF17" s="9">
        <v>1670.77</v>
      </c>
      <c r="BG17" s="9">
        <v>5512.87</v>
      </c>
      <c r="BH17" s="9">
        <v>-155.948</v>
      </c>
      <c r="BI17" s="9">
        <v>370.672</v>
      </c>
      <c r="BJ17" s="9">
        <v>534.598</v>
      </c>
      <c r="BK17" s="9">
        <v>720.967</v>
      </c>
      <c r="BL17" s="9">
        <v>500.806</v>
      </c>
      <c r="BM17" s="9">
        <v>3970.93</v>
      </c>
      <c r="BN17" s="9">
        <v>200.677</v>
      </c>
      <c r="BO17" s="9">
        <v>579.7380000000001</v>
      </c>
      <c r="BP17" s="9">
        <v>-777.019</v>
      </c>
      <c r="BQ17" s="9">
        <v>9.018000000000001</v>
      </c>
      <c r="BR17" s="9">
        <v>25.082</v>
      </c>
      <c r="BS17" s="9">
        <v>1413.82</v>
      </c>
      <c r="BT17" s="9">
        <v>95</v>
      </c>
      <c r="BU17" s="9">
        <v>-21.46</v>
      </c>
      <c r="BV17" s="9">
        <v>39.354</v>
      </c>
      <c r="BW17" s="9">
        <v>2375.06</v>
      </c>
      <c r="BX17" s="9">
        <v>149.523</v>
      </c>
      <c r="BY17" s="9">
        <v>-75.13200000000001</v>
      </c>
      <c r="BZ17" s="9">
        <v>-33.548</v>
      </c>
      <c r="CA17" s="9">
        <v>-24.55</v>
      </c>
      <c r="CB17" s="9">
        <v>-17.436</v>
      </c>
      <c r="CC17" s="9">
        <v>-79.124</v>
      </c>
      <c r="CD17" s="9">
        <v>1799.92</v>
      </c>
      <c r="CE17" s="9">
        <v>186.811</v>
      </c>
      <c r="CF17" s="9">
        <v>983.551</v>
      </c>
      <c r="CG17" s="9">
        <v>-2.764</v>
      </c>
      <c r="CH17" s="9">
        <v>-132.712</v>
      </c>
      <c r="CI17" s="9">
        <v>-1051.68</v>
      </c>
      <c r="CJ17" s="9">
        <v>5.022</v>
      </c>
      <c r="CK17" s="9">
        <v>245.779</v>
      </c>
      <c r="CL17" s="9">
        <v>-33.906</v>
      </c>
      <c r="CM17" s="9">
        <v>-43.475</v>
      </c>
      <c r="CN17" s="9">
        <v>76.218</v>
      </c>
      <c r="CO17" s="9">
        <v>101.006</v>
      </c>
      <c r="CP17" s="9">
        <v>83.102</v>
      </c>
      <c r="CQ17" s="9">
        <v>14.306</v>
      </c>
      <c r="CR17" s="9">
        <v>-38.858</v>
      </c>
      <c r="CS17" s="9">
        <v>13631.4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0.323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-0.6850000000000001</v>
      </c>
      <c r="AH18" s="7">
        <v>0</v>
      </c>
      <c r="AI18" s="7">
        <v>-0.922</v>
      </c>
      <c r="AJ18" s="7">
        <v>-1179.58</v>
      </c>
      <c r="AK18" s="7">
        <v>18.441</v>
      </c>
      <c r="AL18" s="7">
        <v>0</v>
      </c>
      <c r="AM18" s="7">
        <v>0</v>
      </c>
      <c r="AN18" s="7">
        <v>0</v>
      </c>
      <c r="AO18" s="7">
        <v>0</v>
      </c>
      <c r="AP18" s="7">
        <v>-2.859</v>
      </c>
      <c r="AQ18" s="7">
        <v>-0.303</v>
      </c>
      <c r="AR18" s="7">
        <v>0</v>
      </c>
      <c r="AS18" s="7">
        <v>0</v>
      </c>
      <c r="AT18" s="7">
        <v>0</v>
      </c>
      <c r="AU18" s="7">
        <v>0</v>
      </c>
      <c r="AV18" s="7">
        <v>24.827</v>
      </c>
      <c r="AW18" s="7">
        <v>0</v>
      </c>
      <c r="AX18" s="7">
        <v>-13.103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-11.606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-5.41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5560.07</v>
      </c>
      <c r="C19" s="9">
        <v>35.844</v>
      </c>
      <c r="D19" s="9">
        <v>228.704</v>
      </c>
      <c r="E19" s="9">
        <v>125.116</v>
      </c>
      <c r="F19" s="9">
        <v>-763.034</v>
      </c>
      <c r="G19" s="9">
        <v>-325.285</v>
      </c>
      <c r="H19" s="9">
        <v>530.501</v>
      </c>
      <c r="I19" s="9">
        <v>3334.15</v>
      </c>
      <c r="J19" s="9">
        <v>184.491</v>
      </c>
      <c r="K19" s="9">
        <v>71.35899999999999</v>
      </c>
      <c r="L19" s="9">
        <v>2807.14</v>
      </c>
      <c r="M19" s="9">
        <v>-9.877000000000001</v>
      </c>
      <c r="N19" s="9">
        <v>-257.706</v>
      </c>
      <c r="O19" s="9">
        <v>1785.48</v>
      </c>
      <c r="P19" s="9">
        <v>134.726</v>
      </c>
      <c r="Q19" s="9">
        <v>48.637</v>
      </c>
      <c r="R19" s="9">
        <v>4529.27</v>
      </c>
      <c r="S19" s="9">
        <v>376.572</v>
      </c>
      <c r="T19" s="9">
        <v>-500.592</v>
      </c>
      <c r="U19" s="9">
        <v>111.935</v>
      </c>
      <c r="V19" s="9">
        <v>134.509</v>
      </c>
      <c r="W19" s="9">
        <v>-54.371</v>
      </c>
      <c r="X19" s="9">
        <v>1935.06</v>
      </c>
      <c r="Y19" s="9">
        <v>21.82</v>
      </c>
      <c r="Z19" s="9">
        <v>195.744</v>
      </c>
      <c r="AA19" s="9">
        <v>1587.51</v>
      </c>
      <c r="AB19" s="9">
        <v>9.042999999999999</v>
      </c>
      <c r="AC19" s="9">
        <v>2.389</v>
      </c>
      <c r="AD19" s="9">
        <v>-8.695</v>
      </c>
      <c r="AE19" s="9">
        <v>207.672</v>
      </c>
      <c r="AF19" s="9">
        <v>239.181</v>
      </c>
      <c r="AG19" s="9">
        <v>586.487</v>
      </c>
      <c r="AH19" s="9">
        <v>-437.037</v>
      </c>
      <c r="AI19" s="9">
        <v>-182.985</v>
      </c>
      <c r="AJ19" s="9">
        <v>12756.3</v>
      </c>
      <c r="AK19" s="9">
        <v>1212.44</v>
      </c>
      <c r="AL19" s="9">
        <v>2378.86</v>
      </c>
      <c r="AM19" s="9">
        <v>3081.24</v>
      </c>
      <c r="AN19" s="9">
        <v>105.768</v>
      </c>
      <c r="AO19" s="9">
        <v>287.079</v>
      </c>
      <c r="AP19" s="9">
        <v>864.861</v>
      </c>
      <c r="AQ19" s="9">
        <v>-6.393</v>
      </c>
      <c r="AR19" s="9">
        <v>242.031</v>
      </c>
      <c r="AS19" s="9">
        <v>841.23</v>
      </c>
      <c r="AT19" s="9">
        <v>2957.42</v>
      </c>
      <c r="AU19" s="9">
        <v>495.336</v>
      </c>
      <c r="AV19" s="9">
        <v>139.809</v>
      </c>
      <c r="AW19" s="9">
        <v>954.897</v>
      </c>
      <c r="AX19" s="9">
        <v>-38.582</v>
      </c>
      <c r="AY19" s="9">
        <v>829.516</v>
      </c>
      <c r="AZ19" s="9">
        <v>14.893</v>
      </c>
      <c r="BA19" s="9">
        <v>-54.667</v>
      </c>
      <c r="BB19" s="9">
        <v>2172.08</v>
      </c>
      <c r="BC19" s="9">
        <v>3781.85</v>
      </c>
      <c r="BD19" s="9">
        <v>-0.331</v>
      </c>
      <c r="BE19" s="9">
        <v>152.528</v>
      </c>
      <c r="BF19" s="9">
        <v>1670.77</v>
      </c>
      <c r="BG19" s="9">
        <v>5512.87</v>
      </c>
      <c r="BH19" s="9">
        <v>-155.948</v>
      </c>
      <c r="BI19" s="9">
        <v>370.672</v>
      </c>
      <c r="BJ19" s="9">
        <v>534.598</v>
      </c>
      <c r="BK19" s="9">
        <v>720.967</v>
      </c>
      <c r="BL19" s="9">
        <v>500.806</v>
      </c>
      <c r="BM19" s="9">
        <v>3970.93</v>
      </c>
      <c r="BN19" s="9">
        <v>200.677</v>
      </c>
      <c r="BO19" s="9">
        <v>579.7380000000001</v>
      </c>
      <c r="BP19" s="9">
        <v>-777.019</v>
      </c>
      <c r="BQ19" s="9">
        <v>9.018000000000001</v>
      </c>
      <c r="BR19" s="9">
        <v>25.082</v>
      </c>
      <c r="BS19" s="9">
        <v>1413.82</v>
      </c>
      <c r="BT19" s="9">
        <v>95</v>
      </c>
      <c r="BU19" s="9">
        <v>-33.066</v>
      </c>
      <c r="BV19" s="9">
        <v>39.354</v>
      </c>
      <c r="BW19" s="9">
        <v>2375.06</v>
      </c>
      <c r="BX19" s="9">
        <v>149.523</v>
      </c>
      <c r="BY19" s="9">
        <v>-75.13200000000001</v>
      </c>
      <c r="BZ19" s="9">
        <v>-33.548</v>
      </c>
      <c r="CA19" s="9">
        <v>-24.55</v>
      </c>
      <c r="CB19" s="9">
        <v>-17.436</v>
      </c>
      <c r="CC19" s="9">
        <v>-79.124</v>
      </c>
      <c r="CD19" s="9">
        <v>1799.92</v>
      </c>
      <c r="CE19" s="9">
        <v>186.811</v>
      </c>
      <c r="CF19" s="9">
        <v>983.551</v>
      </c>
      <c r="CG19" s="9">
        <v>-2.764</v>
      </c>
      <c r="CH19" s="9">
        <v>-138.122</v>
      </c>
      <c r="CI19" s="9">
        <v>-1051.68</v>
      </c>
      <c r="CJ19" s="9">
        <v>5.022</v>
      </c>
      <c r="CK19" s="9">
        <v>245.779</v>
      </c>
      <c r="CL19" s="9">
        <v>-33.906</v>
      </c>
      <c r="CM19" s="9">
        <v>-43.475</v>
      </c>
      <c r="CN19" s="9">
        <v>76.218</v>
      </c>
      <c r="CO19" s="9">
        <v>101.006</v>
      </c>
      <c r="CP19" s="9">
        <v>83.102</v>
      </c>
      <c r="CQ19" s="9">
        <v>14.306</v>
      </c>
      <c r="CR19" s="9">
        <v>-38.858</v>
      </c>
      <c r="CS19" s="9">
        <v>13631.4</v>
      </c>
    </row>
    <row r="20" spans="1:97">
      <c r="A20" s="6" t="s">
        <v>179</v>
      </c>
      <c r="B20" s="7">
        <v>4537.22</v>
      </c>
      <c r="C20" s="7">
        <v>35.317</v>
      </c>
      <c r="D20" s="7">
        <v>231.039</v>
      </c>
      <c r="E20" s="7">
        <v>99.789</v>
      </c>
      <c r="F20" s="7">
        <v>-802.883</v>
      </c>
      <c r="G20" s="7">
        <v>-439.842</v>
      </c>
      <c r="H20" s="7">
        <v>494.625</v>
      </c>
      <c r="I20" s="7">
        <v>2028.37</v>
      </c>
      <c r="J20" s="7">
        <v>184.078</v>
      </c>
      <c r="K20" s="7">
        <v>71.35899999999999</v>
      </c>
      <c r="L20" s="7">
        <v>2709.53</v>
      </c>
      <c r="M20" s="7">
        <v>-9.802</v>
      </c>
      <c r="N20" s="7">
        <v>-257.706</v>
      </c>
      <c r="O20" s="7">
        <v>1795.26</v>
      </c>
      <c r="P20" s="7">
        <v>-4.293</v>
      </c>
      <c r="Q20" s="7">
        <v>48.637</v>
      </c>
      <c r="R20" s="7">
        <v>4183.49</v>
      </c>
      <c r="S20" s="7">
        <v>329.525</v>
      </c>
      <c r="T20" s="7">
        <v>-407.09</v>
      </c>
      <c r="U20" s="7">
        <v>109.816</v>
      </c>
      <c r="V20" s="7">
        <v>125.872</v>
      </c>
      <c r="W20" s="7">
        <v>-102.546</v>
      </c>
      <c r="X20" s="7">
        <v>1879.59</v>
      </c>
      <c r="Y20" s="7">
        <v>22.722</v>
      </c>
      <c r="Z20" s="7">
        <v>209.02</v>
      </c>
      <c r="AA20" s="7">
        <v>1587.51</v>
      </c>
      <c r="AB20" s="7">
        <v>9.042999999999999</v>
      </c>
      <c r="AC20" s="7">
        <v>2.118</v>
      </c>
      <c r="AD20" s="7">
        <v>-10.419</v>
      </c>
      <c r="AE20" s="7">
        <v>203.453</v>
      </c>
      <c r="AF20" s="7">
        <v>239.181</v>
      </c>
      <c r="AG20" s="7">
        <v>580.4690000000001</v>
      </c>
      <c r="AH20" s="7">
        <v>-437.006</v>
      </c>
      <c r="AI20" s="7">
        <v>-183.032</v>
      </c>
      <c r="AJ20" s="7">
        <v>9740.1</v>
      </c>
      <c r="AK20" s="7">
        <v>1212.49</v>
      </c>
      <c r="AL20" s="7">
        <v>2346.33</v>
      </c>
      <c r="AM20" s="7">
        <v>2817.17</v>
      </c>
      <c r="AN20" s="7">
        <v>105.766</v>
      </c>
      <c r="AO20" s="7">
        <v>236.275</v>
      </c>
      <c r="AP20" s="7">
        <v>838.1900000000001</v>
      </c>
      <c r="AQ20" s="7">
        <v>-7.165</v>
      </c>
      <c r="AR20" s="7">
        <v>131.605</v>
      </c>
      <c r="AS20" s="7">
        <v>697.647</v>
      </c>
      <c r="AT20" s="7">
        <v>2407.43</v>
      </c>
      <c r="AU20" s="7">
        <v>481.166</v>
      </c>
      <c r="AV20" s="7">
        <v>136.195</v>
      </c>
      <c r="AW20" s="7">
        <v>858.269</v>
      </c>
      <c r="AX20" s="7">
        <v>-38.64</v>
      </c>
      <c r="AY20" s="7">
        <v>336</v>
      </c>
      <c r="AZ20" s="7">
        <v>15.293</v>
      </c>
      <c r="BA20" s="7">
        <v>-0.09</v>
      </c>
      <c r="BB20" s="7">
        <v>1756.12</v>
      </c>
      <c r="BC20" s="7">
        <v>2348.89</v>
      </c>
      <c r="BD20" s="7">
        <v>-0.331</v>
      </c>
      <c r="BE20" s="7">
        <v>152.528</v>
      </c>
      <c r="BF20" s="7">
        <v>1670.77</v>
      </c>
      <c r="BG20" s="7">
        <v>5380.07</v>
      </c>
      <c r="BH20" s="7">
        <v>-155.943</v>
      </c>
      <c r="BI20" s="7">
        <v>370.672</v>
      </c>
      <c r="BJ20" s="7">
        <v>534.598</v>
      </c>
      <c r="BK20" s="7">
        <v>720.967</v>
      </c>
      <c r="BL20" s="7">
        <v>500.806</v>
      </c>
      <c r="BM20" s="7">
        <v>3966.83</v>
      </c>
      <c r="BN20" s="7">
        <v>200.677</v>
      </c>
      <c r="BO20" s="7">
        <v>531.322</v>
      </c>
      <c r="BP20" s="7">
        <v>-770.178</v>
      </c>
      <c r="BQ20" s="7">
        <v>9.018000000000001</v>
      </c>
      <c r="BR20" s="7">
        <v>25.082</v>
      </c>
      <c r="BS20" s="7">
        <v>1409.57</v>
      </c>
      <c r="BT20" s="7">
        <v>72</v>
      </c>
      <c r="BU20" s="7">
        <v>-29.153</v>
      </c>
      <c r="BV20" s="7">
        <v>15.631</v>
      </c>
      <c r="BW20" s="7">
        <v>1974.17</v>
      </c>
      <c r="BX20" s="7">
        <v>149.523</v>
      </c>
      <c r="BY20" s="7">
        <v>-75.13200000000001</v>
      </c>
      <c r="BZ20" s="7">
        <v>-35.512</v>
      </c>
      <c r="CA20" s="7">
        <v>-28.646</v>
      </c>
      <c r="CB20" s="7">
        <v>-17.436</v>
      </c>
      <c r="CC20" s="7">
        <v>-67.64100000000001</v>
      </c>
      <c r="CD20" s="7">
        <v>1801.65</v>
      </c>
      <c r="CE20" s="7">
        <v>85.283</v>
      </c>
      <c r="CF20" s="7">
        <v>976.875</v>
      </c>
      <c r="CG20" s="7">
        <v>-2.764</v>
      </c>
      <c r="CH20" s="7">
        <v>-128.42</v>
      </c>
      <c r="CI20" s="7">
        <v>-918.534</v>
      </c>
      <c r="CJ20" s="7">
        <v>4.862</v>
      </c>
      <c r="CK20" s="7">
        <v>245.779</v>
      </c>
      <c r="CL20" s="7">
        <v>-33.906</v>
      </c>
      <c r="CM20" s="7">
        <v>-43.475</v>
      </c>
      <c r="CN20" s="7">
        <v>76.218</v>
      </c>
      <c r="CO20" s="7">
        <v>96.19199999999999</v>
      </c>
      <c r="CP20" s="7">
        <v>83.102</v>
      </c>
      <c r="CQ20" s="7">
        <v>14.35</v>
      </c>
      <c r="CR20" s="7">
        <v>-38.858</v>
      </c>
      <c r="CS20" s="7">
        <v>13631.4</v>
      </c>
    </row>
    <row r="21" spans="1:97">
      <c r="A21" s="8" t="s">
        <v>180</v>
      </c>
      <c r="B21" s="9">
        <v>1022.86</v>
      </c>
      <c r="C21" s="9">
        <v>0.527</v>
      </c>
      <c r="D21" s="9">
        <v>-2.335</v>
      </c>
      <c r="E21" s="9">
        <v>25.327</v>
      </c>
      <c r="F21" s="9">
        <v>39.849</v>
      </c>
      <c r="G21" s="9">
        <v>114.557</v>
      </c>
      <c r="H21" s="9">
        <v>35.876</v>
      </c>
      <c r="I21" s="9">
        <v>1305.77</v>
      </c>
      <c r="J21" s="9">
        <v>0.413</v>
      </c>
      <c r="K21" s="9">
        <v>0</v>
      </c>
      <c r="L21" s="9">
        <v>97.611</v>
      </c>
      <c r="M21" s="9">
        <v>-0.075</v>
      </c>
      <c r="N21" s="9">
        <v>0</v>
      </c>
      <c r="O21" s="9">
        <v>-9.779999999999999</v>
      </c>
      <c r="P21" s="9">
        <v>139.019</v>
      </c>
      <c r="Q21" s="9">
        <v>0</v>
      </c>
      <c r="R21" s="9">
        <v>345.778</v>
      </c>
      <c r="S21" s="9">
        <v>47.047</v>
      </c>
      <c r="T21" s="9">
        <v>-93.502</v>
      </c>
      <c r="U21" s="9">
        <v>2.119</v>
      </c>
      <c r="V21" s="9">
        <v>8.637</v>
      </c>
      <c r="W21" s="9">
        <v>48.175</v>
      </c>
      <c r="X21" s="9">
        <v>55.465</v>
      </c>
      <c r="Y21" s="9">
        <v>-0.902</v>
      </c>
      <c r="Z21" s="9">
        <v>-13.276</v>
      </c>
      <c r="AA21" s="9">
        <v>0</v>
      </c>
      <c r="AB21" s="9">
        <v>0</v>
      </c>
      <c r="AC21" s="9">
        <v>0.271</v>
      </c>
      <c r="AD21" s="9">
        <v>1.724</v>
      </c>
      <c r="AE21" s="9">
        <v>4.219</v>
      </c>
      <c r="AF21" s="9">
        <v>0</v>
      </c>
      <c r="AG21" s="9">
        <v>6.018</v>
      </c>
      <c r="AH21" s="9">
        <v>-0.031</v>
      </c>
      <c r="AI21" s="9">
        <v>0.047</v>
      </c>
      <c r="AJ21" s="9">
        <v>3016.22</v>
      </c>
      <c r="AK21" s="9">
        <v>-0.049</v>
      </c>
      <c r="AL21" s="9">
        <v>32.532</v>
      </c>
      <c r="AM21" s="9">
        <v>264.075</v>
      </c>
      <c r="AN21" s="9">
        <v>0.002</v>
      </c>
      <c r="AO21" s="9">
        <v>50.804</v>
      </c>
      <c r="AP21" s="9">
        <v>26.671</v>
      </c>
      <c r="AQ21" s="9">
        <v>0.772</v>
      </c>
      <c r="AR21" s="9">
        <v>110.426</v>
      </c>
      <c r="AS21" s="9">
        <v>143.583</v>
      </c>
      <c r="AT21" s="9">
        <v>549.992</v>
      </c>
      <c r="AU21" s="9">
        <v>14.17</v>
      </c>
      <c r="AV21" s="9">
        <v>3.614</v>
      </c>
      <c r="AW21" s="9">
        <v>96.628</v>
      </c>
      <c r="AX21" s="9">
        <v>0.058</v>
      </c>
      <c r="AY21" s="9">
        <v>493.516</v>
      </c>
      <c r="AZ21" s="9">
        <v>-0.4</v>
      </c>
      <c r="BA21" s="9">
        <v>-54.577</v>
      </c>
      <c r="BB21" s="9">
        <v>415.957</v>
      </c>
      <c r="BC21" s="9">
        <v>1432.95</v>
      </c>
      <c r="BD21" s="9">
        <v>0</v>
      </c>
      <c r="BE21" s="9">
        <v>0</v>
      </c>
      <c r="BF21" s="9">
        <v>0</v>
      </c>
      <c r="BG21" s="9">
        <v>132.8</v>
      </c>
      <c r="BH21" s="9">
        <v>-0.005</v>
      </c>
      <c r="BI21" s="9">
        <v>0</v>
      </c>
      <c r="BJ21" s="9">
        <v>0</v>
      </c>
      <c r="BK21" s="9">
        <v>0</v>
      </c>
      <c r="BL21" s="9">
        <v>0</v>
      </c>
      <c r="BM21" s="9">
        <v>4.098</v>
      </c>
      <c r="BN21" s="9">
        <v>0</v>
      </c>
      <c r="BO21" s="9">
        <v>48.416</v>
      </c>
      <c r="BP21" s="9">
        <v>-6.841</v>
      </c>
      <c r="BQ21" s="9">
        <v>0</v>
      </c>
      <c r="BR21" s="9">
        <v>0</v>
      </c>
      <c r="BS21" s="9">
        <v>4.247</v>
      </c>
      <c r="BT21" s="9">
        <v>23</v>
      </c>
      <c r="BU21" s="9">
        <v>-3.913</v>
      </c>
      <c r="BV21" s="9">
        <v>23.723</v>
      </c>
      <c r="BW21" s="9">
        <v>400.887</v>
      </c>
      <c r="BX21" s="9">
        <v>0</v>
      </c>
      <c r="BY21" s="9">
        <v>0</v>
      </c>
      <c r="BZ21" s="9">
        <v>1.964</v>
      </c>
      <c r="CA21" s="9">
        <v>4.096</v>
      </c>
      <c r="CB21" s="9">
        <v>0</v>
      </c>
      <c r="CC21" s="9">
        <v>-11.483</v>
      </c>
      <c r="CD21" s="9">
        <v>-1.725</v>
      </c>
      <c r="CE21" s="9">
        <v>101.528</v>
      </c>
      <c r="CF21" s="9">
        <v>6.676</v>
      </c>
      <c r="CG21" s="9">
        <v>0</v>
      </c>
      <c r="CH21" s="9">
        <v>-9.702</v>
      </c>
      <c r="CI21" s="9">
        <v>-133.148</v>
      </c>
      <c r="CJ21" s="9">
        <v>0.16</v>
      </c>
      <c r="CK21" s="9">
        <v>0</v>
      </c>
      <c r="CL21" s="9">
        <v>0</v>
      </c>
      <c r="CM21" s="9">
        <v>0</v>
      </c>
      <c r="CN21" s="9">
        <v>0</v>
      </c>
      <c r="CO21" s="9">
        <v>4.814</v>
      </c>
      <c r="CP21" s="9">
        <v>0</v>
      </c>
      <c r="CQ21" s="9">
        <v>-0.044</v>
      </c>
      <c r="CR21" s="9">
        <v>0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2023Q3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163</v>
      </c>
      <c r="B4" s="7">
        <v>163646</v>
      </c>
      <c r="C4" s="7">
        <v>9486.889999999999</v>
      </c>
      <c r="D4" s="7">
        <v>8769.83</v>
      </c>
      <c r="E4" s="7">
        <v>10468.3</v>
      </c>
      <c r="F4" s="7">
        <v>222768</v>
      </c>
      <c r="G4" s="7">
        <v>108272</v>
      </c>
      <c r="H4" s="7">
        <v>56084.4</v>
      </c>
      <c r="I4" s="7">
        <v>615300</v>
      </c>
      <c r="J4" s="7">
        <v>5239.88</v>
      </c>
      <c r="K4" s="7">
        <v>2624.86</v>
      </c>
      <c r="L4" s="7">
        <v>18944.7</v>
      </c>
      <c r="M4" s="7">
        <v>288.116</v>
      </c>
      <c r="N4" s="7">
        <v>8158.35</v>
      </c>
      <c r="O4" s="7">
        <v>71012.7</v>
      </c>
      <c r="P4" s="7">
        <v>18673.8</v>
      </c>
      <c r="Q4" s="7">
        <v>12723.6</v>
      </c>
      <c r="R4" s="7">
        <v>299130</v>
      </c>
      <c r="S4" s="7">
        <v>2913.04</v>
      </c>
      <c r="T4" s="7">
        <v>11260.5</v>
      </c>
      <c r="U4" s="7">
        <v>3335.21</v>
      </c>
      <c r="V4" s="7">
        <v>13172.4</v>
      </c>
      <c r="W4" s="7">
        <v>9178.57</v>
      </c>
      <c r="X4" s="7">
        <v>193298</v>
      </c>
      <c r="Y4" s="7">
        <v>2562.79</v>
      </c>
      <c r="Z4" s="7">
        <v>988.773</v>
      </c>
      <c r="AA4" s="7">
        <v>14777.1</v>
      </c>
      <c r="AB4" s="7">
        <v>2609.61</v>
      </c>
      <c r="AC4" s="7">
        <v>8837.709999999999</v>
      </c>
      <c r="AD4" s="7">
        <v>1125.44</v>
      </c>
      <c r="AE4" s="7">
        <v>31190.3</v>
      </c>
      <c r="AF4" s="7">
        <v>179.63</v>
      </c>
      <c r="AG4" s="7">
        <v>10373</v>
      </c>
      <c r="AH4" s="7">
        <v>876.439</v>
      </c>
      <c r="AI4" s="7">
        <v>131496</v>
      </c>
      <c r="AJ4" s="7">
        <v>539113</v>
      </c>
      <c r="AK4" s="7">
        <v>80781.89999999999</v>
      </c>
      <c r="AL4" s="7">
        <v>24092.5</v>
      </c>
      <c r="AM4" s="7">
        <v>143027</v>
      </c>
      <c r="AN4" s="7">
        <v>1024.05</v>
      </c>
      <c r="AO4" s="7">
        <v>3643.04</v>
      </c>
      <c r="AP4" s="7">
        <v>25587.2</v>
      </c>
      <c r="AQ4" s="7">
        <v>787.889</v>
      </c>
      <c r="AR4" s="7">
        <v>3867.38</v>
      </c>
      <c r="AS4" s="7">
        <v>10963</v>
      </c>
      <c r="AT4" s="7">
        <v>42642.8</v>
      </c>
      <c r="AU4" s="7">
        <v>33181.7</v>
      </c>
      <c r="AV4" s="7">
        <v>4936.13</v>
      </c>
      <c r="AW4" s="7">
        <v>48623.3</v>
      </c>
      <c r="AX4" s="7">
        <v>2601.57</v>
      </c>
      <c r="AY4" s="7">
        <v>26404</v>
      </c>
      <c r="AZ4" s="7">
        <v>557.229</v>
      </c>
      <c r="BA4" s="7">
        <v>2249.31</v>
      </c>
      <c r="BB4" s="7">
        <v>36618.5</v>
      </c>
      <c r="BC4" s="7">
        <v>20196.6</v>
      </c>
      <c r="BD4" s="7">
        <v>4.597</v>
      </c>
      <c r="BE4" s="7">
        <v>6689.55</v>
      </c>
      <c r="BF4" s="7">
        <v>39935.7</v>
      </c>
      <c r="BG4" s="7">
        <v>181376</v>
      </c>
      <c r="BH4" s="7">
        <v>29260.1</v>
      </c>
      <c r="BI4" s="7">
        <v>12942</v>
      </c>
      <c r="BJ4" s="7">
        <v>28069.1</v>
      </c>
      <c r="BK4" s="7">
        <v>74310.39999999999</v>
      </c>
      <c r="BL4" s="7">
        <v>23822.7</v>
      </c>
      <c r="BM4" s="7">
        <v>126858</v>
      </c>
      <c r="BN4" s="7">
        <v>3097.19</v>
      </c>
      <c r="BO4" s="7">
        <v>22016.6</v>
      </c>
      <c r="BP4" s="7">
        <v>6612.07</v>
      </c>
      <c r="BQ4" s="7">
        <v>5535.32</v>
      </c>
      <c r="BR4" s="7">
        <v>3852.61</v>
      </c>
      <c r="BS4" s="7">
        <v>10747.7</v>
      </c>
      <c r="BT4" s="7">
        <v>6432</v>
      </c>
      <c r="BU4" s="7">
        <v>5047.33</v>
      </c>
      <c r="BV4" s="7">
        <v>4457.65</v>
      </c>
      <c r="BW4" s="7">
        <v>11314.1</v>
      </c>
      <c r="BX4" s="7">
        <v>956.502</v>
      </c>
      <c r="BY4" s="7">
        <v>6699.29</v>
      </c>
      <c r="BZ4" s="7">
        <v>7986.95</v>
      </c>
      <c r="CA4" s="7">
        <v>290.589</v>
      </c>
      <c r="CB4" s="7">
        <v>454.628</v>
      </c>
      <c r="CC4" s="7">
        <v>5428.29</v>
      </c>
      <c r="CD4" s="7">
        <v>32401.5</v>
      </c>
      <c r="CE4" s="7">
        <v>8782.190000000001</v>
      </c>
      <c r="CF4" s="7">
        <v>126714</v>
      </c>
      <c r="CG4" s="7">
        <v>1312.19</v>
      </c>
      <c r="CH4" s="7">
        <v>1126.09</v>
      </c>
      <c r="CI4" s="7">
        <v>55355.5</v>
      </c>
      <c r="CJ4" s="7">
        <v>876.348</v>
      </c>
      <c r="CK4" s="7">
        <v>18134.2</v>
      </c>
      <c r="CL4" s="7">
        <v>78.44</v>
      </c>
      <c r="CM4" s="7">
        <v>2165.49</v>
      </c>
      <c r="CN4" s="7">
        <v>158.523</v>
      </c>
      <c r="CO4" s="7">
        <v>3043.16</v>
      </c>
      <c r="CP4" s="7">
        <v>823.874</v>
      </c>
      <c r="CQ4" s="7">
        <v>1850.14</v>
      </c>
      <c r="CR4" s="7">
        <v>2360.45</v>
      </c>
      <c r="CS4" s="7">
        <v>632865</v>
      </c>
    </row>
    <row r="5" spans="1:97">
      <c r="A5" s="8" t="s">
        <v>164</v>
      </c>
      <c r="B5" s="9">
        <v>88598.3</v>
      </c>
      <c r="C5" s="9">
        <v>7097.08</v>
      </c>
      <c r="D5" s="9">
        <v>4750.44</v>
      </c>
      <c r="E5" s="9">
        <v>4513.25</v>
      </c>
      <c r="F5" s="9">
        <v>179830</v>
      </c>
      <c r="G5" s="9">
        <v>99208.8</v>
      </c>
      <c r="H5" s="9">
        <v>18507.3</v>
      </c>
      <c r="I5" s="9">
        <v>352507</v>
      </c>
      <c r="J5" s="9">
        <v>3857.01</v>
      </c>
      <c r="K5" s="9">
        <v>2099.98</v>
      </c>
      <c r="L5" s="9">
        <v>424.327</v>
      </c>
      <c r="M5" s="9">
        <v>244.249</v>
      </c>
      <c r="N5" s="9">
        <v>3919.97</v>
      </c>
      <c r="O5" s="9">
        <v>59034.4</v>
      </c>
      <c r="P5" s="9">
        <v>13115.8</v>
      </c>
      <c r="Q5" s="9">
        <v>8793.26</v>
      </c>
      <c r="R5" s="9">
        <v>145782</v>
      </c>
      <c r="S5" s="9">
        <v>0</v>
      </c>
      <c r="T5" s="9">
        <v>7858.9</v>
      </c>
      <c r="U5" s="9">
        <v>2462.71</v>
      </c>
      <c r="V5" s="9">
        <v>8742.93</v>
      </c>
      <c r="W5" s="9">
        <v>5707.67</v>
      </c>
      <c r="X5" s="9">
        <v>147888</v>
      </c>
      <c r="Y5" s="9">
        <v>1363.05</v>
      </c>
      <c r="Z5" s="9">
        <v>710.756</v>
      </c>
      <c r="AA5" s="9">
        <v>5277.21</v>
      </c>
      <c r="AB5" s="9">
        <v>1181.98</v>
      </c>
      <c r="AC5" s="9">
        <v>6468.03</v>
      </c>
      <c r="AD5" s="9">
        <v>878.076</v>
      </c>
      <c r="AE5" s="9">
        <v>15639.7</v>
      </c>
      <c r="AF5" s="9">
        <v>58.349</v>
      </c>
      <c r="AG5" s="9">
        <v>5640.1</v>
      </c>
      <c r="AH5" s="9">
        <v>963.308</v>
      </c>
      <c r="AI5" s="9">
        <v>64904.6</v>
      </c>
      <c r="AJ5" s="9">
        <v>333277</v>
      </c>
      <c r="AK5" s="9">
        <v>62530.7</v>
      </c>
      <c r="AL5" s="9">
        <v>0</v>
      </c>
      <c r="AM5" s="9">
        <v>106531</v>
      </c>
      <c r="AN5" s="9">
        <v>651.252</v>
      </c>
      <c r="AO5" s="9">
        <v>302.449</v>
      </c>
      <c r="AP5" s="9">
        <v>15202.2</v>
      </c>
      <c r="AQ5" s="9">
        <v>727.821</v>
      </c>
      <c r="AR5" s="9">
        <v>2466.96</v>
      </c>
      <c r="AS5" s="9">
        <v>6093.75</v>
      </c>
      <c r="AT5" s="9">
        <v>20953.1</v>
      </c>
      <c r="AU5" s="9">
        <v>21608.3</v>
      </c>
      <c r="AV5" s="9">
        <v>3196.74</v>
      </c>
      <c r="AW5" s="9">
        <v>31479.2</v>
      </c>
      <c r="AX5" s="9">
        <v>1773.97</v>
      </c>
      <c r="AY5" s="9">
        <v>16288.1</v>
      </c>
      <c r="AZ5" s="9">
        <v>531.246</v>
      </c>
      <c r="BA5" s="9">
        <v>832.013</v>
      </c>
      <c r="BB5" s="9">
        <v>27077.3</v>
      </c>
      <c r="BC5" s="9">
        <v>553.577</v>
      </c>
      <c r="BD5" s="9">
        <v>0.909</v>
      </c>
      <c r="BE5" s="9">
        <v>4686.82</v>
      </c>
      <c r="BF5" s="9">
        <v>24686.4</v>
      </c>
      <c r="BG5" s="9">
        <v>99925.3</v>
      </c>
      <c r="BH5" s="9">
        <v>25302.6</v>
      </c>
      <c r="BI5" s="9">
        <v>4971.49</v>
      </c>
      <c r="BJ5" s="9">
        <v>20072.8</v>
      </c>
      <c r="BK5" s="9">
        <v>49143.7</v>
      </c>
      <c r="BL5" s="9">
        <v>13418.2</v>
      </c>
      <c r="BM5" s="9">
        <v>75454.89999999999</v>
      </c>
      <c r="BN5" s="9">
        <v>1969.95</v>
      </c>
      <c r="BO5" s="9">
        <v>6370</v>
      </c>
      <c r="BP5" s="9">
        <v>5332.56</v>
      </c>
      <c r="BQ5" s="9">
        <v>4384.34</v>
      </c>
      <c r="BR5" s="9">
        <v>3409.78</v>
      </c>
      <c r="BS5" s="9">
        <v>4192.76</v>
      </c>
      <c r="BT5" s="9">
        <v>4641</v>
      </c>
      <c r="BU5" s="9">
        <v>3459.07</v>
      </c>
      <c r="BV5" s="9">
        <v>3852.3</v>
      </c>
      <c r="BW5" s="9">
        <v>4076.93</v>
      </c>
      <c r="BX5" s="9">
        <v>0</v>
      </c>
      <c r="BY5" s="9">
        <v>5454.79</v>
      </c>
      <c r="BZ5" s="9">
        <v>6257.18</v>
      </c>
      <c r="CA5" s="9">
        <v>81.77200000000001</v>
      </c>
      <c r="CB5" s="9">
        <v>0</v>
      </c>
      <c r="CC5" s="9">
        <v>0</v>
      </c>
      <c r="CD5" s="9">
        <v>24305.6</v>
      </c>
      <c r="CE5" s="9">
        <v>0</v>
      </c>
      <c r="CF5" s="9">
        <v>98014.3</v>
      </c>
      <c r="CG5" s="9">
        <v>0</v>
      </c>
      <c r="CH5" s="9">
        <v>1046.71</v>
      </c>
      <c r="CI5" s="9">
        <v>36615</v>
      </c>
      <c r="CJ5" s="9">
        <v>838.277</v>
      </c>
      <c r="CK5" s="9">
        <v>13986.8</v>
      </c>
      <c r="CL5" s="9">
        <v>41.141</v>
      </c>
      <c r="CM5" s="9">
        <v>1634.84</v>
      </c>
      <c r="CN5" s="9">
        <v>13.372</v>
      </c>
      <c r="CO5" s="9">
        <v>2220.44</v>
      </c>
      <c r="CP5" s="9">
        <v>387.718</v>
      </c>
      <c r="CQ5" s="9">
        <v>1388.42</v>
      </c>
      <c r="CR5" s="9">
        <v>0</v>
      </c>
      <c r="CS5" s="9">
        <v>482408</v>
      </c>
    </row>
    <row r="6" spans="1:97">
      <c r="A6" s="6" t="s">
        <v>165</v>
      </c>
      <c r="B6" s="7">
        <v>75047.8</v>
      </c>
      <c r="C6" s="7">
        <v>2389.81</v>
      </c>
      <c r="D6" s="7">
        <v>4019.39</v>
      </c>
      <c r="E6" s="7">
        <v>5955.03</v>
      </c>
      <c r="F6" s="7">
        <v>42937.7</v>
      </c>
      <c r="G6" s="7">
        <v>9063.35</v>
      </c>
      <c r="H6" s="7">
        <v>37577</v>
      </c>
      <c r="I6" s="7">
        <v>262794</v>
      </c>
      <c r="J6" s="7">
        <v>1382.87</v>
      </c>
      <c r="K6" s="7">
        <v>524.886</v>
      </c>
      <c r="L6" s="7">
        <v>18520.4</v>
      </c>
      <c r="M6" s="7">
        <v>43.867</v>
      </c>
      <c r="N6" s="7">
        <v>4238.39</v>
      </c>
      <c r="O6" s="7">
        <v>11978.3</v>
      </c>
      <c r="P6" s="7">
        <v>5558.03</v>
      </c>
      <c r="Q6" s="7">
        <v>3930.36</v>
      </c>
      <c r="R6" s="7">
        <v>153348</v>
      </c>
      <c r="S6" s="7">
        <v>2913.04</v>
      </c>
      <c r="T6" s="7">
        <v>3401.58</v>
      </c>
      <c r="U6" s="7">
        <v>872.5</v>
      </c>
      <c r="V6" s="7">
        <v>4429.49</v>
      </c>
      <c r="W6" s="7">
        <v>3470.9</v>
      </c>
      <c r="X6" s="7">
        <v>45409.4</v>
      </c>
      <c r="Y6" s="7">
        <v>1199.75</v>
      </c>
      <c r="Z6" s="7">
        <v>278.017</v>
      </c>
      <c r="AA6" s="7">
        <v>9499.879999999999</v>
      </c>
      <c r="AB6" s="7">
        <v>1427.63</v>
      </c>
      <c r="AC6" s="7">
        <v>2369.68</v>
      </c>
      <c r="AD6" s="7">
        <v>247.366</v>
      </c>
      <c r="AE6" s="7">
        <v>15550.6</v>
      </c>
      <c r="AF6" s="7">
        <v>121.281</v>
      </c>
      <c r="AG6" s="7">
        <v>4732.91</v>
      </c>
      <c r="AH6" s="7">
        <v>-86.869</v>
      </c>
      <c r="AI6" s="7">
        <v>66591.60000000001</v>
      </c>
      <c r="AJ6" s="7">
        <v>205836</v>
      </c>
      <c r="AK6" s="7">
        <v>18251.2</v>
      </c>
      <c r="AL6" s="7">
        <v>24092.5</v>
      </c>
      <c r="AM6" s="7">
        <v>36495.6</v>
      </c>
      <c r="AN6" s="7">
        <v>372.803</v>
      </c>
      <c r="AO6" s="7">
        <v>3340.59</v>
      </c>
      <c r="AP6" s="7">
        <v>10385</v>
      </c>
      <c r="AQ6" s="7">
        <v>60.068</v>
      </c>
      <c r="AR6" s="7">
        <v>1400.42</v>
      </c>
      <c r="AS6" s="7">
        <v>4869.2</v>
      </c>
      <c r="AT6" s="7">
        <v>21689.7</v>
      </c>
      <c r="AU6" s="7">
        <v>11573.4</v>
      </c>
      <c r="AV6" s="7">
        <v>1739.38</v>
      </c>
      <c r="AW6" s="7">
        <v>17144.1</v>
      </c>
      <c r="AX6" s="7">
        <v>827.597</v>
      </c>
      <c r="AY6" s="7">
        <v>10115.9</v>
      </c>
      <c r="AZ6" s="7">
        <v>25.983</v>
      </c>
      <c r="BA6" s="7">
        <v>1417.3</v>
      </c>
      <c r="BB6" s="7">
        <v>9541.290000000001</v>
      </c>
      <c r="BC6" s="7">
        <v>19643</v>
      </c>
      <c r="BD6" s="7">
        <v>3.688</v>
      </c>
      <c r="BE6" s="7">
        <v>2002.73</v>
      </c>
      <c r="BF6" s="7">
        <v>15249.3</v>
      </c>
      <c r="BG6" s="7">
        <v>81450.8</v>
      </c>
      <c r="BH6" s="7">
        <v>3957.43</v>
      </c>
      <c r="BI6" s="7">
        <v>7970.48</v>
      </c>
      <c r="BJ6" s="7">
        <v>7996.23</v>
      </c>
      <c r="BK6" s="7">
        <v>25166.6</v>
      </c>
      <c r="BL6" s="7">
        <v>10404.5</v>
      </c>
      <c r="BM6" s="7">
        <v>51403.5</v>
      </c>
      <c r="BN6" s="7">
        <v>1127.24</v>
      </c>
      <c r="BO6" s="7">
        <v>15646.6</v>
      </c>
      <c r="BP6" s="7">
        <v>1279.51</v>
      </c>
      <c r="BQ6" s="7">
        <v>1150.97</v>
      </c>
      <c r="BR6" s="7">
        <v>442.825</v>
      </c>
      <c r="BS6" s="7">
        <v>6554.92</v>
      </c>
      <c r="BT6" s="7">
        <v>1791</v>
      </c>
      <c r="BU6" s="7">
        <v>1588.25</v>
      </c>
      <c r="BV6" s="7">
        <v>605.351</v>
      </c>
      <c r="BW6" s="7">
        <v>7237.13</v>
      </c>
      <c r="BX6" s="7">
        <v>956.502</v>
      </c>
      <c r="BY6" s="7">
        <v>1244.51</v>
      </c>
      <c r="BZ6" s="7">
        <v>1729.78</v>
      </c>
      <c r="CA6" s="7">
        <v>208.817</v>
      </c>
      <c r="CB6" s="7">
        <v>454.628</v>
      </c>
      <c r="CC6" s="7">
        <v>5428.29</v>
      </c>
      <c r="CD6" s="7">
        <v>8095.86</v>
      </c>
      <c r="CE6" s="7">
        <v>8782.190000000001</v>
      </c>
      <c r="CF6" s="7">
        <v>28699.3</v>
      </c>
      <c r="CG6" s="7">
        <v>1312.19</v>
      </c>
      <c r="CH6" s="7">
        <v>79.38200000000001</v>
      </c>
      <c r="CI6" s="7">
        <v>18740.5</v>
      </c>
      <c r="CJ6" s="7">
        <v>38.071</v>
      </c>
      <c r="CK6" s="7">
        <v>4147.41</v>
      </c>
      <c r="CL6" s="7">
        <v>37.299</v>
      </c>
      <c r="CM6" s="7">
        <v>530.643</v>
      </c>
      <c r="CN6" s="7">
        <v>145.151</v>
      </c>
      <c r="CO6" s="7">
        <v>822.727</v>
      </c>
      <c r="CP6" s="7">
        <v>436.156</v>
      </c>
      <c r="CQ6" s="7">
        <v>461.72</v>
      </c>
      <c r="CR6" s="7">
        <v>2360.45</v>
      </c>
      <c r="CS6" s="7">
        <v>150457</v>
      </c>
    </row>
    <row r="7" spans="1:97">
      <c r="A7" s="8" t="s">
        <v>166</v>
      </c>
      <c r="B7" s="9">
        <v>42491.5</v>
      </c>
      <c r="C7" s="9">
        <v>0</v>
      </c>
      <c r="D7" s="9">
        <v>0</v>
      </c>
      <c r="E7" s="9">
        <v>0</v>
      </c>
      <c r="F7" s="9">
        <v>20648.5</v>
      </c>
      <c r="G7" s="9">
        <v>1768.97</v>
      </c>
      <c r="H7" s="9">
        <v>29093.5</v>
      </c>
      <c r="I7" s="9">
        <v>87157.7</v>
      </c>
      <c r="J7" s="9">
        <v>510.12</v>
      </c>
      <c r="K7" s="9">
        <v>0</v>
      </c>
      <c r="L7" s="9">
        <v>0</v>
      </c>
      <c r="M7" s="9">
        <v>11.157</v>
      </c>
      <c r="N7" s="9">
        <v>0</v>
      </c>
      <c r="O7" s="9">
        <v>4847.95</v>
      </c>
      <c r="P7" s="9">
        <v>3286.81</v>
      </c>
      <c r="Q7" s="9">
        <v>1811.67</v>
      </c>
      <c r="R7" s="9">
        <v>103678</v>
      </c>
      <c r="S7" s="9">
        <v>0</v>
      </c>
      <c r="T7" s="9">
        <v>1057.92</v>
      </c>
      <c r="U7" s="9">
        <v>238.438</v>
      </c>
      <c r="V7" s="9">
        <v>297.563</v>
      </c>
      <c r="W7" s="9">
        <v>1993.01</v>
      </c>
      <c r="X7" s="9">
        <v>33848.6</v>
      </c>
      <c r="Y7" s="9">
        <v>65.739</v>
      </c>
      <c r="Z7" s="9">
        <v>0</v>
      </c>
      <c r="AA7" s="9">
        <v>3004.36</v>
      </c>
      <c r="AB7" s="9">
        <v>896.034</v>
      </c>
      <c r="AC7" s="9">
        <v>0</v>
      </c>
      <c r="AD7" s="9">
        <v>121.841</v>
      </c>
      <c r="AE7" s="9">
        <v>1328.01</v>
      </c>
      <c r="AF7" s="9">
        <v>5.605</v>
      </c>
      <c r="AG7" s="9">
        <v>1480.56</v>
      </c>
      <c r="AH7" s="9">
        <v>50.604</v>
      </c>
      <c r="AI7" s="9">
        <v>47573.1</v>
      </c>
      <c r="AJ7" s="9">
        <v>136871</v>
      </c>
      <c r="AK7" s="9">
        <v>14494</v>
      </c>
      <c r="AL7" s="9">
        <v>0</v>
      </c>
      <c r="AM7" s="9">
        <v>12510.7</v>
      </c>
      <c r="AN7" s="9">
        <v>0</v>
      </c>
      <c r="AO7" s="9">
        <v>0</v>
      </c>
      <c r="AP7" s="9">
        <v>0</v>
      </c>
      <c r="AQ7" s="9">
        <v>95.449</v>
      </c>
      <c r="AR7" s="9">
        <v>0</v>
      </c>
      <c r="AS7" s="9">
        <v>0</v>
      </c>
      <c r="AT7" s="9">
        <v>0</v>
      </c>
      <c r="AU7" s="9">
        <v>8995.26</v>
      </c>
      <c r="AV7" s="9">
        <v>925.429</v>
      </c>
      <c r="AW7" s="9">
        <v>11066.9</v>
      </c>
      <c r="AX7" s="9">
        <v>0</v>
      </c>
      <c r="AY7" s="9">
        <v>5652.83</v>
      </c>
      <c r="AZ7" s="9">
        <v>8.872</v>
      </c>
      <c r="BA7" s="9">
        <v>145.453</v>
      </c>
      <c r="BB7" s="9">
        <v>307.328</v>
      </c>
      <c r="BC7" s="9">
        <v>8619.27</v>
      </c>
      <c r="BD7" s="9">
        <v>0</v>
      </c>
      <c r="BE7" s="9">
        <v>452.63</v>
      </c>
      <c r="BF7" s="9">
        <v>4457.82</v>
      </c>
      <c r="BG7" s="9">
        <v>46676.1</v>
      </c>
      <c r="BH7" s="9">
        <v>2158.97</v>
      </c>
      <c r="BI7" s="9">
        <v>3732.68</v>
      </c>
      <c r="BJ7" s="9">
        <v>5072.43</v>
      </c>
      <c r="BK7" s="9">
        <v>17354.8</v>
      </c>
      <c r="BL7" s="9">
        <v>4233.12</v>
      </c>
      <c r="BM7" s="9">
        <v>29240.2</v>
      </c>
      <c r="BN7" s="9">
        <v>98.90300000000001</v>
      </c>
      <c r="BO7" s="9">
        <v>10010.9</v>
      </c>
      <c r="BP7" s="9">
        <v>145.102</v>
      </c>
      <c r="BQ7" s="9">
        <v>739.112</v>
      </c>
      <c r="BR7" s="9">
        <v>58.028</v>
      </c>
      <c r="BS7" s="9">
        <v>0</v>
      </c>
      <c r="BT7" s="9">
        <v>467</v>
      </c>
      <c r="BU7" s="9">
        <v>0</v>
      </c>
      <c r="BV7" s="9">
        <v>124.346</v>
      </c>
      <c r="BW7" s="9">
        <v>0</v>
      </c>
      <c r="BX7" s="9">
        <v>0</v>
      </c>
      <c r="BY7" s="9">
        <v>726.107</v>
      </c>
      <c r="BZ7" s="9">
        <v>0</v>
      </c>
      <c r="CA7" s="9">
        <v>0</v>
      </c>
      <c r="CB7" s="9">
        <v>0</v>
      </c>
      <c r="CC7" s="9">
        <v>2314.06</v>
      </c>
      <c r="CD7" s="9">
        <v>174.572</v>
      </c>
      <c r="CE7" s="9">
        <v>0</v>
      </c>
      <c r="CF7" s="9">
        <v>22649.7</v>
      </c>
      <c r="CG7" s="9">
        <v>1055.14</v>
      </c>
      <c r="CH7" s="9">
        <v>97.09999999999999</v>
      </c>
      <c r="CI7" s="9">
        <v>6583.51</v>
      </c>
      <c r="CJ7" s="9">
        <v>0</v>
      </c>
      <c r="CK7" s="9">
        <v>0</v>
      </c>
      <c r="CL7" s="9">
        <v>0</v>
      </c>
      <c r="CM7" s="9">
        <v>337.872</v>
      </c>
      <c r="CN7" s="9">
        <v>0</v>
      </c>
      <c r="CO7" s="9">
        <v>171.386</v>
      </c>
      <c r="CP7" s="9">
        <v>49.622</v>
      </c>
      <c r="CQ7" s="9">
        <v>225.256</v>
      </c>
      <c r="CR7" s="9">
        <v>122.285</v>
      </c>
      <c r="CS7" s="9">
        <v>0</v>
      </c>
    </row>
    <row r="8" spans="1:97">
      <c r="A8" s="6" t="s">
        <v>167</v>
      </c>
      <c r="B8" s="7">
        <v>7374.72</v>
      </c>
      <c r="C8" s="7">
        <v>1892.49</v>
      </c>
      <c r="D8" s="7">
        <v>2812.88</v>
      </c>
      <c r="E8" s="7">
        <v>402.678</v>
      </c>
      <c r="F8" s="7">
        <v>9305.85</v>
      </c>
      <c r="G8" s="7">
        <v>2896.74</v>
      </c>
      <c r="H8" s="7">
        <v>3047.39</v>
      </c>
      <c r="I8" s="7">
        <v>43885</v>
      </c>
      <c r="J8" s="7">
        <v>274.063</v>
      </c>
      <c r="K8" s="7">
        <v>176.634</v>
      </c>
      <c r="L8" s="7">
        <v>6924.11</v>
      </c>
      <c r="M8" s="7">
        <v>37.11</v>
      </c>
      <c r="N8" s="7">
        <v>3937.11</v>
      </c>
      <c r="O8" s="7">
        <v>1853.09</v>
      </c>
      <c r="P8" s="7">
        <v>233.545</v>
      </c>
      <c r="Q8" s="7">
        <v>1491.28</v>
      </c>
      <c r="R8" s="7">
        <v>19827.7</v>
      </c>
      <c r="S8" s="7">
        <v>1429.53</v>
      </c>
      <c r="T8" s="7">
        <v>1859.7</v>
      </c>
      <c r="U8" s="7">
        <v>278.136</v>
      </c>
      <c r="V8" s="7">
        <v>2450.43</v>
      </c>
      <c r="W8" s="7">
        <v>761.093</v>
      </c>
      <c r="X8" s="7">
        <v>0</v>
      </c>
      <c r="Y8" s="7">
        <v>589.71</v>
      </c>
      <c r="Z8" s="7">
        <v>142.851</v>
      </c>
      <c r="AA8" s="7">
        <v>309.32</v>
      </c>
      <c r="AB8" s="7">
        <v>384.013</v>
      </c>
      <c r="AC8" s="7">
        <v>1923.83</v>
      </c>
      <c r="AD8" s="7">
        <v>35.566</v>
      </c>
      <c r="AE8" s="7">
        <v>1695.27</v>
      </c>
      <c r="AF8" s="7">
        <v>217.133</v>
      </c>
      <c r="AG8" s="7">
        <v>837.079</v>
      </c>
      <c r="AH8" s="7">
        <v>299.454</v>
      </c>
      <c r="AI8" s="7">
        <v>9592.15</v>
      </c>
      <c r="AJ8" s="7">
        <v>24861.7</v>
      </c>
      <c r="AK8" s="7">
        <v>0</v>
      </c>
      <c r="AL8" s="7">
        <v>12400.9</v>
      </c>
      <c r="AM8" s="7">
        <v>5383.9</v>
      </c>
      <c r="AN8" s="7">
        <v>88.081</v>
      </c>
      <c r="AO8" s="7">
        <v>1033.12</v>
      </c>
      <c r="AP8" s="7">
        <v>7416.44</v>
      </c>
      <c r="AQ8" s="7">
        <v>0</v>
      </c>
      <c r="AR8" s="7">
        <v>406.564</v>
      </c>
      <c r="AS8" s="7">
        <v>242.462</v>
      </c>
      <c r="AT8" s="7">
        <v>7846.64</v>
      </c>
      <c r="AU8" s="7">
        <v>0</v>
      </c>
      <c r="AV8" s="7">
        <v>222.04</v>
      </c>
      <c r="AW8" s="7">
        <v>2428.55</v>
      </c>
      <c r="AX8" s="7">
        <v>423.443</v>
      </c>
      <c r="AY8" s="7">
        <v>1059.27</v>
      </c>
      <c r="AZ8" s="7">
        <v>63.266</v>
      </c>
      <c r="BA8" s="7">
        <v>350.629</v>
      </c>
      <c r="BB8" s="7">
        <v>1527.93</v>
      </c>
      <c r="BC8" s="7">
        <v>0</v>
      </c>
      <c r="BD8" s="7">
        <v>3.583</v>
      </c>
      <c r="BE8" s="7">
        <v>613.023</v>
      </c>
      <c r="BF8" s="7">
        <v>2042.11</v>
      </c>
      <c r="BG8" s="7">
        <v>9824.25</v>
      </c>
      <c r="BH8" s="7">
        <v>1375.6</v>
      </c>
      <c r="BI8" s="7">
        <v>1768.94</v>
      </c>
      <c r="BJ8" s="7">
        <v>912.706</v>
      </c>
      <c r="BK8" s="7">
        <v>2982.1</v>
      </c>
      <c r="BL8" s="7">
        <v>2009.65</v>
      </c>
      <c r="BM8" s="7">
        <v>5252.08</v>
      </c>
      <c r="BN8" s="7">
        <v>561.849</v>
      </c>
      <c r="BO8" s="7">
        <v>1063.1</v>
      </c>
      <c r="BP8" s="7">
        <v>609.283</v>
      </c>
      <c r="BQ8" s="7">
        <v>394.527</v>
      </c>
      <c r="BR8" s="7">
        <v>199.884</v>
      </c>
      <c r="BS8" s="7">
        <v>478.051</v>
      </c>
      <c r="BT8" s="7">
        <v>515</v>
      </c>
      <c r="BU8" s="7">
        <v>1120.62</v>
      </c>
      <c r="BV8" s="7">
        <v>425.371</v>
      </c>
      <c r="BW8" s="7">
        <v>234.031</v>
      </c>
      <c r="BX8" s="7">
        <v>411.458</v>
      </c>
      <c r="BY8" s="7">
        <v>542.1</v>
      </c>
      <c r="BZ8" s="7">
        <v>1003.56</v>
      </c>
      <c r="CA8" s="7">
        <v>209.834</v>
      </c>
      <c r="CB8" s="7">
        <v>382.538</v>
      </c>
      <c r="CC8" s="7">
        <v>2714.12</v>
      </c>
      <c r="CD8" s="7">
        <v>1412.45</v>
      </c>
      <c r="CE8" s="7">
        <v>5252.84</v>
      </c>
      <c r="CF8" s="7">
        <v>0</v>
      </c>
      <c r="CG8" s="7">
        <v>95.94499999999999</v>
      </c>
      <c r="CH8" s="7">
        <v>103.336</v>
      </c>
      <c r="CI8" s="7">
        <v>8957.469999999999</v>
      </c>
      <c r="CJ8" s="7">
        <v>49.211</v>
      </c>
      <c r="CK8" s="7">
        <v>2579.02</v>
      </c>
      <c r="CL8" s="7">
        <v>89.35299999999999</v>
      </c>
      <c r="CM8" s="7">
        <v>213.804</v>
      </c>
      <c r="CN8" s="7">
        <v>22.34</v>
      </c>
      <c r="CO8" s="7">
        <v>260.185</v>
      </c>
      <c r="CP8" s="7">
        <v>51.818</v>
      </c>
      <c r="CQ8" s="7">
        <v>118.311</v>
      </c>
      <c r="CR8" s="7">
        <v>0</v>
      </c>
      <c r="CS8" s="7">
        <v>98704.2</v>
      </c>
    </row>
    <row r="9" spans="1:97">
      <c r="A9" s="8" t="s">
        <v>168</v>
      </c>
      <c r="B9" s="9">
        <v>1190.51</v>
      </c>
      <c r="C9" s="9">
        <v>60.963</v>
      </c>
      <c r="D9" s="9">
        <v>0</v>
      </c>
      <c r="E9" s="9">
        <v>10.578</v>
      </c>
      <c r="F9" s="9">
        <v>1143.14</v>
      </c>
      <c r="G9" s="9">
        <v>1008.67</v>
      </c>
      <c r="H9" s="9">
        <v>0</v>
      </c>
      <c r="I9" s="9">
        <v>0</v>
      </c>
      <c r="J9" s="9">
        <v>0</v>
      </c>
      <c r="K9" s="9">
        <v>1.346</v>
      </c>
      <c r="L9" s="9">
        <v>0</v>
      </c>
      <c r="M9" s="9">
        <v>0</v>
      </c>
      <c r="N9" s="9">
        <v>0</v>
      </c>
      <c r="O9" s="9">
        <v>1202.99</v>
      </c>
      <c r="P9" s="9">
        <v>602.189</v>
      </c>
      <c r="Q9" s="9">
        <v>4.608</v>
      </c>
      <c r="R9" s="9">
        <v>0</v>
      </c>
      <c r="S9" s="9">
        <v>16.236</v>
      </c>
      <c r="T9" s="9">
        <v>407.718</v>
      </c>
      <c r="U9" s="9">
        <v>0</v>
      </c>
      <c r="V9" s="9">
        <v>0</v>
      </c>
      <c r="W9" s="9">
        <v>0</v>
      </c>
      <c r="X9" s="9">
        <v>25.058</v>
      </c>
      <c r="Y9" s="9">
        <v>0</v>
      </c>
      <c r="Z9" s="9">
        <v>599.492</v>
      </c>
      <c r="AA9" s="9">
        <v>100.065</v>
      </c>
      <c r="AB9" s="9">
        <v>46.668</v>
      </c>
      <c r="AC9" s="9">
        <v>25.48</v>
      </c>
      <c r="AD9" s="9">
        <v>4.363</v>
      </c>
      <c r="AE9" s="9">
        <v>96.62</v>
      </c>
      <c r="AF9" s="9">
        <v>0</v>
      </c>
      <c r="AG9" s="9">
        <v>0</v>
      </c>
      <c r="AH9" s="9">
        <v>0.353</v>
      </c>
      <c r="AI9" s="9">
        <v>0</v>
      </c>
      <c r="AJ9" s="9">
        <v>12077.3</v>
      </c>
      <c r="AK9" s="9">
        <v>1983.06</v>
      </c>
      <c r="AL9" s="9">
        <v>23.512</v>
      </c>
      <c r="AM9" s="9">
        <v>815.97</v>
      </c>
      <c r="AN9" s="9">
        <v>0</v>
      </c>
      <c r="AO9" s="9">
        <v>1732.03</v>
      </c>
      <c r="AP9" s="9">
        <v>0</v>
      </c>
      <c r="AQ9" s="9">
        <v>0</v>
      </c>
      <c r="AR9" s="9">
        <v>24.172</v>
      </c>
      <c r="AS9" s="9">
        <v>0</v>
      </c>
      <c r="AT9" s="9">
        <v>202.162</v>
      </c>
      <c r="AU9" s="9">
        <v>0</v>
      </c>
      <c r="AV9" s="9">
        <v>0</v>
      </c>
      <c r="AW9" s="9">
        <v>273.534</v>
      </c>
      <c r="AX9" s="9">
        <v>0</v>
      </c>
      <c r="AY9" s="9">
        <v>83.657</v>
      </c>
      <c r="AZ9" s="9">
        <v>40.762</v>
      </c>
      <c r="BA9" s="9">
        <v>0</v>
      </c>
      <c r="BB9" s="9">
        <v>168.922</v>
      </c>
      <c r="BC9" s="9">
        <v>452.168</v>
      </c>
      <c r="BD9" s="9">
        <v>0</v>
      </c>
      <c r="BE9" s="9">
        <v>7.567</v>
      </c>
      <c r="BF9" s="9">
        <v>5.711</v>
      </c>
      <c r="BG9" s="9">
        <v>476.669</v>
      </c>
      <c r="BH9" s="9">
        <v>488.9</v>
      </c>
      <c r="BI9" s="9">
        <v>298.816</v>
      </c>
      <c r="BJ9" s="9">
        <v>73.364</v>
      </c>
      <c r="BK9" s="9">
        <v>290.729</v>
      </c>
      <c r="BL9" s="9">
        <v>0</v>
      </c>
      <c r="BM9" s="9">
        <v>0</v>
      </c>
      <c r="BN9" s="9">
        <v>131.531</v>
      </c>
      <c r="BO9" s="9">
        <v>146.677</v>
      </c>
      <c r="BP9" s="9">
        <v>0</v>
      </c>
      <c r="BQ9" s="9">
        <v>-13.706</v>
      </c>
      <c r="BR9" s="9">
        <v>5.795</v>
      </c>
      <c r="BS9" s="9">
        <v>0.8080000000000001</v>
      </c>
      <c r="BT9" s="9">
        <v>15</v>
      </c>
      <c r="BU9" s="9">
        <v>0</v>
      </c>
      <c r="BV9" s="9">
        <v>6.753</v>
      </c>
      <c r="BW9" s="9">
        <v>105.115</v>
      </c>
      <c r="BX9" s="9">
        <v>280.566</v>
      </c>
      <c r="BY9" s="9">
        <v>0.789</v>
      </c>
      <c r="BZ9" s="9">
        <v>-28.518</v>
      </c>
      <c r="CA9" s="9">
        <v>7.725</v>
      </c>
      <c r="CB9" s="9">
        <v>0</v>
      </c>
      <c r="CC9" s="9">
        <v>4.902</v>
      </c>
      <c r="CD9" s="9">
        <v>166.886</v>
      </c>
      <c r="CE9" s="9">
        <v>0</v>
      </c>
      <c r="CF9" s="9">
        <v>219.234</v>
      </c>
      <c r="CG9" s="9">
        <v>0</v>
      </c>
      <c r="CH9" s="9">
        <v>0</v>
      </c>
      <c r="CI9" s="9">
        <v>0</v>
      </c>
      <c r="CJ9" s="9">
        <v>0</v>
      </c>
      <c r="CK9" s="9">
        <v>165.737</v>
      </c>
      <c r="CL9" s="9">
        <v>40.416</v>
      </c>
      <c r="CM9" s="9">
        <v>68.76900000000001</v>
      </c>
      <c r="CN9" s="9">
        <v>2.44</v>
      </c>
      <c r="CO9" s="9">
        <v>42.585</v>
      </c>
      <c r="CP9" s="9">
        <v>120.173</v>
      </c>
      <c r="CQ9" s="9">
        <v>11.225</v>
      </c>
      <c r="CR9" s="9">
        <v>4.231</v>
      </c>
      <c r="CS9" s="9">
        <v>1166.99</v>
      </c>
    </row>
    <row r="10" spans="1:97">
      <c r="A10" s="6" t="s">
        <v>169</v>
      </c>
      <c r="B10" s="7">
        <v>509.353</v>
      </c>
      <c r="C10" s="7">
        <v>0</v>
      </c>
      <c r="D10" s="7">
        <v>0</v>
      </c>
      <c r="E10" s="7">
        <v>0</v>
      </c>
      <c r="F10" s="7">
        <v>4075.81</v>
      </c>
      <c r="G10" s="7">
        <v>1919.48</v>
      </c>
      <c r="H10" s="7">
        <v>124.368</v>
      </c>
      <c r="I10" s="7">
        <v>5775.03</v>
      </c>
      <c r="J10" s="7">
        <v>13.769</v>
      </c>
      <c r="K10" s="7">
        <v>47.666</v>
      </c>
      <c r="L10" s="7">
        <v>0</v>
      </c>
      <c r="M10" s="7">
        <v>3.712</v>
      </c>
      <c r="N10" s="7">
        <v>54.11</v>
      </c>
      <c r="O10" s="7">
        <v>328.005</v>
      </c>
      <c r="P10" s="7">
        <v>0</v>
      </c>
      <c r="Q10" s="7">
        <v>1.306</v>
      </c>
      <c r="R10" s="7">
        <v>2519.39</v>
      </c>
      <c r="S10" s="7">
        <v>0</v>
      </c>
      <c r="T10" s="7">
        <v>1409.16</v>
      </c>
      <c r="U10" s="7">
        <v>0</v>
      </c>
      <c r="V10" s="7">
        <v>125.852</v>
      </c>
      <c r="W10" s="7">
        <v>3.699</v>
      </c>
      <c r="X10" s="7">
        <v>355.49</v>
      </c>
      <c r="Y10" s="7">
        <v>116.885</v>
      </c>
      <c r="Z10" s="7">
        <v>0</v>
      </c>
      <c r="AA10" s="7">
        <v>94.86</v>
      </c>
      <c r="AB10" s="7">
        <v>0</v>
      </c>
      <c r="AC10" s="7">
        <v>21.201</v>
      </c>
      <c r="AD10" s="7">
        <v>0.025</v>
      </c>
      <c r="AE10" s="7">
        <v>8543.5</v>
      </c>
      <c r="AF10" s="7">
        <v>0</v>
      </c>
      <c r="AG10" s="7">
        <v>53.737</v>
      </c>
      <c r="AH10" s="7">
        <v>0</v>
      </c>
      <c r="AI10" s="7">
        <v>1170.16</v>
      </c>
      <c r="AJ10" s="7">
        <v>2783.64</v>
      </c>
      <c r="AK10" s="7">
        <v>0</v>
      </c>
      <c r="AL10" s="7">
        <v>31.35</v>
      </c>
      <c r="AM10" s="7">
        <v>1431.91</v>
      </c>
      <c r="AN10" s="7">
        <v>4.327</v>
      </c>
      <c r="AO10" s="7">
        <v>0</v>
      </c>
      <c r="AP10" s="7">
        <v>0</v>
      </c>
      <c r="AQ10" s="7">
        <v>-1.559</v>
      </c>
      <c r="AR10" s="7">
        <v>0</v>
      </c>
      <c r="AS10" s="7">
        <v>-10.225</v>
      </c>
      <c r="AT10" s="7">
        <v>0</v>
      </c>
      <c r="AU10" s="7">
        <v>17.193</v>
      </c>
      <c r="AV10" s="7">
        <v>29.335</v>
      </c>
      <c r="AW10" s="7">
        <v>116.919</v>
      </c>
      <c r="AX10" s="7">
        <v>2.474</v>
      </c>
      <c r="AY10" s="7">
        <v>100.102</v>
      </c>
      <c r="AZ10" s="7">
        <v>8.250999999999999</v>
      </c>
      <c r="BA10" s="7">
        <v>211.563</v>
      </c>
      <c r="BB10" s="7">
        <v>0</v>
      </c>
      <c r="BC10" s="7">
        <v>184.519</v>
      </c>
      <c r="BD10" s="7">
        <v>0</v>
      </c>
      <c r="BE10" s="7">
        <v>0</v>
      </c>
      <c r="BF10" s="7">
        <v>0</v>
      </c>
      <c r="BG10" s="7">
        <v>1380.88</v>
      </c>
      <c r="BH10" s="7">
        <v>-9.646000000000001</v>
      </c>
      <c r="BI10" s="7">
        <v>207.042</v>
      </c>
      <c r="BJ10" s="7">
        <v>5.21</v>
      </c>
      <c r="BK10" s="7">
        <v>344.604</v>
      </c>
      <c r="BL10" s="7">
        <v>29.533</v>
      </c>
      <c r="BM10" s="7">
        <v>0</v>
      </c>
      <c r="BN10" s="7">
        <v>0</v>
      </c>
      <c r="BO10" s="7">
        <v>19.834</v>
      </c>
      <c r="BP10" s="7">
        <v>820.62</v>
      </c>
      <c r="BQ10" s="7">
        <v>0</v>
      </c>
      <c r="BR10" s="7">
        <v>1.234</v>
      </c>
      <c r="BS10" s="7">
        <v>0</v>
      </c>
      <c r="BT10" s="7">
        <v>26</v>
      </c>
      <c r="BU10" s="7">
        <v>108.933</v>
      </c>
      <c r="BV10" s="7">
        <v>53.858</v>
      </c>
      <c r="BW10" s="7">
        <v>0</v>
      </c>
      <c r="BX10" s="7">
        <v>0</v>
      </c>
      <c r="BY10" s="7">
        <v>7.092</v>
      </c>
      <c r="BZ10" s="7">
        <v>0</v>
      </c>
      <c r="CA10" s="7">
        <v>1.616</v>
      </c>
      <c r="CB10" s="7">
        <v>23.873</v>
      </c>
      <c r="CC10" s="7">
        <v>0</v>
      </c>
      <c r="CD10" s="7">
        <v>0</v>
      </c>
      <c r="CE10" s="7">
        <v>114.361</v>
      </c>
      <c r="CF10" s="7">
        <v>140.168</v>
      </c>
      <c r="CG10" s="7">
        <v>0</v>
      </c>
      <c r="CH10" s="7">
        <v>0</v>
      </c>
      <c r="CI10" s="7">
        <v>1080.7</v>
      </c>
      <c r="CJ10" s="7">
        <v>-24.802</v>
      </c>
      <c r="CK10" s="7">
        <v>61.127</v>
      </c>
      <c r="CL10" s="7">
        <v>0</v>
      </c>
      <c r="CM10" s="7">
        <v>125.536</v>
      </c>
      <c r="CN10" s="7">
        <v>0</v>
      </c>
      <c r="CO10" s="7">
        <v>16.609</v>
      </c>
      <c r="CP10" s="7">
        <v>-0.077</v>
      </c>
      <c r="CQ10" s="7">
        <v>17.72</v>
      </c>
      <c r="CR10" s="7">
        <v>2183.67</v>
      </c>
      <c r="CS10" s="7">
        <v>999.58</v>
      </c>
    </row>
    <row r="11" spans="1:97">
      <c r="A11" s="8" t="s">
        <v>170</v>
      </c>
      <c r="B11" s="9">
        <v>25862.8</v>
      </c>
      <c r="C11" s="9">
        <v>558.285</v>
      </c>
      <c r="D11" s="9">
        <v>1206.51</v>
      </c>
      <c r="E11" s="9">
        <v>5562.93</v>
      </c>
      <c r="F11" s="9">
        <v>10050.7</v>
      </c>
      <c r="G11" s="9">
        <v>3486.82</v>
      </c>
      <c r="H11" s="9">
        <v>5311.81</v>
      </c>
      <c r="I11" s="9">
        <v>125976</v>
      </c>
      <c r="J11" s="9">
        <v>584.92</v>
      </c>
      <c r="K11" s="9">
        <v>301.932</v>
      </c>
      <c r="L11" s="9">
        <v>11596.3</v>
      </c>
      <c r="M11" s="9">
        <v>-8.112</v>
      </c>
      <c r="N11" s="9">
        <v>247.166</v>
      </c>
      <c r="O11" s="9">
        <v>6152.19</v>
      </c>
      <c r="P11" s="9">
        <v>2639.86</v>
      </c>
      <c r="Q11" s="9">
        <v>630.717</v>
      </c>
      <c r="R11" s="9">
        <v>27322.7</v>
      </c>
      <c r="S11" s="9">
        <v>1499.75</v>
      </c>
      <c r="T11" s="9">
        <v>-517.4930000000001</v>
      </c>
      <c r="U11" s="9">
        <v>355.926</v>
      </c>
      <c r="V11" s="9">
        <v>1555.65</v>
      </c>
      <c r="W11" s="9">
        <v>713.102</v>
      </c>
      <c r="X11" s="9">
        <v>11230.4</v>
      </c>
      <c r="Y11" s="9">
        <v>427.411</v>
      </c>
      <c r="Z11" s="9">
        <v>734.658</v>
      </c>
      <c r="AA11" s="9">
        <v>6191.41</v>
      </c>
      <c r="AB11" s="9">
        <v>194.249</v>
      </c>
      <c r="AC11" s="9">
        <v>450.135</v>
      </c>
      <c r="AD11" s="9">
        <v>94.297</v>
      </c>
      <c r="AE11" s="9">
        <v>4080.4</v>
      </c>
      <c r="AF11" s="9">
        <v>-101.457</v>
      </c>
      <c r="AG11" s="9">
        <v>2361.54</v>
      </c>
      <c r="AH11" s="9">
        <v>-436.574</v>
      </c>
      <c r="AI11" s="9">
        <v>8256.209999999999</v>
      </c>
      <c r="AJ11" s="9">
        <v>53397.3</v>
      </c>
      <c r="AK11" s="9">
        <v>5740.3</v>
      </c>
      <c r="AL11" s="9">
        <v>11683.8</v>
      </c>
      <c r="AM11" s="9">
        <v>17985.1</v>
      </c>
      <c r="AN11" s="9">
        <v>280.395</v>
      </c>
      <c r="AO11" s="9">
        <v>4039.5</v>
      </c>
      <c r="AP11" s="9">
        <v>2968.53</v>
      </c>
      <c r="AQ11" s="9">
        <v>-33.822</v>
      </c>
      <c r="AR11" s="9">
        <v>1018.03</v>
      </c>
      <c r="AS11" s="9">
        <v>4636.96</v>
      </c>
      <c r="AT11" s="9">
        <v>14045.2</v>
      </c>
      <c r="AU11" s="9">
        <v>2560.93</v>
      </c>
      <c r="AV11" s="9">
        <v>562.579</v>
      </c>
      <c r="AW11" s="9">
        <v>3805.25</v>
      </c>
      <c r="AX11" s="9">
        <v>401.68</v>
      </c>
      <c r="AY11" s="9">
        <v>3387.35</v>
      </c>
      <c r="AZ11" s="9">
        <v>-13.644</v>
      </c>
      <c r="BA11" s="9">
        <v>709.651</v>
      </c>
      <c r="BB11" s="9">
        <v>7874.95</v>
      </c>
      <c r="BC11" s="9">
        <v>11291.4</v>
      </c>
      <c r="BD11" s="9">
        <v>0.105</v>
      </c>
      <c r="BE11" s="9">
        <v>944.649</v>
      </c>
      <c r="BF11" s="9">
        <v>8755.1</v>
      </c>
      <c r="BG11" s="9">
        <v>24046.2</v>
      </c>
      <c r="BH11" s="9">
        <v>921.408</v>
      </c>
      <c r="BI11" s="9">
        <v>2560.64</v>
      </c>
      <c r="BJ11" s="9">
        <v>2079.26</v>
      </c>
      <c r="BK11" s="9">
        <v>4775.87</v>
      </c>
      <c r="BL11" s="9">
        <v>4132.22</v>
      </c>
      <c r="BM11" s="9">
        <v>16911.2</v>
      </c>
      <c r="BN11" s="9">
        <v>598.022</v>
      </c>
      <c r="BO11" s="9">
        <v>4699.45</v>
      </c>
      <c r="BP11" s="9">
        <v>-295.5</v>
      </c>
      <c r="BQ11" s="9">
        <v>3.63</v>
      </c>
      <c r="BR11" s="9">
        <v>189.474</v>
      </c>
      <c r="BS11" s="9">
        <v>6077.67</v>
      </c>
      <c r="BT11" s="9">
        <v>798</v>
      </c>
      <c r="BU11" s="9">
        <v>358.701</v>
      </c>
      <c r="BV11" s="9">
        <v>8.529</v>
      </c>
      <c r="BW11" s="9">
        <v>7108.22</v>
      </c>
      <c r="BX11" s="9">
        <v>825.61</v>
      </c>
      <c r="BY11" s="9">
        <v>-30.004</v>
      </c>
      <c r="BZ11" s="9">
        <v>697.697</v>
      </c>
      <c r="CA11" s="9">
        <v>5.092</v>
      </c>
      <c r="CB11" s="9">
        <v>48.217</v>
      </c>
      <c r="CC11" s="9">
        <v>405.012</v>
      </c>
      <c r="CD11" s="9">
        <v>6675.73</v>
      </c>
      <c r="CE11" s="9">
        <v>3414.99</v>
      </c>
      <c r="CF11" s="9">
        <v>6128.64</v>
      </c>
      <c r="CG11" s="9">
        <v>161.107</v>
      </c>
      <c r="CH11" s="9">
        <v>-121.054</v>
      </c>
      <c r="CI11" s="9">
        <v>2118.86</v>
      </c>
      <c r="CJ11" s="9">
        <v>13.662</v>
      </c>
      <c r="CK11" s="9">
        <v>1672.99</v>
      </c>
      <c r="CL11" s="9">
        <v>-11.638</v>
      </c>
      <c r="CM11" s="9">
        <v>-77.8</v>
      </c>
      <c r="CN11" s="9">
        <v>125.251</v>
      </c>
      <c r="CO11" s="9">
        <v>417.132</v>
      </c>
      <c r="CP11" s="9">
        <v>454.966</v>
      </c>
      <c r="CQ11" s="9">
        <v>111.658</v>
      </c>
      <c r="CR11" s="9">
        <v>58.725</v>
      </c>
      <c r="CS11" s="9">
        <v>51920.3</v>
      </c>
    </row>
    <row r="12" spans="1:97">
      <c r="A12" s="6" t="s">
        <v>171</v>
      </c>
      <c r="B12" s="7">
        <v>3696.06</v>
      </c>
      <c r="C12" s="7">
        <v>0</v>
      </c>
      <c r="D12" s="7">
        <v>107.327</v>
      </c>
      <c r="E12" s="7">
        <v>1266.32</v>
      </c>
      <c r="F12" s="7">
        <v>23856.4</v>
      </c>
      <c r="G12" s="7">
        <v>1210.96</v>
      </c>
      <c r="H12" s="7">
        <v>805.984</v>
      </c>
      <c r="I12" s="7">
        <v>22138.2</v>
      </c>
      <c r="J12" s="7">
        <v>225.583</v>
      </c>
      <c r="K12" s="7">
        <v>6.221</v>
      </c>
      <c r="L12" s="7">
        <v>856.5</v>
      </c>
      <c r="M12" s="7">
        <v>5.163</v>
      </c>
      <c r="N12" s="7">
        <v>722.569</v>
      </c>
      <c r="O12" s="7">
        <v>1312.9</v>
      </c>
      <c r="P12" s="7">
        <v>517.013</v>
      </c>
      <c r="Q12" s="7">
        <v>470.916</v>
      </c>
      <c r="R12" s="7">
        <v>539.124</v>
      </c>
      <c r="S12" s="7">
        <v>437.871</v>
      </c>
      <c r="T12" s="7">
        <v>290.919</v>
      </c>
      <c r="U12" s="7">
        <v>22.664</v>
      </c>
      <c r="V12" s="7">
        <v>94.898</v>
      </c>
      <c r="W12" s="7">
        <v>295.486</v>
      </c>
      <c r="X12" s="7">
        <v>481.139</v>
      </c>
      <c r="Y12" s="7">
        <v>77.913</v>
      </c>
      <c r="Z12" s="7">
        <v>163.982</v>
      </c>
      <c r="AA12" s="7">
        <v>511.431</v>
      </c>
      <c r="AB12" s="7">
        <v>47.197</v>
      </c>
      <c r="AC12" s="7">
        <v>251.643</v>
      </c>
      <c r="AD12" s="7">
        <v>245.371</v>
      </c>
      <c r="AE12" s="7">
        <v>573.736</v>
      </c>
      <c r="AF12" s="7">
        <v>59.995</v>
      </c>
      <c r="AG12" s="7">
        <v>544.726</v>
      </c>
      <c r="AH12" s="7">
        <v>181.731</v>
      </c>
      <c r="AI12" s="7">
        <v>3311.46</v>
      </c>
      <c r="AJ12" s="7">
        <v>13089.1</v>
      </c>
      <c r="AK12" s="7">
        <v>481.844</v>
      </c>
      <c r="AL12" s="7">
        <v>2603.2</v>
      </c>
      <c r="AM12" s="7">
        <v>3942.78</v>
      </c>
      <c r="AN12" s="7">
        <v>41.595</v>
      </c>
      <c r="AO12" s="7">
        <v>743.6609999999999</v>
      </c>
      <c r="AP12" s="7">
        <v>280.417</v>
      </c>
      <c r="AQ12" s="7">
        <v>18.989</v>
      </c>
      <c r="AR12" s="7">
        <v>112.815</v>
      </c>
      <c r="AS12" s="7">
        <v>394.303</v>
      </c>
      <c r="AT12" s="7">
        <v>1798.83</v>
      </c>
      <c r="AU12" s="7">
        <v>502.778</v>
      </c>
      <c r="AV12" s="7">
        <v>8.706</v>
      </c>
      <c r="AW12" s="7">
        <v>495.044</v>
      </c>
      <c r="AX12" s="7">
        <v>80.01600000000001</v>
      </c>
      <c r="AY12" s="7">
        <v>493.817</v>
      </c>
      <c r="AZ12" s="7">
        <v>8.993</v>
      </c>
      <c r="BA12" s="7">
        <v>471.507</v>
      </c>
      <c r="BB12" s="7">
        <v>619.427</v>
      </c>
      <c r="BC12" s="7">
        <v>1669.07</v>
      </c>
      <c r="BD12" s="7">
        <v>0</v>
      </c>
      <c r="BE12" s="7">
        <v>169.129</v>
      </c>
      <c r="BF12" s="7">
        <v>979.0549999999999</v>
      </c>
      <c r="BG12" s="7">
        <v>2791.44</v>
      </c>
      <c r="BH12" s="7">
        <v>775.052</v>
      </c>
      <c r="BI12" s="7">
        <v>198.253</v>
      </c>
      <c r="BJ12" s="7">
        <v>227.844</v>
      </c>
      <c r="BK12" s="7">
        <v>298.742</v>
      </c>
      <c r="BL12" s="7">
        <v>961.766</v>
      </c>
      <c r="BM12" s="7">
        <v>1376.19</v>
      </c>
      <c r="BN12" s="7">
        <v>85.307</v>
      </c>
      <c r="BO12" s="7">
        <v>245.941</v>
      </c>
      <c r="BP12" s="7">
        <v>1357.96</v>
      </c>
      <c r="BQ12" s="7">
        <v>22.602</v>
      </c>
      <c r="BR12" s="7">
        <v>4.701</v>
      </c>
      <c r="BS12" s="7">
        <v>231.99</v>
      </c>
      <c r="BT12" s="7">
        <v>193</v>
      </c>
      <c r="BU12" s="7">
        <v>90.428</v>
      </c>
      <c r="BV12" s="7">
        <v>74.00700000000001</v>
      </c>
      <c r="BW12" s="7">
        <v>2447.28</v>
      </c>
      <c r="BX12" s="7">
        <v>26.093</v>
      </c>
      <c r="BY12" s="7">
        <v>59.001</v>
      </c>
      <c r="BZ12" s="7">
        <v>673.98</v>
      </c>
      <c r="CA12" s="7">
        <v>6.724</v>
      </c>
      <c r="CB12" s="7">
        <v>2.426</v>
      </c>
      <c r="CC12" s="7">
        <v>544.489</v>
      </c>
      <c r="CD12" s="7">
        <v>574.043</v>
      </c>
      <c r="CE12" s="7">
        <v>350.201</v>
      </c>
      <c r="CF12" s="7">
        <v>492.62</v>
      </c>
      <c r="CG12" s="7">
        <v>184.762</v>
      </c>
      <c r="CH12" s="7">
        <v>152.365</v>
      </c>
      <c r="CI12" s="7">
        <v>2551.23</v>
      </c>
      <c r="CJ12" s="7">
        <v>15.574</v>
      </c>
      <c r="CK12" s="7">
        <v>171.631</v>
      </c>
      <c r="CL12" s="7">
        <v>8.541</v>
      </c>
      <c r="CM12" s="7">
        <v>11.171</v>
      </c>
      <c r="CN12" s="7">
        <v>191.272</v>
      </c>
      <c r="CO12" s="7">
        <v>49.952</v>
      </c>
      <c r="CP12" s="7">
        <v>14.276</v>
      </c>
      <c r="CQ12" s="7">
        <v>15.905</v>
      </c>
      <c r="CR12" s="7">
        <v>24.528</v>
      </c>
      <c r="CS12" s="7">
        <v>3059.88</v>
      </c>
    </row>
    <row r="13" spans="1:97">
      <c r="A13" s="8" t="s">
        <v>172</v>
      </c>
      <c r="B13" s="9">
        <v>6596.61</v>
      </c>
      <c r="C13" s="9">
        <v>131.023</v>
      </c>
      <c r="D13" s="9">
        <v>1047.15</v>
      </c>
      <c r="E13" s="9">
        <v>4611.49</v>
      </c>
      <c r="F13" s="9">
        <v>30841</v>
      </c>
      <c r="G13" s="9">
        <v>2953.6</v>
      </c>
      <c r="H13" s="9">
        <v>3539.93</v>
      </c>
      <c r="I13" s="9">
        <v>53607.5</v>
      </c>
      <c r="J13" s="9">
        <v>81.151</v>
      </c>
      <c r="K13" s="9">
        <v>136.338</v>
      </c>
      <c r="L13" s="9">
        <v>1571.3</v>
      </c>
      <c r="M13" s="9">
        <v>39.15</v>
      </c>
      <c r="N13" s="9">
        <v>924.4160000000001</v>
      </c>
      <c r="O13" s="9">
        <v>2636.92</v>
      </c>
      <c r="P13" s="9">
        <v>357.653</v>
      </c>
      <c r="Q13" s="9">
        <v>778.015</v>
      </c>
      <c r="R13" s="9">
        <v>8031.88</v>
      </c>
      <c r="S13" s="9">
        <v>151.417</v>
      </c>
      <c r="T13" s="9">
        <v>255.659</v>
      </c>
      <c r="U13" s="9">
        <v>106.207</v>
      </c>
      <c r="V13" s="9">
        <v>518.8440000000001</v>
      </c>
      <c r="W13" s="9">
        <v>224.851</v>
      </c>
      <c r="X13" s="9">
        <v>3972.72</v>
      </c>
      <c r="Y13" s="9">
        <v>307.173</v>
      </c>
      <c r="Z13" s="9">
        <v>306.464</v>
      </c>
      <c r="AA13" s="9">
        <v>258.767</v>
      </c>
      <c r="AB13" s="9">
        <v>189.773</v>
      </c>
      <c r="AC13" s="9">
        <v>471.885</v>
      </c>
      <c r="AD13" s="9">
        <v>344.073</v>
      </c>
      <c r="AE13" s="9">
        <v>805.351</v>
      </c>
      <c r="AF13" s="9">
        <v>4.252</v>
      </c>
      <c r="AG13" s="9">
        <v>722.295</v>
      </c>
      <c r="AH13" s="9">
        <v>3.256</v>
      </c>
      <c r="AI13" s="9">
        <v>4556.81</v>
      </c>
      <c r="AJ13" s="9">
        <v>13185.4</v>
      </c>
      <c r="AK13" s="9">
        <v>1029.49</v>
      </c>
      <c r="AL13" s="9">
        <v>4329.82</v>
      </c>
      <c r="AM13" s="9">
        <v>8643.379999999999</v>
      </c>
      <c r="AN13" s="9">
        <v>23.673</v>
      </c>
      <c r="AO13" s="9">
        <v>2124.56</v>
      </c>
      <c r="AP13" s="9">
        <v>1383.25</v>
      </c>
      <c r="AQ13" s="9">
        <v>24.722</v>
      </c>
      <c r="AR13" s="9">
        <v>215.492</v>
      </c>
      <c r="AS13" s="9">
        <v>555.312</v>
      </c>
      <c r="AT13" s="9">
        <v>3342.23</v>
      </c>
      <c r="AU13" s="9">
        <v>930.059</v>
      </c>
      <c r="AV13" s="9">
        <v>119.918</v>
      </c>
      <c r="AW13" s="9">
        <v>571.5</v>
      </c>
      <c r="AX13" s="9">
        <v>620.644</v>
      </c>
      <c r="AY13" s="9">
        <v>994.783</v>
      </c>
      <c r="AZ13" s="9">
        <v>18.407</v>
      </c>
      <c r="BA13" s="9">
        <v>483.047</v>
      </c>
      <c r="BB13" s="9">
        <v>2379.47</v>
      </c>
      <c r="BC13" s="9">
        <v>290.331</v>
      </c>
      <c r="BD13" s="9">
        <v>0</v>
      </c>
      <c r="BE13" s="9">
        <v>428.966</v>
      </c>
      <c r="BF13" s="9">
        <v>2189.76</v>
      </c>
      <c r="BG13" s="9">
        <v>6120.65</v>
      </c>
      <c r="BH13" s="9">
        <v>1238.98</v>
      </c>
      <c r="BI13" s="9">
        <v>1088.88</v>
      </c>
      <c r="BJ13" s="9">
        <v>171.587</v>
      </c>
      <c r="BK13" s="9">
        <v>2048.46</v>
      </c>
      <c r="BL13" s="9">
        <v>940.573</v>
      </c>
      <c r="BM13" s="9">
        <v>3802.19</v>
      </c>
      <c r="BN13" s="9">
        <v>58.242</v>
      </c>
      <c r="BO13" s="9">
        <v>1591.8</v>
      </c>
      <c r="BP13" s="9">
        <v>1095.65</v>
      </c>
      <c r="BQ13" s="9">
        <v>221.697</v>
      </c>
      <c r="BR13" s="9">
        <v>113.592</v>
      </c>
      <c r="BS13" s="9">
        <v>1014.79</v>
      </c>
      <c r="BT13" s="9">
        <v>509</v>
      </c>
      <c r="BU13" s="9">
        <v>287.463</v>
      </c>
      <c r="BV13" s="9">
        <v>201.599</v>
      </c>
      <c r="BW13" s="9">
        <v>3215.08</v>
      </c>
      <c r="BX13" s="9">
        <v>459.33</v>
      </c>
      <c r="BY13" s="9">
        <v>224.352</v>
      </c>
      <c r="BZ13" s="9">
        <v>541.227</v>
      </c>
      <c r="CA13" s="9">
        <v>22.352</v>
      </c>
      <c r="CB13" s="9">
        <v>140.456</v>
      </c>
      <c r="CC13" s="9">
        <v>858.771</v>
      </c>
      <c r="CD13" s="9">
        <v>1891.88</v>
      </c>
      <c r="CE13" s="9">
        <v>2668.86</v>
      </c>
      <c r="CF13" s="9">
        <v>2248.99</v>
      </c>
      <c r="CG13" s="9">
        <v>254.198</v>
      </c>
      <c r="CH13" s="9">
        <v>157.16</v>
      </c>
      <c r="CI13" s="9">
        <v>6089.33</v>
      </c>
      <c r="CJ13" s="9">
        <v>38.092</v>
      </c>
      <c r="CK13" s="9">
        <v>1268.07</v>
      </c>
      <c r="CL13" s="9">
        <v>0.704</v>
      </c>
      <c r="CM13" s="9">
        <v>245.997</v>
      </c>
      <c r="CN13" s="9">
        <v>34.749</v>
      </c>
      <c r="CO13" s="9">
        <v>60.305</v>
      </c>
      <c r="CP13" s="9">
        <v>91.336</v>
      </c>
      <c r="CQ13" s="9">
        <v>52.452</v>
      </c>
      <c r="CR13" s="9">
        <v>204.999</v>
      </c>
      <c r="CS13" s="9">
        <v>6249.08</v>
      </c>
    </row>
    <row r="14" spans="1:97">
      <c r="A14" s="6" t="s">
        <v>173</v>
      </c>
      <c r="B14" s="7">
        <v>181.241</v>
      </c>
      <c r="C14" s="7">
        <v>0</v>
      </c>
      <c r="D14" s="7">
        <v>-0.801</v>
      </c>
      <c r="E14" s="7">
        <v>-6.766</v>
      </c>
      <c r="F14" s="7">
        <v>-10.531</v>
      </c>
      <c r="G14" s="7">
        <v>-56.313</v>
      </c>
      <c r="H14" s="7">
        <v>3.404</v>
      </c>
      <c r="I14" s="7">
        <v>-3731.49</v>
      </c>
      <c r="J14" s="7">
        <v>43.997</v>
      </c>
      <c r="K14" s="7">
        <v>0</v>
      </c>
      <c r="L14" s="7">
        <v>-6.275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170.065</v>
      </c>
      <c r="S14" s="7">
        <v>6.765</v>
      </c>
      <c r="T14" s="7">
        <v>0</v>
      </c>
      <c r="U14" s="7">
        <v>0</v>
      </c>
      <c r="V14" s="7">
        <v>66.145</v>
      </c>
      <c r="W14" s="7">
        <v>-5.075</v>
      </c>
      <c r="X14" s="7">
        <v>53.548</v>
      </c>
      <c r="Y14" s="7">
        <v>0</v>
      </c>
      <c r="Z14" s="7">
        <v>-135.201</v>
      </c>
      <c r="AA14" s="7">
        <v>-1.267</v>
      </c>
      <c r="AB14" s="7">
        <v>0</v>
      </c>
      <c r="AC14" s="7">
        <v>0</v>
      </c>
      <c r="AD14" s="7">
        <v>0</v>
      </c>
      <c r="AE14" s="7">
        <v>0</v>
      </c>
      <c r="AF14" s="7">
        <v>809.995</v>
      </c>
      <c r="AG14" s="7">
        <v>-1.141</v>
      </c>
      <c r="AH14" s="7">
        <v>14.864</v>
      </c>
      <c r="AI14" s="7">
        <v>390.189</v>
      </c>
      <c r="AJ14" s="7">
        <v>-349.069</v>
      </c>
      <c r="AK14" s="7">
        <v>0</v>
      </c>
      <c r="AL14" s="7">
        <v>0.001</v>
      </c>
      <c r="AM14" s="7">
        <v>972.443</v>
      </c>
      <c r="AN14" s="7">
        <v>2.106</v>
      </c>
      <c r="AO14" s="7">
        <v>38.458</v>
      </c>
      <c r="AP14" s="7">
        <v>305.334</v>
      </c>
      <c r="AQ14" s="7">
        <v>1.911</v>
      </c>
      <c r="AR14" s="7">
        <v>0</v>
      </c>
      <c r="AS14" s="7">
        <v>3.487</v>
      </c>
      <c r="AT14" s="7">
        <v>83.982</v>
      </c>
      <c r="AU14" s="7">
        <v>8.16</v>
      </c>
      <c r="AV14" s="7">
        <v>0</v>
      </c>
      <c r="AW14" s="7">
        <v>264.929</v>
      </c>
      <c r="AX14" s="7">
        <v>0</v>
      </c>
      <c r="AY14" s="7">
        <v>658.314</v>
      </c>
      <c r="AZ14" s="7">
        <v>0</v>
      </c>
      <c r="BA14" s="7">
        <v>4.997</v>
      </c>
      <c r="BB14" s="7">
        <v>0</v>
      </c>
      <c r="BC14" s="7">
        <v>-185.671</v>
      </c>
      <c r="BD14" s="7">
        <v>-0.063</v>
      </c>
      <c r="BE14" s="7">
        <v>0</v>
      </c>
      <c r="BF14" s="7">
        <v>0</v>
      </c>
      <c r="BG14" s="7">
        <v>37.464</v>
      </c>
      <c r="BH14" s="7">
        <v>0</v>
      </c>
      <c r="BI14" s="7">
        <v>-55.553</v>
      </c>
      <c r="BJ14" s="7">
        <v>0</v>
      </c>
      <c r="BK14" s="7">
        <v>55.389</v>
      </c>
      <c r="BL14" s="7">
        <v>0</v>
      </c>
      <c r="BM14" s="7">
        <v>462.544</v>
      </c>
      <c r="BN14" s="7">
        <v>0</v>
      </c>
      <c r="BO14" s="7">
        <v>0</v>
      </c>
      <c r="BP14" s="7">
        <v>0</v>
      </c>
      <c r="BQ14" s="7">
        <v>0</v>
      </c>
      <c r="BR14" s="7">
        <v>8.071999999999999</v>
      </c>
      <c r="BS14" s="7">
        <v>0</v>
      </c>
      <c r="BT14" s="7">
        <v>0</v>
      </c>
      <c r="BU14" s="7">
        <v>0</v>
      </c>
      <c r="BV14" s="7">
        <v>0.117</v>
      </c>
      <c r="BW14" s="7">
        <v>69.979</v>
      </c>
      <c r="BX14" s="7">
        <v>71.711</v>
      </c>
      <c r="BY14" s="7">
        <v>0</v>
      </c>
      <c r="BZ14" s="7">
        <v>0</v>
      </c>
      <c r="CA14" s="7">
        <v>1.316</v>
      </c>
      <c r="CB14" s="7">
        <v>0</v>
      </c>
      <c r="CC14" s="7">
        <v>-1.859</v>
      </c>
      <c r="CD14" s="7">
        <v>0</v>
      </c>
      <c r="CE14" s="7">
        <v>0</v>
      </c>
      <c r="CF14" s="7">
        <v>-188.482</v>
      </c>
      <c r="CG14" s="7">
        <v>0</v>
      </c>
      <c r="CH14" s="7">
        <v>-4.048</v>
      </c>
      <c r="CI14" s="7">
        <v>710.378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-0.315</v>
      </c>
      <c r="CP14" s="7">
        <v>0</v>
      </c>
      <c r="CQ14" s="7">
        <v>0.655</v>
      </c>
      <c r="CR14" s="7">
        <v>0</v>
      </c>
      <c r="CS14" s="7">
        <v>0</v>
      </c>
    </row>
    <row r="15" spans="1:97">
      <c r="A15" s="8" t="s">
        <v>174</v>
      </c>
      <c r="B15" s="9">
        <v>23143.5</v>
      </c>
      <c r="C15" s="9">
        <v>427.262</v>
      </c>
      <c r="D15" s="9">
        <v>265.886</v>
      </c>
      <c r="E15" s="9">
        <v>2210.99</v>
      </c>
      <c r="F15" s="9">
        <v>3055.61</v>
      </c>
      <c r="G15" s="9">
        <v>1687.87</v>
      </c>
      <c r="H15" s="9">
        <v>2581.27</v>
      </c>
      <c r="I15" s="9">
        <v>90775.3</v>
      </c>
      <c r="J15" s="9">
        <v>773.349</v>
      </c>
      <c r="K15" s="9">
        <v>171.815</v>
      </c>
      <c r="L15" s="9">
        <v>10875.2</v>
      </c>
      <c r="M15" s="9">
        <v>-42.099</v>
      </c>
      <c r="N15" s="9">
        <v>45.319</v>
      </c>
      <c r="O15" s="9">
        <v>4828.17</v>
      </c>
      <c r="P15" s="9">
        <v>2799.22</v>
      </c>
      <c r="Q15" s="9">
        <v>323.618</v>
      </c>
      <c r="R15" s="9">
        <v>20000</v>
      </c>
      <c r="S15" s="9">
        <v>1792.97</v>
      </c>
      <c r="T15" s="9">
        <v>-482.233</v>
      </c>
      <c r="U15" s="9">
        <v>272.383</v>
      </c>
      <c r="V15" s="9">
        <v>1197.84</v>
      </c>
      <c r="W15" s="9">
        <v>778.662</v>
      </c>
      <c r="X15" s="9">
        <v>7792.33</v>
      </c>
      <c r="Y15" s="9">
        <v>198.151</v>
      </c>
      <c r="Z15" s="9">
        <v>456.975</v>
      </c>
      <c r="AA15" s="9">
        <v>6442.81</v>
      </c>
      <c r="AB15" s="9">
        <v>51.673</v>
      </c>
      <c r="AC15" s="9">
        <v>229.893</v>
      </c>
      <c r="AD15" s="9">
        <v>-4.405</v>
      </c>
      <c r="AE15" s="9">
        <v>3848.79</v>
      </c>
      <c r="AF15" s="9">
        <v>764.2809999999999</v>
      </c>
      <c r="AG15" s="9">
        <v>2182.83</v>
      </c>
      <c r="AH15" s="9">
        <v>-243.235</v>
      </c>
      <c r="AI15" s="9">
        <v>7401.06</v>
      </c>
      <c r="AJ15" s="9">
        <v>52952</v>
      </c>
      <c r="AK15" s="9">
        <v>5192.65</v>
      </c>
      <c r="AL15" s="9">
        <v>9957.17</v>
      </c>
      <c r="AM15" s="9">
        <v>14256.9</v>
      </c>
      <c r="AN15" s="9">
        <v>300.423</v>
      </c>
      <c r="AO15" s="9">
        <v>2697.07</v>
      </c>
      <c r="AP15" s="9">
        <v>2171.02</v>
      </c>
      <c r="AQ15" s="9">
        <v>-37.644</v>
      </c>
      <c r="AR15" s="9">
        <v>915.354</v>
      </c>
      <c r="AS15" s="9">
        <v>4479.44</v>
      </c>
      <c r="AT15" s="9">
        <v>12585.8</v>
      </c>
      <c r="AU15" s="9">
        <v>2141.81</v>
      </c>
      <c r="AV15" s="9">
        <v>451.367</v>
      </c>
      <c r="AW15" s="9">
        <v>3993.73</v>
      </c>
      <c r="AX15" s="9">
        <v>-138.948</v>
      </c>
      <c r="AY15" s="9">
        <v>3544.7</v>
      </c>
      <c r="AZ15" s="9">
        <v>-23.058</v>
      </c>
      <c r="BA15" s="9">
        <v>703.1079999999999</v>
      </c>
      <c r="BB15" s="9">
        <v>6114.91</v>
      </c>
      <c r="BC15" s="9">
        <v>12484.5</v>
      </c>
      <c r="BD15" s="9">
        <v>0.042</v>
      </c>
      <c r="BE15" s="9">
        <v>684.812</v>
      </c>
      <c r="BF15" s="9">
        <v>7544.4</v>
      </c>
      <c r="BG15" s="9">
        <v>20754.5</v>
      </c>
      <c r="BH15" s="9">
        <v>457.481</v>
      </c>
      <c r="BI15" s="9">
        <v>1614.45</v>
      </c>
      <c r="BJ15" s="9">
        <v>2135.51</v>
      </c>
      <c r="BK15" s="9">
        <v>3081.55</v>
      </c>
      <c r="BL15" s="9">
        <v>4153.41</v>
      </c>
      <c r="BM15" s="9">
        <v>14947.7</v>
      </c>
      <c r="BN15" s="9">
        <v>625.087</v>
      </c>
      <c r="BO15" s="9">
        <v>3353.59</v>
      </c>
      <c r="BP15" s="9">
        <v>-33.182</v>
      </c>
      <c r="BQ15" s="9">
        <v>-195.465</v>
      </c>
      <c r="BR15" s="9">
        <v>88.655</v>
      </c>
      <c r="BS15" s="9">
        <v>5294.88</v>
      </c>
      <c r="BT15" s="9">
        <v>482</v>
      </c>
      <c r="BU15" s="9">
        <v>161.666</v>
      </c>
      <c r="BV15" s="9">
        <v>-118.946</v>
      </c>
      <c r="BW15" s="9">
        <v>6410.39</v>
      </c>
      <c r="BX15" s="9">
        <v>464.084</v>
      </c>
      <c r="BY15" s="9">
        <v>-195.355</v>
      </c>
      <c r="BZ15" s="9">
        <v>830.45</v>
      </c>
      <c r="CA15" s="9">
        <v>-9.220000000000001</v>
      </c>
      <c r="CB15" s="9">
        <v>-89.813</v>
      </c>
      <c r="CC15" s="9">
        <v>88.871</v>
      </c>
      <c r="CD15" s="9">
        <v>5357.89</v>
      </c>
      <c r="CE15" s="9">
        <v>1096.33</v>
      </c>
      <c r="CF15" s="9">
        <v>4183.79</v>
      </c>
      <c r="CG15" s="9">
        <v>91.67100000000001</v>
      </c>
      <c r="CH15" s="9">
        <v>-129.897</v>
      </c>
      <c r="CI15" s="9">
        <v>-708.857</v>
      </c>
      <c r="CJ15" s="9">
        <v>-8.856</v>
      </c>
      <c r="CK15" s="9">
        <v>576.552</v>
      </c>
      <c r="CL15" s="9">
        <v>-3.801</v>
      </c>
      <c r="CM15" s="9">
        <v>-312.626</v>
      </c>
      <c r="CN15" s="9">
        <v>281.774</v>
      </c>
      <c r="CO15" s="9">
        <v>406.464</v>
      </c>
      <c r="CP15" s="9">
        <v>377.906</v>
      </c>
      <c r="CQ15" s="9">
        <v>75.76600000000001</v>
      </c>
      <c r="CR15" s="9">
        <v>-121.746</v>
      </c>
      <c r="CS15" s="9">
        <v>48731.1</v>
      </c>
    </row>
    <row r="16" spans="1:97">
      <c r="A16" s="6" t="s">
        <v>175</v>
      </c>
      <c r="B16" s="7">
        <v>7362.19</v>
      </c>
      <c r="C16" s="7">
        <v>170.647</v>
      </c>
      <c r="D16" s="7">
        <v>24.732</v>
      </c>
      <c r="E16" s="7">
        <v>1135.6</v>
      </c>
      <c r="F16" s="7">
        <v>3286.63</v>
      </c>
      <c r="G16" s="7">
        <v>889.293</v>
      </c>
      <c r="H16" s="7">
        <v>1005.35</v>
      </c>
      <c r="I16" s="7">
        <v>29112.5</v>
      </c>
      <c r="J16" s="7">
        <v>248.015</v>
      </c>
      <c r="K16" s="7">
        <v>9.292999999999999</v>
      </c>
      <c r="L16" s="7">
        <v>2816.38</v>
      </c>
      <c r="M16" s="7">
        <v>-0.046</v>
      </c>
      <c r="N16" s="7">
        <v>18.381</v>
      </c>
      <c r="O16" s="7">
        <v>1319.6</v>
      </c>
      <c r="P16" s="7">
        <v>212.851</v>
      </c>
      <c r="Q16" s="7">
        <v>99.292</v>
      </c>
      <c r="R16" s="7">
        <v>6699.99</v>
      </c>
      <c r="S16" s="7">
        <v>563.1799999999999</v>
      </c>
      <c r="T16" s="7">
        <v>-81.879</v>
      </c>
      <c r="U16" s="7">
        <v>-0.706</v>
      </c>
      <c r="V16" s="7">
        <v>556.998</v>
      </c>
      <c r="W16" s="7">
        <v>402.098</v>
      </c>
      <c r="X16" s="7">
        <v>2392.89</v>
      </c>
      <c r="Y16" s="7">
        <v>12.854</v>
      </c>
      <c r="Z16" s="7">
        <v>231.73</v>
      </c>
      <c r="AA16" s="7">
        <v>1864.12</v>
      </c>
      <c r="AB16" s="7">
        <v>12</v>
      </c>
      <c r="AC16" s="7">
        <v>42.54</v>
      </c>
      <c r="AD16" s="7">
        <v>4.291</v>
      </c>
      <c r="AE16" s="7">
        <v>1077.66</v>
      </c>
      <c r="AF16" s="7">
        <v>0.859</v>
      </c>
      <c r="AG16" s="7">
        <v>558.687</v>
      </c>
      <c r="AH16" s="7">
        <v>-166.828</v>
      </c>
      <c r="AI16" s="7">
        <v>2185.04</v>
      </c>
      <c r="AJ16" s="7">
        <v>16430.8</v>
      </c>
      <c r="AK16" s="7">
        <v>2031.34</v>
      </c>
      <c r="AL16" s="7">
        <v>2524.66</v>
      </c>
      <c r="AM16" s="7">
        <v>3372.87</v>
      </c>
      <c r="AN16" s="7">
        <v>80.084</v>
      </c>
      <c r="AO16" s="7">
        <v>668.417</v>
      </c>
      <c r="AP16" s="7">
        <v>757.616</v>
      </c>
      <c r="AQ16" s="7">
        <v>-15.323</v>
      </c>
      <c r="AR16" s="7">
        <v>251.116</v>
      </c>
      <c r="AS16" s="7">
        <v>1358.87</v>
      </c>
      <c r="AT16" s="7">
        <v>4045.21</v>
      </c>
      <c r="AU16" s="7">
        <v>610.5599999999999</v>
      </c>
      <c r="AV16" s="7">
        <v>164.243</v>
      </c>
      <c r="AW16" s="7">
        <v>957.399</v>
      </c>
      <c r="AX16" s="7">
        <v>27.789</v>
      </c>
      <c r="AY16" s="7">
        <v>1215.79</v>
      </c>
      <c r="AZ16" s="7">
        <v>0</v>
      </c>
      <c r="BA16" s="7">
        <v>115.438</v>
      </c>
      <c r="BB16" s="7">
        <v>1541.66</v>
      </c>
      <c r="BC16" s="7">
        <v>2796.83</v>
      </c>
      <c r="BD16" s="7">
        <v>0.84</v>
      </c>
      <c r="BE16" s="7">
        <v>335.558</v>
      </c>
      <c r="BF16" s="7">
        <v>2461.81</v>
      </c>
      <c r="BG16" s="7">
        <v>6127.59</v>
      </c>
      <c r="BH16" s="7">
        <v>-35.494</v>
      </c>
      <c r="BI16" s="7">
        <v>468.379</v>
      </c>
      <c r="BJ16" s="7">
        <v>430.683</v>
      </c>
      <c r="BK16" s="7">
        <v>1212.39</v>
      </c>
      <c r="BL16" s="7">
        <v>1341.49</v>
      </c>
      <c r="BM16" s="7">
        <v>4126.35</v>
      </c>
      <c r="BN16" s="7">
        <v>151.524</v>
      </c>
      <c r="BO16" s="7">
        <v>1006.08</v>
      </c>
      <c r="BP16" s="7">
        <v>242.378</v>
      </c>
      <c r="BQ16" s="7">
        <v>-5.048</v>
      </c>
      <c r="BR16" s="7">
        <v>58.677</v>
      </c>
      <c r="BS16" s="7">
        <v>1529.21</v>
      </c>
      <c r="BT16" s="7">
        <v>275</v>
      </c>
      <c r="BU16" s="7">
        <v>25.407</v>
      </c>
      <c r="BV16" s="7">
        <v>-232.615</v>
      </c>
      <c r="BW16" s="7">
        <v>1561.81</v>
      </c>
      <c r="BX16" s="7">
        <v>124.143</v>
      </c>
      <c r="BY16" s="7">
        <v>-59.809</v>
      </c>
      <c r="BZ16" s="7">
        <v>186.116</v>
      </c>
      <c r="CA16" s="7">
        <v>-3.051</v>
      </c>
      <c r="CB16" s="7">
        <v>6.138</v>
      </c>
      <c r="CC16" s="7">
        <v>200.638</v>
      </c>
      <c r="CD16" s="7">
        <v>1541.47</v>
      </c>
      <c r="CE16" s="7">
        <v>591.386</v>
      </c>
      <c r="CF16" s="7">
        <v>1322.38</v>
      </c>
      <c r="CG16" s="7">
        <v>21.616</v>
      </c>
      <c r="CH16" s="7">
        <v>-8.221</v>
      </c>
      <c r="CI16" s="7">
        <v>880.49</v>
      </c>
      <c r="CJ16" s="7">
        <v>-20.2</v>
      </c>
      <c r="CK16" s="7">
        <v>146.672</v>
      </c>
      <c r="CL16" s="7">
        <v>0</v>
      </c>
      <c r="CM16" s="7">
        <v>-88.676</v>
      </c>
      <c r="CN16" s="7">
        <v>78.96599999999999</v>
      </c>
      <c r="CO16" s="7">
        <v>97.123</v>
      </c>
      <c r="CP16" s="7">
        <v>113.889</v>
      </c>
      <c r="CQ16" s="7">
        <v>-10.574</v>
      </c>
      <c r="CR16" s="7">
        <v>-17.517</v>
      </c>
      <c r="CS16" s="7">
        <v>12136.7</v>
      </c>
    </row>
    <row r="17" spans="1:97">
      <c r="A17" s="8" t="s">
        <v>176</v>
      </c>
      <c r="B17" s="9">
        <v>15781.3</v>
      </c>
      <c r="C17" s="9">
        <v>256.615</v>
      </c>
      <c r="D17" s="9">
        <v>241.154</v>
      </c>
      <c r="E17" s="9">
        <v>1075.39</v>
      </c>
      <c r="F17" s="9">
        <v>-231.024</v>
      </c>
      <c r="G17" s="9">
        <v>798.573</v>
      </c>
      <c r="H17" s="9">
        <v>1575.92</v>
      </c>
      <c r="I17" s="9">
        <v>61662.8</v>
      </c>
      <c r="J17" s="9">
        <v>525.3339999999999</v>
      </c>
      <c r="K17" s="9">
        <v>162.522</v>
      </c>
      <c r="L17" s="9">
        <v>8058.8</v>
      </c>
      <c r="M17" s="9">
        <v>-42.053</v>
      </c>
      <c r="N17" s="9">
        <v>26.938</v>
      </c>
      <c r="O17" s="9">
        <v>3508.56</v>
      </c>
      <c r="P17" s="9">
        <v>2586.37</v>
      </c>
      <c r="Q17" s="9">
        <v>224.326</v>
      </c>
      <c r="R17" s="9">
        <v>13300</v>
      </c>
      <c r="S17" s="9">
        <v>1229.79</v>
      </c>
      <c r="T17" s="9">
        <v>-400.354</v>
      </c>
      <c r="U17" s="9">
        <v>273.089</v>
      </c>
      <c r="V17" s="9">
        <v>640.847</v>
      </c>
      <c r="W17" s="9">
        <v>376.564</v>
      </c>
      <c r="X17" s="9">
        <v>5399.44</v>
      </c>
      <c r="Y17" s="9">
        <v>185.297</v>
      </c>
      <c r="Z17" s="9">
        <v>225.245</v>
      </c>
      <c r="AA17" s="9">
        <v>4578.68</v>
      </c>
      <c r="AB17" s="9">
        <v>39.673</v>
      </c>
      <c r="AC17" s="9">
        <v>187.353</v>
      </c>
      <c r="AD17" s="9">
        <v>-8.696</v>
      </c>
      <c r="AE17" s="9">
        <v>2771.13</v>
      </c>
      <c r="AF17" s="9">
        <v>763.422</v>
      </c>
      <c r="AG17" s="9">
        <v>1624.14</v>
      </c>
      <c r="AH17" s="9">
        <v>-76.407</v>
      </c>
      <c r="AI17" s="9">
        <v>5216.01</v>
      </c>
      <c r="AJ17" s="9">
        <v>36521.1</v>
      </c>
      <c r="AK17" s="9">
        <v>3161.31</v>
      </c>
      <c r="AL17" s="9">
        <v>7432.52</v>
      </c>
      <c r="AM17" s="9">
        <v>10884</v>
      </c>
      <c r="AN17" s="9">
        <v>220.339</v>
      </c>
      <c r="AO17" s="9">
        <v>2028.65</v>
      </c>
      <c r="AP17" s="9">
        <v>1413.41</v>
      </c>
      <c r="AQ17" s="9">
        <v>-22.321</v>
      </c>
      <c r="AR17" s="9">
        <v>664.2380000000001</v>
      </c>
      <c r="AS17" s="9">
        <v>3120.57</v>
      </c>
      <c r="AT17" s="9">
        <v>8540.610000000001</v>
      </c>
      <c r="AU17" s="9">
        <v>1531.25</v>
      </c>
      <c r="AV17" s="9">
        <v>287.124</v>
      </c>
      <c r="AW17" s="9">
        <v>3036.33</v>
      </c>
      <c r="AX17" s="9">
        <v>-166.737</v>
      </c>
      <c r="AY17" s="9">
        <v>2328.91</v>
      </c>
      <c r="AZ17" s="9">
        <v>-23.058</v>
      </c>
      <c r="BA17" s="9">
        <v>587.67</v>
      </c>
      <c r="BB17" s="9">
        <v>4573.25</v>
      </c>
      <c r="BC17" s="9">
        <v>9687.65</v>
      </c>
      <c r="BD17" s="9">
        <v>-0.798</v>
      </c>
      <c r="BE17" s="9">
        <v>349.254</v>
      </c>
      <c r="BF17" s="9">
        <v>5082.59</v>
      </c>
      <c r="BG17" s="9">
        <v>14626.9</v>
      </c>
      <c r="BH17" s="9">
        <v>492.975</v>
      </c>
      <c r="BI17" s="9">
        <v>1146.07</v>
      </c>
      <c r="BJ17" s="9">
        <v>1704.83</v>
      </c>
      <c r="BK17" s="9">
        <v>1869.16</v>
      </c>
      <c r="BL17" s="9">
        <v>2811.92</v>
      </c>
      <c r="BM17" s="9">
        <v>10821.4</v>
      </c>
      <c r="BN17" s="9">
        <v>473.563</v>
      </c>
      <c r="BO17" s="9">
        <v>2347.51</v>
      </c>
      <c r="BP17" s="9">
        <v>-275.56</v>
      </c>
      <c r="BQ17" s="9">
        <v>-190.417</v>
      </c>
      <c r="BR17" s="9">
        <v>29.978</v>
      </c>
      <c r="BS17" s="9">
        <v>3765.67</v>
      </c>
      <c r="BT17" s="9">
        <v>207</v>
      </c>
      <c r="BU17" s="9">
        <v>136.259</v>
      </c>
      <c r="BV17" s="9">
        <v>113.669</v>
      </c>
      <c r="BW17" s="9">
        <v>4848.58</v>
      </c>
      <c r="BX17" s="9">
        <v>339.941</v>
      </c>
      <c r="BY17" s="9">
        <v>-135.546</v>
      </c>
      <c r="BZ17" s="9">
        <v>644.3339999999999</v>
      </c>
      <c r="CA17" s="9">
        <v>-6.169</v>
      </c>
      <c r="CB17" s="9">
        <v>-95.95099999999999</v>
      </c>
      <c r="CC17" s="9">
        <v>-111.767</v>
      </c>
      <c r="CD17" s="9">
        <v>3816.42</v>
      </c>
      <c r="CE17" s="9">
        <v>504.949</v>
      </c>
      <c r="CF17" s="9">
        <v>2861.41</v>
      </c>
      <c r="CG17" s="9">
        <v>70.05500000000001</v>
      </c>
      <c r="CH17" s="9">
        <v>-121.676</v>
      </c>
      <c r="CI17" s="9">
        <v>-1589.35</v>
      </c>
      <c r="CJ17" s="9">
        <v>11.344</v>
      </c>
      <c r="CK17" s="9">
        <v>429.88</v>
      </c>
      <c r="CL17" s="9">
        <v>-3.801</v>
      </c>
      <c r="CM17" s="9">
        <v>-223.95</v>
      </c>
      <c r="CN17" s="9">
        <v>202.808</v>
      </c>
      <c r="CO17" s="9">
        <v>309.341</v>
      </c>
      <c r="CP17" s="9">
        <v>264.017</v>
      </c>
      <c r="CQ17" s="9">
        <v>86.34</v>
      </c>
      <c r="CR17" s="9">
        <v>-104.229</v>
      </c>
      <c r="CS17" s="9">
        <v>36594.5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176.297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-16.003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-2.016</v>
      </c>
      <c r="AH18" s="7">
        <v>0</v>
      </c>
      <c r="AI18" s="7">
        <v>4.145</v>
      </c>
      <c r="AJ18" s="7">
        <v>35473.1</v>
      </c>
      <c r="AK18" s="7">
        <v>22.374</v>
      </c>
      <c r="AL18" s="7">
        <v>0</v>
      </c>
      <c r="AM18" s="7">
        <v>0</v>
      </c>
      <c r="AN18" s="7">
        <v>0</v>
      </c>
      <c r="AO18" s="7">
        <v>0</v>
      </c>
      <c r="AP18" s="7">
        <v>-1.075</v>
      </c>
      <c r="AQ18" s="7">
        <v>43.594</v>
      </c>
      <c r="AR18" s="7">
        <v>69.946</v>
      </c>
      <c r="AS18" s="7">
        <v>0</v>
      </c>
      <c r="AT18" s="7">
        <v>0</v>
      </c>
      <c r="AU18" s="7">
        <v>0</v>
      </c>
      <c r="AV18" s="7">
        <v>24.827</v>
      </c>
      <c r="AW18" s="7">
        <v>0</v>
      </c>
      <c r="AX18" s="7">
        <v>1214.71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1.252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55.804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-5.44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15781.3</v>
      </c>
      <c r="C19" s="9">
        <v>256.615</v>
      </c>
      <c r="D19" s="9">
        <v>241.154</v>
      </c>
      <c r="E19" s="9">
        <v>1075.39</v>
      </c>
      <c r="F19" s="9">
        <v>-54.727</v>
      </c>
      <c r="G19" s="9">
        <v>798.573</v>
      </c>
      <c r="H19" s="9">
        <v>1575.92</v>
      </c>
      <c r="I19" s="9">
        <v>61662.8</v>
      </c>
      <c r="J19" s="9">
        <v>525.3339999999999</v>
      </c>
      <c r="K19" s="9">
        <v>162.522</v>
      </c>
      <c r="L19" s="9">
        <v>8058.8</v>
      </c>
      <c r="M19" s="9">
        <v>-42.053</v>
      </c>
      <c r="N19" s="9">
        <v>26.938</v>
      </c>
      <c r="O19" s="9">
        <v>3508.56</v>
      </c>
      <c r="P19" s="9">
        <v>2586.37</v>
      </c>
      <c r="Q19" s="9">
        <v>224.326</v>
      </c>
      <c r="R19" s="9">
        <v>13284</v>
      </c>
      <c r="S19" s="9">
        <v>1229.79</v>
      </c>
      <c r="T19" s="9">
        <v>-400.354</v>
      </c>
      <c r="U19" s="9">
        <v>273.089</v>
      </c>
      <c r="V19" s="9">
        <v>640.847</v>
      </c>
      <c r="W19" s="9">
        <v>376.564</v>
      </c>
      <c r="X19" s="9">
        <v>5399.44</v>
      </c>
      <c r="Y19" s="9">
        <v>185.297</v>
      </c>
      <c r="Z19" s="9">
        <v>225.245</v>
      </c>
      <c r="AA19" s="9">
        <v>4578.68</v>
      </c>
      <c r="AB19" s="9">
        <v>39.673</v>
      </c>
      <c r="AC19" s="9">
        <v>187.353</v>
      </c>
      <c r="AD19" s="9">
        <v>-8.696</v>
      </c>
      <c r="AE19" s="9">
        <v>2771.13</v>
      </c>
      <c r="AF19" s="9">
        <v>763.422</v>
      </c>
      <c r="AG19" s="9">
        <v>1622.13</v>
      </c>
      <c r="AH19" s="9">
        <v>-76.407</v>
      </c>
      <c r="AI19" s="9">
        <v>5220.16</v>
      </c>
      <c r="AJ19" s="9">
        <v>71994.2</v>
      </c>
      <c r="AK19" s="9">
        <v>3183.68</v>
      </c>
      <c r="AL19" s="9">
        <v>7432.52</v>
      </c>
      <c r="AM19" s="9">
        <v>10884</v>
      </c>
      <c r="AN19" s="9">
        <v>220.339</v>
      </c>
      <c r="AO19" s="9">
        <v>2028.65</v>
      </c>
      <c r="AP19" s="9">
        <v>1412.33</v>
      </c>
      <c r="AQ19" s="9">
        <v>21.273</v>
      </c>
      <c r="AR19" s="9">
        <v>734.184</v>
      </c>
      <c r="AS19" s="9">
        <v>3120.57</v>
      </c>
      <c r="AT19" s="9">
        <v>8540.610000000001</v>
      </c>
      <c r="AU19" s="9">
        <v>1531.25</v>
      </c>
      <c r="AV19" s="9">
        <v>311.951</v>
      </c>
      <c r="AW19" s="9">
        <v>3036.33</v>
      </c>
      <c r="AX19" s="9">
        <v>1047.97</v>
      </c>
      <c r="AY19" s="9">
        <v>2328.91</v>
      </c>
      <c r="AZ19" s="9">
        <v>-23.058</v>
      </c>
      <c r="BA19" s="9">
        <v>587.67</v>
      </c>
      <c r="BB19" s="9">
        <v>4573.25</v>
      </c>
      <c r="BC19" s="9">
        <v>9687.65</v>
      </c>
      <c r="BD19" s="9">
        <v>-0.798</v>
      </c>
      <c r="BE19" s="9">
        <v>349.254</v>
      </c>
      <c r="BF19" s="9">
        <v>5082.59</v>
      </c>
      <c r="BG19" s="9">
        <v>14626.9</v>
      </c>
      <c r="BH19" s="9">
        <v>492.975</v>
      </c>
      <c r="BI19" s="9">
        <v>1146.07</v>
      </c>
      <c r="BJ19" s="9">
        <v>1704.83</v>
      </c>
      <c r="BK19" s="9">
        <v>1869.16</v>
      </c>
      <c r="BL19" s="9">
        <v>2811.92</v>
      </c>
      <c r="BM19" s="9">
        <v>10821.4</v>
      </c>
      <c r="BN19" s="9">
        <v>474.815</v>
      </c>
      <c r="BO19" s="9">
        <v>2347.51</v>
      </c>
      <c r="BP19" s="9">
        <v>-275.56</v>
      </c>
      <c r="BQ19" s="9">
        <v>-190.417</v>
      </c>
      <c r="BR19" s="9">
        <v>29.978</v>
      </c>
      <c r="BS19" s="9">
        <v>3765.67</v>
      </c>
      <c r="BT19" s="9">
        <v>207</v>
      </c>
      <c r="BU19" s="9">
        <v>192.063</v>
      </c>
      <c r="BV19" s="9">
        <v>113.669</v>
      </c>
      <c r="BW19" s="9">
        <v>4848.58</v>
      </c>
      <c r="BX19" s="9">
        <v>339.941</v>
      </c>
      <c r="BY19" s="9">
        <v>-135.546</v>
      </c>
      <c r="BZ19" s="9">
        <v>644.3339999999999</v>
      </c>
      <c r="CA19" s="9">
        <v>-6.169</v>
      </c>
      <c r="CB19" s="9">
        <v>-95.95099999999999</v>
      </c>
      <c r="CC19" s="9">
        <v>-111.767</v>
      </c>
      <c r="CD19" s="9">
        <v>3816.42</v>
      </c>
      <c r="CE19" s="9">
        <v>504.949</v>
      </c>
      <c r="CF19" s="9">
        <v>2861.41</v>
      </c>
      <c r="CG19" s="9">
        <v>70.05500000000001</v>
      </c>
      <c r="CH19" s="9">
        <v>-127.116</v>
      </c>
      <c r="CI19" s="9">
        <v>-1589.35</v>
      </c>
      <c r="CJ19" s="9">
        <v>11.344</v>
      </c>
      <c r="CK19" s="9">
        <v>429.88</v>
      </c>
      <c r="CL19" s="9">
        <v>-3.801</v>
      </c>
      <c r="CM19" s="9">
        <v>-223.95</v>
      </c>
      <c r="CN19" s="9">
        <v>202.808</v>
      </c>
      <c r="CO19" s="9">
        <v>309.341</v>
      </c>
      <c r="CP19" s="9">
        <v>264.017</v>
      </c>
      <c r="CQ19" s="9">
        <v>86.34</v>
      </c>
      <c r="CR19" s="9">
        <v>-104.229</v>
      </c>
      <c r="CS19" s="9">
        <v>36594.5</v>
      </c>
    </row>
    <row r="20" spans="1:97">
      <c r="A20" s="6" t="s">
        <v>179</v>
      </c>
      <c r="B20" s="7">
        <v>12960.6</v>
      </c>
      <c r="C20" s="7">
        <v>204.504</v>
      </c>
      <c r="D20" s="7">
        <v>250.406</v>
      </c>
      <c r="E20" s="7">
        <v>475.268</v>
      </c>
      <c r="F20" s="7">
        <v>-968.365</v>
      </c>
      <c r="G20" s="7">
        <v>24.537</v>
      </c>
      <c r="H20" s="7">
        <v>1475.71</v>
      </c>
      <c r="I20" s="7">
        <v>58048.6</v>
      </c>
      <c r="J20" s="7">
        <v>524.104</v>
      </c>
      <c r="K20" s="7">
        <v>162.522</v>
      </c>
      <c r="L20" s="7">
        <v>7666.61</v>
      </c>
      <c r="M20" s="7">
        <v>-41.653</v>
      </c>
      <c r="N20" s="7">
        <v>26.938</v>
      </c>
      <c r="O20" s="7">
        <v>3590.44</v>
      </c>
      <c r="P20" s="7">
        <v>2035.36</v>
      </c>
      <c r="Q20" s="7">
        <v>224.326</v>
      </c>
      <c r="R20" s="7">
        <v>12184.9</v>
      </c>
      <c r="S20" s="7">
        <v>1100.24</v>
      </c>
      <c r="T20" s="7">
        <v>-254.502</v>
      </c>
      <c r="U20" s="7">
        <v>267.238</v>
      </c>
      <c r="V20" s="7">
        <v>623.163</v>
      </c>
      <c r="W20" s="7">
        <v>265.184</v>
      </c>
      <c r="X20" s="7">
        <v>5233</v>
      </c>
      <c r="Y20" s="7">
        <v>181.607</v>
      </c>
      <c r="Z20" s="7">
        <v>256.615</v>
      </c>
      <c r="AA20" s="7">
        <v>4578.68</v>
      </c>
      <c r="AB20" s="7">
        <v>39.673</v>
      </c>
      <c r="AC20" s="7">
        <v>186.449</v>
      </c>
      <c r="AD20" s="7">
        <v>-13.165</v>
      </c>
      <c r="AE20" s="7">
        <v>2753.7</v>
      </c>
      <c r="AF20" s="7">
        <v>763.422</v>
      </c>
      <c r="AG20" s="7">
        <v>1587.57</v>
      </c>
      <c r="AH20" s="7">
        <v>-76.158</v>
      </c>
      <c r="AI20" s="7">
        <v>5220.84</v>
      </c>
      <c r="AJ20" s="7">
        <v>63965.5</v>
      </c>
      <c r="AK20" s="7">
        <v>3183.87</v>
      </c>
      <c r="AL20" s="7">
        <v>7317.43</v>
      </c>
      <c r="AM20" s="7">
        <v>10141</v>
      </c>
      <c r="AN20" s="7">
        <v>220.336</v>
      </c>
      <c r="AO20" s="7">
        <v>1676.7</v>
      </c>
      <c r="AP20" s="7">
        <v>1311.23</v>
      </c>
      <c r="AQ20" s="7">
        <v>20.4</v>
      </c>
      <c r="AR20" s="7">
        <v>416.345</v>
      </c>
      <c r="AS20" s="7">
        <v>2640.83</v>
      </c>
      <c r="AT20" s="7">
        <v>6651.97</v>
      </c>
      <c r="AU20" s="7">
        <v>1486.97</v>
      </c>
      <c r="AV20" s="7">
        <v>308.606</v>
      </c>
      <c r="AW20" s="7">
        <v>2704.76</v>
      </c>
      <c r="AX20" s="7">
        <v>1072.22</v>
      </c>
      <c r="AY20" s="7">
        <v>951.083</v>
      </c>
      <c r="AZ20" s="7">
        <v>-22.235</v>
      </c>
      <c r="BA20" s="7">
        <v>492.769</v>
      </c>
      <c r="BB20" s="7">
        <v>3691.2</v>
      </c>
      <c r="BC20" s="7">
        <v>5677.73</v>
      </c>
      <c r="BD20" s="7">
        <v>-0.798</v>
      </c>
      <c r="BE20" s="7">
        <v>349.254</v>
      </c>
      <c r="BF20" s="7">
        <v>5082.59</v>
      </c>
      <c r="BG20" s="7">
        <v>14213.2</v>
      </c>
      <c r="BH20" s="7">
        <v>492.968</v>
      </c>
      <c r="BI20" s="7">
        <v>1146.07</v>
      </c>
      <c r="BJ20" s="7">
        <v>1704.83</v>
      </c>
      <c r="BK20" s="7">
        <v>1869.16</v>
      </c>
      <c r="BL20" s="7">
        <v>2811.92</v>
      </c>
      <c r="BM20" s="7">
        <v>10811.6</v>
      </c>
      <c r="BN20" s="7">
        <v>474.815</v>
      </c>
      <c r="BO20" s="7">
        <v>2195.74</v>
      </c>
      <c r="BP20" s="7">
        <v>-302.934</v>
      </c>
      <c r="BQ20" s="7">
        <v>-190.417</v>
      </c>
      <c r="BR20" s="7">
        <v>29.978</v>
      </c>
      <c r="BS20" s="7">
        <v>3760.28</v>
      </c>
      <c r="BT20" s="7">
        <v>135</v>
      </c>
      <c r="BU20" s="7">
        <v>176.538</v>
      </c>
      <c r="BV20" s="7">
        <v>41.316</v>
      </c>
      <c r="BW20" s="7">
        <v>3964.01</v>
      </c>
      <c r="BX20" s="7">
        <v>339.941</v>
      </c>
      <c r="BY20" s="7">
        <v>-135.546</v>
      </c>
      <c r="BZ20" s="7">
        <v>637.968</v>
      </c>
      <c r="CA20" s="7">
        <v>-10.289</v>
      </c>
      <c r="CB20" s="7">
        <v>-95.95099999999999</v>
      </c>
      <c r="CC20" s="7">
        <v>-109.953</v>
      </c>
      <c r="CD20" s="7">
        <v>3820.9</v>
      </c>
      <c r="CE20" s="7">
        <v>219.579</v>
      </c>
      <c r="CF20" s="7">
        <v>2841.42</v>
      </c>
      <c r="CG20" s="7">
        <v>70.05500000000001</v>
      </c>
      <c r="CH20" s="7">
        <v>-123.607</v>
      </c>
      <c r="CI20" s="7">
        <v>-1573.92</v>
      </c>
      <c r="CJ20" s="7">
        <v>11.377</v>
      </c>
      <c r="CK20" s="7">
        <v>429.88</v>
      </c>
      <c r="CL20" s="7">
        <v>-3.801</v>
      </c>
      <c r="CM20" s="7">
        <v>-223.95</v>
      </c>
      <c r="CN20" s="7">
        <v>202.808</v>
      </c>
      <c r="CO20" s="7">
        <v>299.367</v>
      </c>
      <c r="CP20" s="7">
        <v>264.017</v>
      </c>
      <c r="CQ20" s="7">
        <v>86.575</v>
      </c>
      <c r="CR20" s="7">
        <v>-104.229</v>
      </c>
      <c r="CS20" s="7">
        <v>36594.5</v>
      </c>
    </row>
    <row r="21" spans="1:97">
      <c r="A21" s="8" t="s">
        <v>180</v>
      </c>
      <c r="B21" s="9">
        <v>2820.69</v>
      </c>
      <c r="C21" s="9">
        <v>52.111</v>
      </c>
      <c r="D21" s="9">
        <v>-9.252000000000001</v>
      </c>
      <c r="E21" s="9">
        <v>600.121</v>
      </c>
      <c r="F21" s="9">
        <v>913.638</v>
      </c>
      <c r="G21" s="9">
        <v>774.0359999999999</v>
      </c>
      <c r="H21" s="9">
        <v>100.208</v>
      </c>
      <c r="I21" s="9">
        <v>3614.18</v>
      </c>
      <c r="J21" s="9">
        <v>1.23</v>
      </c>
      <c r="K21" s="9">
        <v>0</v>
      </c>
      <c r="L21" s="9">
        <v>392.196</v>
      </c>
      <c r="M21" s="9">
        <v>-0.4</v>
      </c>
      <c r="N21" s="9">
        <v>0</v>
      </c>
      <c r="O21" s="9">
        <v>-81.873</v>
      </c>
      <c r="P21" s="9">
        <v>551.01</v>
      </c>
      <c r="Q21" s="9">
        <v>0</v>
      </c>
      <c r="R21" s="9">
        <v>1099.04</v>
      </c>
      <c r="S21" s="9">
        <v>129.548</v>
      </c>
      <c r="T21" s="9">
        <v>-145.852</v>
      </c>
      <c r="U21" s="9">
        <v>5.851</v>
      </c>
      <c r="V21" s="9">
        <v>17.684</v>
      </c>
      <c r="W21" s="9">
        <v>111.38</v>
      </c>
      <c r="X21" s="9">
        <v>166.447</v>
      </c>
      <c r="Y21" s="9">
        <v>3.69</v>
      </c>
      <c r="Z21" s="9">
        <v>-31.37</v>
      </c>
      <c r="AA21" s="9">
        <v>0</v>
      </c>
      <c r="AB21" s="9">
        <v>0</v>
      </c>
      <c r="AC21" s="9">
        <v>0.904</v>
      </c>
      <c r="AD21" s="9">
        <v>4.469</v>
      </c>
      <c r="AE21" s="9">
        <v>17.425</v>
      </c>
      <c r="AF21" s="9">
        <v>0</v>
      </c>
      <c r="AG21" s="9">
        <v>34.555</v>
      </c>
      <c r="AH21" s="9">
        <v>-0.249</v>
      </c>
      <c r="AI21" s="9">
        <v>-0.677</v>
      </c>
      <c r="AJ21" s="9">
        <v>8028.7</v>
      </c>
      <c r="AK21" s="9">
        <v>-0.183</v>
      </c>
      <c r="AL21" s="9">
        <v>115.093</v>
      </c>
      <c r="AM21" s="9">
        <v>743.072</v>
      </c>
      <c r="AN21" s="9">
        <v>0.003</v>
      </c>
      <c r="AO21" s="9">
        <v>351.95</v>
      </c>
      <c r="AP21" s="9">
        <v>101.102</v>
      </c>
      <c r="AQ21" s="9">
        <v>0.873</v>
      </c>
      <c r="AR21" s="9">
        <v>317.839</v>
      </c>
      <c r="AS21" s="9">
        <v>479.734</v>
      </c>
      <c r="AT21" s="9">
        <v>1888.64</v>
      </c>
      <c r="AU21" s="9">
        <v>44.276</v>
      </c>
      <c r="AV21" s="9">
        <v>3.345</v>
      </c>
      <c r="AW21" s="9">
        <v>331.565</v>
      </c>
      <c r="AX21" s="9">
        <v>-24.25</v>
      </c>
      <c r="AY21" s="9">
        <v>1377.83</v>
      </c>
      <c r="AZ21" s="9">
        <v>-0.823</v>
      </c>
      <c r="BA21" s="9">
        <v>94.901</v>
      </c>
      <c r="BB21" s="9">
        <v>882.046</v>
      </c>
      <c r="BC21" s="9">
        <v>4009.91</v>
      </c>
      <c r="BD21" s="9">
        <v>0</v>
      </c>
      <c r="BE21" s="9">
        <v>0</v>
      </c>
      <c r="BF21" s="9">
        <v>0</v>
      </c>
      <c r="BG21" s="9">
        <v>413.687</v>
      </c>
      <c r="BH21" s="9">
        <v>0.007</v>
      </c>
      <c r="BI21" s="9">
        <v>0</v>
      </c>
      <c r="BJ21" s="9">
        <v>0</v>
      </c>
      <c r="BK21" s="9">
        <v>0</v>
      </c>
      <c r="BL21" s="9">
        <v>0</v>
      </c>
      <c r="BM21" s="9">
        <v>9.718</v>
      </c>
      <c r="BN21" s="9">
        <v>0</v>
      </c>
      <c r="BO21" s="9">
        <v>151.772</v>
      </c>
      <c r="BP21" s="9">
        <v>27.374</v>
      </c>
      <c r="BQ21" s="9">
        <v>0</v>
      </c>
      <c r="BR21" s="9">
        <v>0</v>
      </c>
      <c r="BS21" s="9">
        <v>5.385</v>
      </c>
      <c r="BT21" s="9">
        <v>72</v>
      </c>
      <c r="BU21" s="9">
        <v>15.525</v>
      </c>
      <c r="BV21" s="9">
        <v>72.35299999999999</v>
      </c>
      <c r="BW21" s="9">
        <v>884.5700000000001</v>
      </c>
      <c r="BX21" s="9">
        <v>0</v>
      </c>
      <c r="BY21" s="9">
        <v>0</v>
      </c>
      <c r="BZ21" s="9">
        <v>6.366</v>
      </c>
      <c r="CA21" s="9">
        <v>4.12</v>
      </c>
      <c r="CB21" s="9">
        <v>0</v>
      </c>
      <c r="CC21" s="9">
        <v>-1.814</v>
      </c>
      <c r="CD21" s="9">
        <v>-4.482</v>
      </c>
      <c r="CE21" s="9">
        <v>285.37</v>
      </c>
      <c r="CF21" s="9">
        <v>19.994</v>
      </c>
      <c r="CG21" s="9">
        <v>0</v>
      </c>
      <c r="CH21" s="9">
        <v>-3.509</v>
      </c>
      <c r="CI21" s="9">
        <v>-15.428</v>
      </c>
      <c r="CJ21" s="9">
        <v>-0.033</v>
      </c>
      <c r="CK21" s="9">
        <v>0</v>
      </c>
      <c r="CL21" s="9">
        <v>0</v>
      </c>
      <c r="CM21" s="9">
        <v>0</v>
      </c>
      <c r="CN21" s="9">
        <v>0</v>
      </c>
      <c r="CO21" s="9">
        <v>9.974</v>
      </c>
      <c r="CP21" s="9">
        <v>0</v>
      </c>
      <c r="CQ21" s="9">
        <v>-0.235</v>
      </c>
      <c r="CR21" s="9">
        <v>0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2023Q3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181</v>
      </c>
      <c r="B4" s="7">
        <v>15781.3</v>
      </c>
      <c r="C4" s="7">
        <v>256.615</v>
      </c>
      <c r="D4" s="7">
        <v>241.154</v>
      </c>
      <c r="E4" s="7">
        <v>1075.39</v>
      </c>
      <c r="F4" s="7">
        <v>-54.727</v>
      </c>
      <c r="G4" s="7">
        <v>798.573</v>
      </c>
      <c r="H4" s="7">
        <v>1575.92</v>
      </c>
      <c r="I4" s="7">
        <v>61662.8</v>
      </c>
      <c r="J4" s="7">
        <v>525.3339999999999</v>
      </c>
      <c r="K4" s="7">
        <v>162.522</v>
      </c>
      <c r="L4" s="7">
        <v>8058.8</v>
      </c>
      <c r="M4" s="7">
        <v>-42.053</v>
      </c>
      <c r="N4" s="7">
        <v>26.938</v>
      </c>
      <c r="O4" s="7">
        <v>3508.56</v>
      </c>
      <c r="P4" s="7">
        <v>2586.37</v>
      </c>
      <c r="Q4" s="7">
        <v>224.326</v>
      </c>
      <c r="R4" s="7">
        <v>13284</v>
      </c>
      <c r="S4" s="7">
        <v>1229.79</v>
      </c>
      <c r="T4" s="7">
        <v>-400.354</v>
      </c>
      <c r="U4" s="7">
        <v>273.089</v>
      </c>
      <c r="V4" s="7">
        <v>640.847</v>
      </c>
      <c r="W4" s="7">
        <v>376.564</v>
      </c>
      <c r="X4" s="7">
        <v>5399.44</v>
      </c>
      <c r="Y4" s="7">
        <v>185.297</v>
      </c>
      <c r="Z4" s="7">
        <v>225.245</v>
      </c>
      <c r="AA4" s="7">
        <v>4578.68</v>
      </c>
      <c r="AB4" s="7">
        <v>39.673</v>
      </c>
      <c r="AC4" s="7">
        <v>187.353</v>
      </c>
      <c r="AD4" s="7">
        <v>-8.696</v>
      </c>
      <c r="AE4" s="7">
        <v>2771.13</v>
      </c>
      <c r="AF4" s="7">
        <v>763.422</v>
      </c>
      <c r="AG4" s="7">
        <v>1622.13</v>
      </c>
      <c r="AH4" s="7">
        <v>-76.407</v>
      </c>
      <c r="AI4" s="7">
        <v>5220.16</v>
      </c>
      <c r="AJ4" s="7">
        <v>71994.2</v>
      </c>
      <c r="AK4" s="7">
        <v>3183.68</v>
      </c>
      <c r="AL4" s="7">
        <v>7432.52</v>
      </c>
      <c r="AM4" s="7">
        <v>10884</v>
      </c>
      <c r="AN4" s="7">
        <v>220.339</v>
      </c>
      <c r="AO4" s="7">
        <v>2028.65</v>
      </c>
      <c r="AP4" s="7">
        <v>1412.33</v>
      </c>
      <c r="AQ4" s="7">
        <v>21.273</v>
      </c>
      <c r="AR4" s="7">
        <v>734.184</v>
      </c>
      <c r="AS4" s="7">
        <v>3120.57</v>
      </c>
      <c r="AT4" s="7">
        <v>8540.610000000001</v>
      </c>
      <c r="AU4" s="7">
        <v>1531.25</v>
      </c>
      <c r="AV4" s="7">
        <v>311.951</v>
      </c>
      <c r="AW4" s="7">
        <v>3036.33</v>
      </c>
      <c r="AX4" s="7">
        <v>1047.97</v>
      </c>
      <c r="AY4" s="7">
        <v>2328.91</v>
      </c>
      <c r="AZ4" s="7">
        <v>-23.058</v>
      </c>
      <c r="BA4" s="7">
        <v>587.67</v>
      </c>
      <c r="BB4" s="7">
        <v>4573.25</v>
      </c>
      <c r="BC4" s="7">
        <v>9687.65</v>
      </c>
      <c r="BD4" s="7">
        <v>-0.798</v>
      </c>
      <c r="BE4" s="7">
        <v>349.254</v>
      </c>
      <c r="BF4" s="7">
        <v>5082.59</v>
      </c>
      <c r="BG4" s="7">
        <v>14626.9</v>
      </c>
      <c r="BH4" s="7">
        <v>492.975</v>
      </c>
      <c r="BI4" s="7">
        <v>1146.07</v>
      </c>
      <c r="BJ4" s="7">
        <v>1704.83</v>
      </c>
      <c r="BK4" s="7">
        <v>1869.16</v>
      </c>
      <c r="BL4" s="7">
        <v>2811.92</v>
      </c>
      <c r="BM4" s="7">
        <v>10821.4</v>
      </c>
      <c r="BN4" s="7">
        <v>474.815</v>
      </c>
      <c r="BO4" s="7">
        <v>2347.51</v>
      </c>
      <c r="BP4" s="7">
        <v>-275.56</v>
      </c>
      <c r="BQ4" s="7">
        <v>-190.417</v>
      </c>
      <c r="BR4" s="7">
        <v>29.978</v>
      </c>
      <c r="BS4" s="7">
        <v>3765.67</v>
      </c>
      <c r="BT4" s="7">
        <v>207</v>
      </c>
      <c r="BU4" s="7">
        <v>192.063</v>
      </c>
      <c r="BV4" s="7">
        <v>113.669</v>
      </c>
      <c r="BW4" s="7">
        <v>4848.58</v>
      </c>
      <c r="BX4" s="7">
        <v>339.941</v>
      </c>
      <c r="BY4" s="7">
        <v>-135.546</v>
      </c>
      <c r="BZ4" s="7">
        <v>644.3339999999999</v>
      </c>
      <c r="CA4" s="7">
        <v>-6.169</v>
      </c>
      <c r="CB4" s="7">
        <v>-95.95099999999999</v>
      </c>
      <c r="CC4" s="7">
        <v>-111.767</v>
      </c>
      <c r="CD4" s="7">
        <v>3816.42</v>
      </c>
      <c r="CE4" s="7">
        <v>504.949</v>
      </c>
      <c r="CF4" s="7">
        <v>2861.41</v>
      </c>
      <c r="CG4" s="7">
        <v>70.05500000000001</v>
      </c>
      <c r="CH4" s="7">
        <v>-127.116</v>
      </c>
      <c r="CI4" s="7">
        <v>-1589.35</v>
      </c>
      <c r="CJ4" s="7">
        <v>11.344</v>
      </c>
      <c r="CK4" s="7">
        <v>429.88</v>
      </c>
      <c r="CL4" s="7">
        <v>-3.801</v>
      </c>
      <c r="CM4" s="7">
        <v>-223.95</v>
      </c>
      <c r="CN4" s="7">
        <v>202.808</v>
      </c>
      <c r="CO4" s="7">
        <v>309.341</v>
      </c>
      <c r="CP4" s="7">
        <v>264.017</v>
      </c>
      <c r="CQ4" s="7">
        <v>86.34</v>
      </c>
      <c r="CR4" s="7">
        <v>-104.229</v>
      </c>
      <c r="CS4" s="7">
        <v>36594.5</v>
      </c>
    </row>
    <row r="5" spans="1:97">
      <c r="A5" s="8" t="s">
        <v>182</v>
      </c>
      <c r="B5" s="9">
        <v>0</v>
      </c>
      <c r="C5" s="9">
        <v>0</v>
      </c>
      <c r="D5" s="9">
        <v>0</v>
      </c>
      <c r="E5" s="9">
        <v>0</v>
      </c>
      <c r="F5" s="9">
        <v>176.297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-16.003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-2.016</v>
      </c>
      <c r="AH5" s="9">
        <v>0</v>
      </c>
      <c r="AI5" s="9">
        <v>4.145</v>
      </c>
      <c r="AJ5" s="9">
        <v>35473.1</v>
      </c>
      <c r="AK5" s="9">
        <v>22.374</v>
      </c>
      <c r="AL5" s="9">
        <v>0</v>
      </c>
      <c r="AM5" s="9">
        <v>0</v>
      </c>
      <c r="AN5" s="9">
        <v>0</v>
      </c>
      <c r="AO5" s="9">
        <v>0</v>
      </c>
      <c r="AP5" s="9">
        <v>-1.075</v>
      </c>
      <c r="AQ5" s="9">
        <v>43.594</v>
      </c>
      <c r="AR5" s="9">
        <v>69.946</v>
      </c>
      <c r="AS5" s="9">
        <v>0</v>
      </c>
      <c r="AT5" s="9">
        <v>0</v>
      </c>
      <c r="AU5" s="9">
        <v>0</v>
      </c>
      <c r="AV5" s="9">
        <v>24.827</v>
      </c>
      <c r="AW5" s="9">
        <v>0</v>
      </c>
      <c r="AX5" s="9">
        <v>1214.71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1.252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55.804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-5.44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</row>
    <row r="6" spans="1:97">
      <c r="A6" s="6" t="s">
        <v>183</v>
      </c>
      <c r="B6" s="7">
        <v>7362.19</v>
      </c>
      <c r="C6" s="7">
        <v>170.647</v>
      </c>
      <c r="D6" s="7">
        <v>24.732</v>
      </c>
      <c r="E6" s="7">
        <v>1135.6</v>
      </c>
      <c r="F6" s="7">
        <v>3286.63</v>
      </c>
      <c r="G6" s="7">
        <v>889.293</v>
      </c>
      <c r="H6" s="7">
        <v>1005.35</v>
      </c>
      <c r="I6" s="7">
        <v>29112.5</v>
      </c>
      <c r="J6" s="7">
        <v>248.015</v>
      </c>
      <c r="K6" s="7">
        <v>9.292999999999999</v>
      </c>
      <c r="L6" s="7">
        <v>2816.38</v>
      </c>
      <c r="M6" s="7">
        <v>-0.046</v>
      </c>
      <c r="N6" s="7">
        <v>18.381</v>
      </c>
      <c r="O6" s="7">
        <v>1319.6</v>
      </c>
      <c r="P6" s="7">
        <v>212.851</v>
      </c>
      <c r="Q6" s="7">
        <v>99.292</v>
      </c>
      <c r="R6" s="7">
        <v>6699.99</v>
      </c>
      <c r="S6" s="7">
        <v>563.1799999999999</v>
      </c>
      <c r="T6" s="7">
        <v>-81.879</v>
      </c>
      <c r="U6" s="7">
        <v>-0.706</v>
      </c>
      <c r="V6" s="7">
        <v>556.998</v>
      </c>
      <c r="W6" s="7">
        <v>402.098</v>
      </c>
      <c r="X6" s="7">
        <v>2392.89</v>
      </c>
      <c r="Y6" s="7">
        <v>12.854</v>
      </c>
      <c r="Z6" s="7">
        <v>231.73</v>
      </c>
      <c r="AA6" s="7">
        <v>1864.12</v>
      </c>
      <c r="AB6" s="7">
        <v>12</v>
      </c>
      <c r="AC6" s="7">
        <v>42.54</v>
      </c>
      <c r="AD6" s="7">
        <v>4.291</v>
      </c>
      <c r="AE6" s="7">
        <v>1077.66</v>
      </c>
      <c r="AF6" s="7">
        <v>0.859</v>
      </c>
      <c r="AG6" s="7">
        <v>558.687</v>
      </c>
      <c r="AH6" s="7">
        <v>-166.828</v>
      </c>
      <c r="AI6" s="7">
        <v>2185.04</v>
      </c>
      <c r="AJ6" s="7">
        <v>16430.8</v>
      </c>
      <c r="AK6" s="7">
        <v>2031.34</v>
      </c>
      <c r="AL6" s="7">
        <v>2524.66</v>
      </c>
      <c r="AM6" s="7">
        <v>3372.87</v>
      </c>
      <c r="AN6" s="7">
        <v>80.084</v>
      </c>
      <c r="AO6" s="7">
        <v>668.417</v>
      </c>
      <c r="AP6" s="7">
        <v>757.616</v>
      </c>
      <c r="AQ6" s="7">
        <v>-15.323</v>
      </c>
      <c r="AR6" s="7">
        <v>251.116</v>
      </c>
      <c r="AS6" s="7">
        <v>1358.87</v>
      </c>
      <c r="AT6" s="7">
        <v>4045.21</v>
      </c>
      <c r="AU6" s="7">
        <v>610.5599999999999</v>
      </c>
      <c r="AV6" s="7">
        <v>164.243</v>
      </c>
      <c r="AW6" s="7">
        <v>957.399</v>
      </c>
      <c r="AX6" s="7">
        <v>27.789</v>
      </c>
      <c r="AY6" s="7">
        <v>1215.79</v>
      </c>
      <c r="AZ6" s="7">
        <v>0</v>
      </c>
      <c r="BA6" s="7">
        <v>115.438</v>
      </c>
      <c r="BB6" s="7">
        <v>1541.66</v>
      </c>
      <c r="BC6" s="7">
        <v>2796.83</v>
      </c>
      <c r="BD6" s="7">
        <v>0.84</v>
      </c>
      <c r="BE6" s="7">
        <v>335.558</v>
      </c>
      <c r="BF6" s="7">
        <v>2461.81</v>
      </c>
      <c r="BG6" s="7">
        <v>6127.59</v>
      </c>
      <c r="BH6" s="7">
        <v>-35.494</v>
      </c>
      <c r="BI6" s="7">
        <v>468.379</v>
      </c>
      <c r="BJ6" s="7">
        <v>430.683</v>
      </c>
      <c r="BK6" s="7">
        <v>1212.39</v>
      </c>
      <c r="BL6" s="7">
        <v>1341.49</v>
      </c>
      <c r="BM6" s="7">
        <v>4126.35</v>
      </c>
      <c r="BN6" s="7">
        <v>151.524</v>
      </c>
      <c r="BO6" s="7">
        <v>1006.08</v>
      </c>
      <c r="BP6" s="7">
        <v>242.378</v>
      </c>
      <c r="BQ6" s="7">
        <v>-5.048</v>
      </c>
      <c r="BR6" s="7">
        <v>58.677</v>
      </c>
      <c r="BS6" s="7">
        <v>1529.21</v>
      </c>
      <c r="BT6" s="7">
        <v>275</v>
      </c>
      <c r="BU6" s="7">
        <v>25.407</v>
      </c>
      <c r="BV6" s="7">
        <v>-232.615</v>
      </c>
      <c r="BW6" s="7">
        <v>1561.81</v>
      </c>
      <c r="BX6" s="7">
        <v>124.143</v>
      </c>
      <c r="BY6" s="7">
        <v>-59.809</v>
      </c>
      <c r="BZ6" s="7">
        <v>186.116</v>
      </c>
      <c r="CA6" s="7">
        <v>-3.051</v>
      </c>
      <c r="CB6" s="7">
        <v>6.138</v>
      </c>
      <c r="CC6" s="7">
        <v>200.638</v>
      </c>
      <c r="CD6" s="7">
        <v>1541.47</v>
      </c>
      <c r="CE6" s="7">
        <v>591.386</v>
      </c>
      <c r="CF6" s="7">
        <v>1322.38</v>
      </c>
      <c r="CG6" s="7">
        <v>21.616</v>
      </c>
      <c r="CH6" s="7">
        <v>-8.221</v>
      </c>
      <c r="CI6" s="7">
        <v>880.49</v>
      </c>
      <c r="CJ6" s="7">
        <v>-20.2</v>
      </c>
      <c r="CK6" s="7">
        <v>146.672</v>
      </c>
      <c r="CL6" s="7">
        <v>0</v>
      </c>
      <c r="CM6" s="7">
        <v>-88.676</v>
      </c>
      <c r="CN6" s="7">
        <v>78.96599999999999</v>
      </c>
      <c r="CO6" s="7">
        <v>97.123</v>
      </c>
      <c r="CP6" s="7">
        <v>113.889</v>
      </c>
      <c r="CQ6" s="7">
        <v>-10.574</v>
      </c>
      <c r="CR6" s="7">
        <v>-17.517</v>
      </c>
      <c r="CS6" s="7">
        <v>12136.7</v>
      </c>
    </row>
    <row r="7" spans="1:97">
      <c r="A7" s="8" t="s">
        <v>184</v>
      </c>
      <c r="B7" s="9">
        <v>1373.27</v>
      </c>
      <c r="C7" s="9">
        <v>0</v>
      </c>
      <c r="D7" s="9">
        <v>0</v>
      </c>
      <c r="E7" s="9">
        <v>4561.14</v>
      </c>
      <c r="F7" s="9">
        <v>0</v>
      </c>
      <c r="G7" s="9">
        <v>0</v>
      </c>
      <c r="H7" s="9">
        <v>2168.57</v>
      </c>
      <c r="I7" s="9">
        <v>6960.4</v>
      </c>
      <c r="J7" s="9">
        <v>0</v>
      </c>
      <c r="K7" s="9">
        <v>0</v>
      </c>
      <c r="L7" s="9">
        <v>9.616</v>
      </c>
      <c r="M7" s="9">
        <v>16.95</v>
      </c>
      <c r="N7" s="9">
        <v>659.178</v>
      </c>
      <c r="O7" s="9">
        <v>-514.457</v>
      </c>
      <c r="P7" s="9">
        <v>322.659</v>
      </c>
      <c r="Q7" s="9">
        <v>307.099</v>
      </c>
      <c r="R7" s="9">
        <v>6646.93</v>
      </c>
      <c r="S7" s="9">
        <v>0</v>
      </c>
      <c r="T7" s="9">
        <v>0</v>
      </c>
      <c r="U7" s="9">
        <v>50.69</v>
      </c>
      <c r="V7" s="9">
        <v>0</v>
      </c>
      <c r="W7" s="9">
        <v>130.826</v>
      </c>
      <c r="X7" s="9">
        <v>1971.3</v>
      </c>
      <c r="Y7" s="9">
        <v>192.418</v>
      </c>
      <c r="Z7" s="9">
        <v>0</v>
      </c>
      <c r="AA7" s="9">
        <v>0</v>
      </c>
      <c r="AB7" s="9">
        <v>140.482</v>
      </c>
      <c r="AC7" s="9">
        <v>195.814</v>
      </c>
      <c r="AD7" s="9">
        <v>0</v>
      </c>
      <c r="AE7" s="9">
        <v>0</v>
      </c>
      <c r="AF7" s="9">
        <v>-55.743</v>
      </c>
      <c r="AG7" s="9">
        <v>496.549</v>
      </c>
      <c r="AH7" s="9">
        <v>-38.215</v>
      </c>
      <c r="AI7" s="9">
        <v>1245.35</v>
      </c>
      <c r="AJ7" s="9">
        <v>96.274</v>
      </c>
      <c r="AK7" s="9">
        <v>547.6420000000001</v>
      </c>
      <c r="AL7" s="9">
        <v>2796.63</v>
      </c>
      <c r="AM7" s="9">
        <v>126.956</v>
      </c>
      <c r="AN7" s="9">
        <v>-20.387</v>
      </c>
      <c r="AO7" s="9">
        <v>2271.43</v>
      </c>
      <c r="AP7" s="9">
        <v>0</v>
      </c>
      <c r="AQ7" s="9">
        <v>7.356</v>
      </c>
      <c r="AR7" s="9">
        <v>102.677</v>
      </c>
      <c r="AS7" s="9">
        <v>0</v>
      </c>
      <c r="AT7" s="9">
        <v>1373.37</v>
      </c>
      <c r="AU7" s="9">
        <v>0</v>
      </c>
      <c r="AV7" s="9">
        <v>0</v>
      </c>
      <c r="AW7" s="9">
        <v>-2882</v>
      </c>
      <c r="AX7" s="9">
        <v>0</v>
      </c>
      <c r="AY7" s="9">
        <v>0</v>
      </c>
      <c r="AZ7" s="9">
        <v>9.037000000000001</v>
      </c>
      <c r="BA7" s="9">
        <v>208.262</v>
      </c>
      <c r="BB7" s="9">
        <v>0</v>
      </c>
      <c r="BC7" s="9">
        <v>-1669.07</v>
      </c>
      <c r="BD7" s="9">
        <v>0</v>
      </c>
      <c r="BE7" s="9">
        <v>312.542</v>
      </c>
      <c r="BF7" s="9">
        <v>1210.71</v>
      </c>
      <c r="BG7" s="9">
        <v>582.2140000000001</v>
      </c>
      <c r="BH7" s="9">
        <v>1169.41</v>
      </c>
      <c r="BI7" s="9">
        <v>413.349</v>
      </c>
      <c r="BJ7" s="9">
        <v>-56.34</v>
      </c>
      <c r="BK7" s="9">
        <v>1897.62</v>
      </c>
      <c r="BL7" s="9">
        <v>527.508</v>
      </c>
      <c r="BM7" s="9">
        <v>-4096.67</v>
      </c>
      <c r="BN7" s="9">
        <v>-29.106</v>
      </c>
      <c r="BO7" s="9">
        <v>0</v>
      </c>
      <c r="BP7" s="9">
        <v>0</v>
      </c>
      <c r="BQ7" s="9">
        <v>200.474</v>
      </c>
      <c r="BR7" s="9">
        <v>0</v>
      </c>
      <c r="BS7" s="9">
        <v>0</v>
      </c>
      <c r="BT7" s="9">
        <v>221</v>
      </c>
      <c r="BU7" s="9">
        <v>197.035</v>
      </c>
      <c r="BV7" s="9">
        <v>96.464</v>
      </c>
      <c r="BW7" s="9">
        <v>-43.501</v>
      </c>
      <c r="BX7" s="9">
        <v>0</v>
      </c>
      <c r="BY7" s="9">
        <v>178.722</v>
      </c>
      <c r="BZ7" s="9">
        <v>436.799</v>
      </c>
      <c r="CA7" s="9">
        <v>-15.628</v>
      </c>
      <c r="CB7" s="9">
        <v>138.03</v>
      </c>
      <c r="CC7" s="9">
        <v>197.442</v>
      </c>
      <c r="CD7" s="9">
        <v>-392.353</v>
      </c>
      <c r="CE7" s="9">
        <v>2318.66</v>
      </c>
      <c r="CF7" s="9">
        <v>1726.99</v>
      </c>
      <c r="CG7" s="9">
        <v>240.787</v>
      </c>
      <c r="CH7" s="9">
        <v>150.02</v>
      </c>
      <c r="CI7" s="9">
        <v>0</v>
      </c>
      <c r="CJ7" s="9">
        <v>34.326</v>
      </c>
      <c r="CK7" s="9">
        <v>1007.57</v>
      </c>
      <c r="CL7" s="9">
        <v>-0.964</v>
      </c>
      <c r="CM7" s="9">
        <v>234.826</v>
      </c>
      <c r="CN7" s="9">
        <v>29.22</v>
      </c>
      <c r="CO7" s="9">
        <v>49.037</v>
      </c>
      <c r="CP7" s="9">
        <v>75.369</v>
      </c>
      <c r="CQ7" s="9">
        <v>48.11</v>
      </c>
      <c r="CR7" s="9">
        <v>169.154</v>
      </c>
      <c r="CS7" s="9">
        <v>3562.92</v>
      </c>
    </row>
    <row r="8" spans="1:97">
      <c r="A8" s="6" t="s">
        <v>185</v>
      </c>
      <c r="B8" s="7">
        <v>6379.45</v>
      </c>
      <c r="C8" s="7">
        <v>384.039</v>
      </c>
      <c r="D8" s="7">
        <v>363.51</v>
      </c>
      <c r="E8" s="7">
        <v>1629.3</v>
      </c>
      <c r="F8" s="7">
        <v>6440.35</v>
      </c>
      <c r="G8" s="7">
        <v>3473.27</v>
      </c>
      <c r="H8" s="7">
        <v>6142.87</v>
      </c>
      <c r="I8" s="7">
        <v>115327</v>
      </c>
      <c r="J8" s="7">
        <v>59.486</v>
      </c>
      <c r="K8" s="7">
        <v>246.562</v>
      </c>
      <c r="L8" s="7">
        <v>1545.01</v>
      </c>
      <c r="M8" s="7">
        <v>33.203</v>
      </c>
      <c r="N8" s="7">
        <v>1845.38</v>
      </c>
      <c r="O8" s="7">
        <v>1480.76</v>
      </c>
      <c r="P8" s="7">
        <v>442.136</v>
      </c>
      <c r="Q8" s="7">
        <v>747.356</v>
      </c>
      <c r="R8" s="7">
        <v>13703.8</v>
      </c>
      <c r="S8" s="7">
        <v>169.28</v>
      </c>
      <c r="T8" s="7">
        <v>3435.35</v>
      </c>
      <c r="U8" s="7">
        <v>3.725</v>
      </c>
      <c r="V8" s="7">
        <v>922.434</v>
      </c>
      <c r="W8" s="7">
        <v>650.644</v>
      </c>
      <c r="X8" s="7">
        <v>5710.11</v>
      </c>
      <c r="Y8" s="7">
        <v>201.148</v>
      </c>
      <c r="Z8" s="7">
        <v>39.33</v>
      </c>
      <c r="AA8" s="7">
        <v>474.122</v>
      </c>
      <c r="AB8" s="7">
        <v>274.931</v>
      </c>
      <c r="AC8" s="7">
        <v>117.321</v>
      </c>
      <c r="AD8" s="7">
        <v>65.048</v>
      </c>
      <c r="AE8" s="7">
        <v>795.726</v>
      </c>
      <c r="AF8" s="7">
        <v>19.594</v>
      </c>
      <c r="AG8" s="7">
        <v>720.356</v>
      </c>
      <c r="AH8" s="7">
        <v>10.186</v>
      </c>
      <c r="AI8" s="7">
        <v>7207.73</v>
      </c>
      <c r="AJ8" s="7">
        <v>25941</v>
      </c>
      <c r="AK8" s="7">
        <v>1005.31</v>
      </c>
      <c r="AL8" s="7">
        <v>1858.98</v>
      </c>
      <c r="AM8" s="7">
        <v>4365.85</v>
      </c>
      <c r="AN8" s="7">
        <v>69.499</v>
      </c>
      <c r="AO8" s="7">
        <v>51.205</v>
      </c>
      <c r="AP8" s="7">
        <v>1319.81</v>
      </c>
      <c r="AQ8" s="7">
        <v>53.65</v>
      </c>
      <c r="AR8" s="7">
        <v>245.397</v>
      </c>
      <c r="AS8" s="7">
        <v>902.971</v>
      </c>
      <c r="AT8" s="7">
        <v>5687.28</v>
      </c>
      <c r="AU8" s="7">
        <v>1919.71</v>
      </c>
      <c r="AV8" s="7">
        <v>165.884</v>
      </c>
      <c r="AW8" s="7">
        <v>1477.27</v>
      </c>
      <c r="AX8" s="7">
        <v>312.233</v>
      </c>
      <c r="AY8" s="7">
        <v>866.126</v>
      </c>
      <c r="AZ8" s="7">
        <v>17.994</v>
      </c>
      <c r="BA8" s="7">
        <v>230.859</v>
      </c>
      <c r="BB8" s="7">
        <v>936.492</v>
      </c>
      <c r="BC8" s="7">
        <v>1015.01</v>
      </c>
      <c r="BD8" s="7">
        <v>0.37</v>
      </c>
      <c r="BE8" s="7">
        <v>75.289</v>
      </c>
      <c r="BF8" s="7">
        <v>1451.58</v>
      </c>
      <c r="BG8" s="7">
        <v>7962.38</v>
      </c>
      <c r="BH8" s="7">
        <v>1552.73</v>
      </c>
      <c r="BI8" s="7">
        <v>190.212</v>
      </c>
      <c r="BJ8" s="7">
        <v>1001.78</v>
      </c>
      <c r="BK8" s="7">
        <v>2642.29</v>
      </c>
      <c r="BL8" s="7">
        <v>922.814</v>
      </c>
      <c r="BM8" s="7">
        <v>3966.14</v>
      </c>
      <c r="BN8" s="7">
        <v>130.199</v>
      </c>
      <c r="BO8" s="7">
        <v>4990.58</v>
      </c>
      <c r="BP8" s="7">
        <v>1538.39</v>
      </c>
      <c r="BQ8" s="7">
        <v>85.726</v>
      </c>
      <c r="BR8" s="7">
        <v>253.93</v>
      </c>
      <c r="BS8" s="7">
        <v>469.795</v>
      </c>
      <c r="BT8" s="7">
        <v>436</v>
      </c>
      <c r="BU8" s="7">
        <v>581.2569999999999</v>
      </c>
      <c r="BV8" s="7">
        <v>507.721</v>
      </c>
      <c r="BW8" s="7">
        <v>801.784</v>
      </c>
      <c r="BX8" s="7">
        <v>9.275</v>
      </c>
      <c r="BY8" s="7">
        <v>175.958</v>
      </c>
      <c r="BZ8" s="7">
        <v>667.7809999999999</v>
      </c>
      <c r="CA8" s="7">
        <v>19.995</v>
      </c>
      <c r="CB8" s="7">
        <v>55.664</v>
      </c>
      <c r="CC8" s="7">
        <v>451.331</v>
      </c>
      <c r="CD8" s="7">
        <v>822.648</v>
      </c>
      <c r="CE8" s="7">
        <v>4845.41</v>
      </c>
      <c r="CF8" s="7">
        <v>2535.89</v>
      </c>
      <c r="CG8" s="7">
        <v>317.395</v>
      </c>
      <c r="CH8" s="7">
        <v>109.252</v>
      </c>
      <c r="CI8" s="7">
        <v>16210.4</v>
      </c>
      <c r="CJ8" s="7">
        <v>84.011</v>
      </c>
      <c r="CK8" s="7">
        <v>1654.62</v>
      </c>
      <c r="CL8" s="7">
        <v>0</v>
      </c>
      <c r="CM8" s="7">
        <v>193.588</v>
      </c>
      <c r="CN8" s="7">
        <v>1.011</v>
      </c>
      <c r="CO8" s="7">
        <v>38.093</v>
      </c>
      <c r="CP8" s="7">
        <v>197.419</v>
      </c>
      <c r="CQ8" s="7">
        <v>112.674</v>
      </c>
      <c r="CR8" s="7">
        <v>365.005</v>
      </c>
      <c r="CS8" s="7">
        <v>15226.8</v>
      </c>
    </row>
    <row r="9" spans="1:97">
      <c r="A9" s="8" t="s">
        <v>186</v>
      </c>
      <c r="B9" s="9">
        <v>547.136</v>
      </c>
      <c r="C9" s="9">
        <v>0</v>
      </c>
      <c r="D9" s="9">
        <v>0</v>
      </c>
      <c r="E9" s="9">
        <v>0</v>
      </c>
      <c r="F9" s="9">
        <v>3302.58</v>
      </c>
      <c r="G9" s="9">
        <v>1329.73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19.53</v>
      </c>
      <c r="O9" s="9">
        <v>0</v>
      </c>
      <c r="P9" s="9">
        <v>0</v>
      </c>
      <c r="Q9" s="9">
        <v>0</v>
      </c>
      <c r="R9" s="9">
        <v>268.741</v>
      </c>
      <c r="S9" s="9">
        <v>0</v>
      </c>
      <c r="T9" s="9">
        <v>0</v>
      </c>
      <c r="U9" s="9">
        <v>-19.006</v>
      </c>
      <c r="V9" s="9">
        <v>7.124</v>
      </c>
      <c r="W9" s="9">
        <v>0</v>
      </c>
      <c r="X9" s="9">
        <v>0</v>
      </c>
      <c r="Y9" s="9">
        <v>0</v>
      </c>
      <c r="Z9" s="9">
        <v>0</v>
      </c>
      <c r="AA9" s="9">
        <v>0.064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14</v>
      </c>
      <c r="AK9" s="9">
        <v>0</v>
      </c>
      <c r="AL9" s="9">
        <v>0</v>
      </c>
      <c r="AM9" s="9">
        <v>-4.608</v>
      </c>
      <c r="AN9" s="9">
        <v>0</v>
      </c>
      <c r="AO9" s="9">
        <v>0</v>
      </c>
      <c r="AP9" s="9">
        <v>0</v>
      </c>
      <c r="AQ9" s="9">
        <v>39.236</v>
      </c>
      <c r="AR9" s="9">
        <v>0</v>
      </c>
      <c r="AS9" s="9">
        <v>0</v>
      </c>
      <c r="AT9" s="9">
        <v>0</v>
      </c>
      <c r="AU9" s="9">
        <v>0</v>
      </c>
      <c r="AV9" s="9">
        <v>4.667</v>
      </c>
      <c r="AW9" s="9">
        <v>9.898999999999999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116.81</v>
      </c>
      <c r="BH9" s="9">
        <v>0</v>
      </c>
      <c r="BI9" s="9">
        <v>0.06900000000000001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6.314</v>
      </c>
      <c r="BS9" s="9">
        <v>0</v>
      </c>
      <c r="BT9" s="9">
        <v>4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0.621</v>
      </c>
      <c r="CI9" s="9">
        <v>0</v>
      </c>
      <c r="CJ9" s="9">
        <v>0</v>
      </c>
      <c r="CK9" s="9">
        <v>53.357</v>
      </c>
      <c r="CL9" s="9">
        <v>0.011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79.075</v>
      </c>
    </row>
    <row r="10" spans="1:97">
      <c r="A10" s="6" t="s">
        <v>187</v>
      </c>
      <c r="B10" s="7">
        <v>8.692</v>
      </c>
      <c r="C10" s="7">
        <v>0</v>
      </c>
      <c r="D10" s="7">
        <v>56.884</v>
      </c>
      <c r="E10" s="7">
        <v>593.675</v>
      </c>
      <c r="F10" s="7">
        <v>133.64</v>
      </c>
      <c r="G10" s="7">
        <v>505.718</v>
      </c>
      <c r="H10" s="7">
        <v>-2066.05</v>
      </c>
      <c r="I10" s="7">
        <v>15940.5</v>
      </c>
      <c r="J10" s="7">
        <v>0</v>
      </c>
      <c r="K10" s="7">
        <v>0</v>
      </c>
      <c r="L10" s="7">
        <v>0</v>
      </c>
      <c r="M10" s="7">
        <v>2.31</v>
      </c>
      <c r="N10" s="7">
        <v>0</v>
      </c>
      <c r="O10" s="7">
        <v>0</v>
      </c>
      <c r="P10" s="7">
        <v>0</v>
      </c>
      <c r="Q10" s="7">
        <v>173.759</v>
      </c>
      <c r="R10" s="7">
        <v>1783.31</v>
      </c>
      <c r="S10" s="7">
        <v>0</v>
      </c>
      <c r="T10" s="7">
        <v>0</v>
      </c>
      <c r="U10" s="7">
        <v>0</v>
      </c>
      <c r="V10" s="7">
        <v>0</v>
      </c>
      <c r="W10" s="7">
        <v>-237.769</v>
      </c>
      <c r="X10" s="7">
        <v>0</v>
      </c>
      <c r="Y10" s="7">
        <v>0</v>
      </c>
      <c r="Z10" s="7">
        <v>0</v>
      </c>
      <c r="AA10" s="7">
        <v>72.902</v>
      </c>
      <c r="AB10" s="7">
        <v>0</v>
      </c>
      <c r="AC10" s="7">
        <v>-1.328</v>
      </c>
      <c r="AD10" s="7">
        <v>7.277</v>
      </c>
      <c r="AE10" s="7">
        <v>0</v>
      </c>
      <c r="AF10" s="7">
        <v>18.576</v>
      </c>
      <c r="AG10" s="7">
        <v>-0.304</v>
      </c>
      <c r="AH10" s="7">
        <v>0.206</v>
      </c>
      <c r="AI10" s="7">
        <v>18070.4</v>
      </c>
      <c r="AJ10" s="7">
        <v>-622</v>
      </c>
      <c r="AK10" s="7">
        <v>108.619</v>
      </c>
      <c r="AL10" s="7">
        <v>80.127</v>
      </c>
      <c r="AM10" s="7">
        <v>0</v>
      </c>
      <c r="AN10" s="7">
        <v>-51.6738</v>
      </c>
      <c r="AO10" s="7">
        <v>0</v>
      </c>
      <c r="AP10" s="7">
        <v>54.866</v>
      </c>
      <c r="AQ10" s="7">
        <v>2.172</v>
      </c>
      <c r="AR10" s="7">
        <v>0</v>
      </c>
      <c r="AS10" s="7">
        <v>184.888</v>
      </c>
      <c r="AT10" s="7">
        <v>0</v>
      </c>
      <c r="AU10" s="7">
        <v>0</v>
      </c>
      <c r="AV10" s="7">
        <v>0</v>
      </c>
      <c r="AW10" s="7">
        <v>212.072</v>
      </c>
      <c r="AX10" s="7">
        <v>0</v>
      </c>
      <c r="AY10" s="7">
        <v>0</v>
      </c>
      <c r="AZ10" s="7">
        <v>2.76</v>
      </c>
      <c r="BA10" s="7">
        <v>0</v>
      </c>
      <c r="BB10" s="7">
        <v>0.621</v>
      </c>
      <c r="BC10" s="7">
        <v>-161.609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7.332</v>
      </c>
      <c r="BJ10" s="7">
        <v>32.48</v>
      </c>
      <c r="BK10" s="7">
        <v>0</v>
      </c>
      <c r="BL10" s="7">
        <v>292.043</v>
      </c>
      <c r="BM10" s="7">
        <v>3546.8</v>
      </c>
      <c r="BN10" s="7">
        <v>15.65</v>
      </c>
      <c r="BO10" s="7">
        <v>65.36199999999999</v>
      </c>
      <c r="BP10" s="7">
        <v>10.311</v>
      </c>
      <c r="BQ10" s="7">
        <v>-2.01</v>
      </c>
      <c r="BR10" s="7">
        <v>0.014</v>
      </c>
      <c r="BS10" s="7">
        <v>255.757</v>
      </c>
      <c r="BT10" s="7">
        <v>0</v>
      </c>
      <c r="BU10" s="7">
        <v>38.898</v>
      </c>
      <c r="BV10" s="7">
        <v>35.028</v>
      </c>
      <c r="BW10" s="7">
        <v>-7.261</v>
      </c>
      <c r="BX10" s="7">
        <v>0</v>
      </c>
      <c r="BY10" s="7">
        <v>0</v>
      </c>
      <c r="BZ10" s="7">
        <v>0</v>
      </c>
      <c r="CA10" s="7">
        <v>-40.564</v>
      </c>
      <c r="CB10" s="7">
        <v>8.297000000000001</v>
      </c>
      <c r="CC10" s="7">
        <v>252.908</v>
      </c>
      <c r="CD10" s="7">
        <v>3.683</v>
      </c>
      <c r="CE10" s="7">
        <v>0</v>
      </c>
      <c r="CF10" s="7">
        <v>113.023</v>
      </c>
      <c r="CG10" s="7">
        <v>1.517</v>
      </c>
      <c r="CH10" s="7">
        <v>2.884</v>
      </c>
      <c r="CI10" s="7">
        <v>954.061</v>
      </c>
      <c r="CJ10" s="7">
        <v>6.782</v>
      </c>
      <c r="CK10" s="7">
        <v>657.972</v>
      </c>
      <c r="CL10" s="7">
        <v>0</v>
      </c>
      <c r="CM10" s="7">
        <v>0</v>
      </c>
      <c r="CN10" s="7">
        <v>0</v>
      </c>
      <c r="CO10" s="7">
        <v>0</v>
      </c>
      <c r="CP10" s="7">
        <v>-1.479</v>
      </c>
      <c r="CQ10" s="7">
        <v>0</v>
      </c>
      <c r="CR10" s="7">
        <v>0</v>
      </c>
      <c r="CS10" s="7">
        <v>429.67</v>
      </c>
    </row>
    <row r="11" spans="1:97">
      <c r="A11" s="8" t="s">
        <v>188</v>
      </c>
      <c r="B11" s="9">
        <v>1527.28</v>
      </c>
      <c r="C11" s="9">
        <v>0</v>
      </c>
      <c r="D11" s="9">
        <v>0</v>
      </c>
      <c r="E11" s="9">
        <v>0</v>
      </c>
      <c r="F11" s="9">
        <v>1559.03</v>
      </c>
      <c r="G11" s="9">
        <v>-470.353</v>
      </c>
      <c r="H11" s="9">
        <v>0</v>
      </c>
      <c r="I11" s="9">
        <v>0</v>
      </c>
      <c r="J11" s="9">
        <v>0</v>
      </c>
      <c r="K11" s="9">
        <v>0</v>
      </c>
      <c r="L11" s="9">
        <v>708.251</v>
      </c>
      <c r="M11" s="9">
        <v>0</v>
      </c>
      <c r="N11" s="9">
        <v>-476.059</v>
      </c>
      <c r="O11" s="9">
        <v>0</v>
      </c>
      <c r="P11" s="9">
        <v>-483.885</v>
      </c>
      <c r="Q11" s="9">
        <v>35.189</v>
      </c>
      <c r="R11" s="9">
        <v>0</v>
      </c>
      <c r="S11" s="9">
        <v>0</v>
      </c>
      <c r="T11" s="9">
        <v>21.82</v>
      </c>
      <c r="U11" s="9">
        <v>0</v>
      </c>
      <c r="V11" s="9">
        <v>-67.498</v>
      </c>
      <c r="W11" s="9">
        <v>-201.46</v>
      </c>
      <c r="X11" s="9">
        <v>0</v>
      </c>
      <c r="Y11" s="9">
        <v>0</v>
      </c>
      <c r="Z11" s="9">
        <v>67.908</v>
      </c>
      <c r="AA11" s="9">
        <v>118.924</v>
      </c>
      <c r="AB11" s="9">
        <v>0</v>
      </c>
      <c r="AC11" s="9">
        <v>-50.177</v>
      </c>
      <c r="AD11" s="9">
        <v>0</v>
      </c>
      <c r="AE11" s="9">
        <v>-363.647</v>
      </c>
      <c r="AF11" s="9">
        <v>7.496</v>
      </c>
      <c r="AG11" s="9">
        <v>-427.129</v>
      </c>
      <c r="AH11" s="9">
        <v>-31.389</v>
      </c>
      <c r="AI11" s="9">
        <v>0</v>
      </c>
      <c r="AJ11" s="9">
        <v>0</v>
      </c>
      <c r="AK11" s="9">
        <v>0</v>
      </c>
      <c r="AL11" s="9">
        <v>-283.74</v>
      </c>
      <c r="AM11" s="9">
        <v>0</v>
      </c>
      <c r="AN11" s="9">
        <v>2.465</v>
      </c>
      <c r="AO11" s="9">
        <v>-331.344</v>
      </c>
      <c r="AP11" s="9">
        <v>0</v>
      </c>
      <c r="AQ11" s="9">
        <v>-0.849</v>
      </c>
      <c r="AR11" s="9">
        <v>0</v>
      </c>
      <c r="AS11" s="9">
        <v>-11.002</v>
      </c>
      <c r="AT11" s="9">
        <v>0</v>
      </c>
      <c r="AU11" s="9">
        <v>0</v>
      </c>
      <c r="AV11" s="9">
        <v>-0.289</v>
      </c>
      <c r="AW11" s="9">
        <v>-51.302</v>
      </c>
      <c r="AX11" s="9">
        <v>-24.718</v>
      </c>
      <c r="AY11" s="9">
        <v>0</v>
      </c>
      <c r="AZ11" s="9">
        <v>-0.07099999999999999</v>
      </c>
      <c r="BA11" s="9">
        <v>-250.42</v>
      </c>
      <c r="BB11" s="9">
        <v>0</v>
      </c>
      <c r="BC11" s="9">
        <v>21.789</v>
      </c>
      <c r="BD11" s="9">
        <v>0</v>
      </c>
      <c r="BE11" s="9">
        <v>1.858</v>
      </c>
      <c r="BF11" s="9">
        <v>0</v>
      </c>
      <c r="BG11" s="9">
        <v>0</v>
      </c>
      <c r="BH11" s="9">
        <v>0</v>
      </c>
      <c r="BI11" s="9">
        <v>2.161</v>
      </c>
      <c r="BJ11" s="9">
        <v>0</v>
      </c>
      <c r="BK11" s="9">
        <v>283.29</v>
      </c>
      <c r="BL11" s="9">
        <v>-548.701</v>
      </c>
      <c r="BM11" s="9">
        <v>0</v>
      </c>
      <c r="BN11" s="9">
        <v>0</v>
      </c>
      <c r="BO11" s="9">
        <v>75.77500000000001</v>
      </c>
      <c r="BP11" s="9">
        <v>-1496.9</v>
      </c>
      <c r="BQ11" s="9">
        <v>0</v>
      </c>
      <c r="BR11" s="9">
        <v>27.073</v>
      </c>
      <c r="BS11" s="9">
        <v>-7.647</v>
      </c>
      <c r="BT11" s="9">
        <v>14</v>
      </c>
      <c r="BU11" s="9">
        <v>0</v>
      </c>
      <c r="BV11" s="9">
        <v>14.22</v>
      </c>
      <c r="BW11" s="9">
        <v>1310.09</v>
      </c>
      <c r="BX11" s="9">
        <v>0</v>
      </c>
      <c r="BY11" s="9">
        <v>0</v>
      </c>
      <c r="BZ11" s="9">
        <v>-839.843</v>
      </c>
      <c r="CA11" s="9">
        <v>0</v>
      </c>
      <c r="CB11" s="9">
        <v>0</v>
      </c>
      <c r="CC11" s="9">
        <v>-420.578</v>
      </c>
      <c r="CD11" s="9">
        <v>0</v>
      </c>
      <c r="CE11" s="9">
        <v>0</v>
      </c>
      <c r="CF11" s="9">
        <v>3.82</v>
      </c>
      <c r="CG11" s="9">
        <v>0</v>
      </c>
      <c r="CH11" s="9">
        <v>-145.225</v>
      </c>
      <c r="CI11" s="9">
        <v>-2990.83</v>
      </c>
      <c r="CJ11" s="9">
        <v>0</v>
      </c>
      <c r="CK11" s="9">
        <v>0</v>
      </c>
      <c r="CL11" s="9">
        <v>-6.873</v>
      </c>
      <c r="CM11" s="9">
        <v>-64.996</v>
      </c>
      <c r="CN11" s="9">
        <v>3.24</v>
      </c>
      <c r="CO11" s="9">
        <v>0</v>
      </c>
      <c r="CP11" s="9">
        <v>-10.531</v>
      </c>
      <c r="CQ11" s="9">
        <v>19.574</v>
      </c>
      <c r="CR11" s="9">
        <v>0</v>
      </c>
      <c r="CS11" s="9">
        <v>55.238</v>
      </c>
    </row>
    <row r="12" spans="1:97">
      <c r="A12" s="6" t="s">
        <v>189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-7.714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5.21</v>
      </c>
      <c r="BF12" s="7">
        <v>0</v>
      </c>
      <c r="BG12" s="7">
        <v>0</v>
      </c>
      <c r="BH12" s="7">
        <v>0</v>
      </c>
      <c r="BI12" s="7">
        <v>-0.073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-10.17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562.116</v>
      </c>
      <c r="CJ12" s="7">
        <v>0</v>
      </c>
      <c r="CK12" s="7">
        <v>0</v>
      </c>
      <c r="CL12" s="7">
        <v>0</v>
      </c>
      <c r="CM12" s="7">
        <v>0</v>
      </c>
      <c r="CN12" s="7">
        <v>6.28</v>
      </c>
      <c r="CO12" s="7">
        <v>0</v>
      </c>
      <c r="CP12" s="7">
        <v>17.275</v>
      </c>
      <c r="CQ12" s="7">
        <v>0</v>
      </c>
      <c r="CR12" s="7">
        <v>3.856</v>
      </c>
      <c r="CS12" s="7">
        <v>368.241</v>
      </c>
    </row>
    <row r="13" spans="1:97">
      <c r="A13" s="8" t="s">
        <v>190</v>
      </c>
      <c r="B13" s="9">
        <v>0</v>
      </c>
      <c r="C13" s="9">
        <v>0</v>
      </c>
      <c r="D13" s="9">
        <v>45.183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-602.189</v>
      </c>
      <c r="Q13" s="9">
        <v>0</v>
      </c>
      <c r="R13" s="9">
        <v>0</v>
      </c>
      <c r="S13" s="9">
        <v>0</v>
      </c>
      <c r="T13" s="9">
        <v>96.209</v>
      </c>
      <c r="U13" s="9">
        <v>0</v>
      </c>
      <c r="V13" s="9">
        <v>52.556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108.15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-739.263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15.741</v>
      </c>
      <c r="AW13" s="9">
        <v>0</v>
      </c>
      <c r="AX13" s="9">
        <v>25.111</v>
      </c>
      <c r="AY13" s="9">
        <v>0</v>
      </c>
      <c r="AZ13" s="9">
        <v>0</v>
      </c>
      <c r="BA13" s="9">
        <v>0</v>
      </c>
      <c r="BB13" s="9">
        <v>0</v>
      </c>
      <c r="BC13" s="9">
        <v>110.495</v>
      </c>
      <c r="BD13" s="9">
        <v>0</v>
      </c>
      <c r="BE13" s="9">
        <v>-54.998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554.414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254.666</v>
      </c>
      <c r="CJ13" s="9">
        <v>0</v>
      </c>
      <c r="CK13" s="9">
        <v>0</v>
      </c>
      <c r="CL13" s="9">
        <v>-5.737</v>
      </c>
      <c r="CM13" s="9">
        <v>0</v>
      </c>
      <c r="CN13" s="9">
        <v>0</v>
      </c>
      <c r="CO13" s="9">
        <v>0</v>
      </c>
      <c r="CP13" s="9">
        <v>12.222</v>
      </c>
      <c r="CQ13" s="9">
        <v>0</v>
      </c>
      <c r="CR13" s="9">
        <v>0</v>
      </c>
      <c r="CS13" s="9">
        <v>0</v>
      </c>
    </row>
    <row r="14" spans="1:97">
      <c r="A14" s="6" t="s">
        <v>191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</row>
    <row r="15" spans="1:97">
      <c r="A15" s="8" t="s">
        <v>192</v>
      </c>
      <c r="B15" s="9">
        <v>0</v>
      </c>
      <c r="C15" s="9">
        <v>0</v>
      </c>
      <c r="D15" s="9">
        <v>5.938</v>
      </c>
      <c r="E15" s="9">
        <v>0</v>
      </c>
      <c r="F15" s="9">
        <v>-9.394</v>
      </c>
      <c r="G15" s="9">
        <v>37.146</v>
      </c>
      <c r="H15" s="9">
        <v>242.833</v>
      </c>
      <c r="I15" s="9">
        <v>-5158.44</v>
      </c>
      <c r="J15" s="9">
        <v>0</v>
      </c>
      <c r="K15" s="9">
        <v>0</v>
      </c>
      <c r="L15" s="9">
        <v>0</v>
      </c>
      <c r="M15" s="9">
        <v>0</v>
      </c>
      <c r="N15" s="9">
        <v>-2.201</v>
      </c>
      <c r="O15" s="9">
        <v>4.426</v>
      </c>
      <c r="P15" s="9">
        <v>-27.142</v>
      </c>
      <c r="Q15" s="9">
        <v>0</v>
      </c>
      <c r="R15" s="9">
        <v>464.115</v>
      </c>
      <c r="S15" s="9">
        <v>0</v>
      </c>
      <c r="T15" s="9">
        <v>0.251</v>
      </c>
      <c r="U15" s="9">
        <v>0</v>
      </c>
      <c r="V15" s="9">
        <v>-49.367</v>
      </c>
      <c r="W15" s="9">
        <v>0</v>
      </c>
      <c r="X15" s="9">
        <v>2.454</v>
      </c>
      <c r="Y15" s="9">
        <v>0</v>
      </c>
      <c r="Z15" s="9">
        <v>0</v>
      </c>
      <c r="AA15" s="9">
        <v>-8.478999999999999</v>
      </c>
      <c r="AB15" s="9">
        <v>0</v>
      </c>
      <c r="AC15" s="9">
        <v>1.942</v>
      </c>
      <c r="AD15" s="9">
        <v>0</v>
      </c>
      <c r="AE15" s="9">
        <v>13.125</v>
      </c>
      <c r="AF15" s="9">
        <v>0</v>
      </c>
      <c r="AG15" s="9">
        <v>18.111</v>
      </c>
      <c r="AH15" s="9">
        <v>-0.353</v>
      </c>
      <c r="AI15" s="9">
        <v>2085.58</v>
      </c>
      <c r="AJ15" s="9">
        <v>-6915</v>
      </c>
      <c r="AK15" s="9">
        <v>0</v>
      </c>
      <c r="AL15" s="9">
        <v>0.149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28.006</v>
      </c>
      <c r="AT15" s="9">
        <v>51.196</v>
      </c>
      <c r="AU15" s="9">
        <v>29.895</v>
      </c>
      <c r="AV15" s="9">
        <v>6.662</v>
      </c>
      <c r="AW15" s="9">
        <v>0</v>
      </c>
      <c r="AX15" s="9">
        <v>16.698</v>
      </c>
      <c r="AY15" s="9">
        <v>11.589</v>
      </c>
      <c r="AZ15" s="9">
        <v>-2.277</v>
      </c>
      <c r="BA15" s="9">
        <v>0</v>
      </c>
      <c r="BB15" s="9">
        <v>0</v>
      </c>
      <c r="BC15" s="9">
        <v>-0.951</v>
      </c>
      <c r="BD15" s="9">
        <v>0</v>
      </c>
      <c r="BE15" s="9">
        <v>0</v>
      </c>
      <c r="BF15" s="9">
        <v>0</v>
      </c>
      <c r="BG15" s="9">
        <v>-130.235</v>
      </c>
      <c r="BH15" s="9">
        <v>18.732</v>
      </c>
      <c r="BI15" s="9">
        <v>11.25</v>
      </c>
      <c r="BJ15" s="9">
        <v>1.123</v>
      </c>
      <c r="BK15" s="9">
        <v>-34.178</v>
      </c>
      <c r="BL15" s="9">
        <v>0</v>
      </c>
      <c r="BM15" s="9">
        <v>44.189</v>
      </c>
      <c r="BN15" s="9">
        <v>0</v>
      </c>
      <c r="BO15" s="9">
        <v>-290.884</v>
      </c>
      <c r="BP15" s="9">
        <v>30.762</v>
      </c>
      <c r="BQ15" s="9">
        <v>4.104</v>
      </c>
      <c r="BR15" s="9">
        <v>0.347</v>
      </c>
      <c r="BS15" s="9">
        <v>-0.8080000000000001</v>
      </c>
      <c r="BT15" s="9">
        <v>2</v>
      </c>
      <c r="BU15" s="9">
        <v>0</v>
      </c>
      <c r="BV15" s="9">
        <v>1.547</v>
      </c>
      <c r="BW15" s="9">
        <v>-15.577</v>
      </c>
      <c r="BX15" s="9">
        <v>0</v>
      </c>
      <c r="BY15" s="9">
        <v>-3.705</v>
      </c>
      <c r="BZ15" s="9">
        <v>-0.868</v>
      </c>
      <c r="CA15" s="9">
        <v>0</v>
      </c>
      <c r="CB15" s="9">
        <v>15.035</v>
      </c>
      <c r="CC15" s="9">
        <v>0</v>
      </c>
      <c r="CD15" s="9">
        <v>0</v>
      </c>
      <c r="CE15" s="9">
        <v>0</v>
      </c>
      <c r="CF15" s="9">
        <v>-105.814</v>
      </c>
      <c r="CG15" s="9">
        <v>-12.498</v>
      </c>
      <c r="CH15" s="9">
        <v>0.153</v>
      </c>
      <c r="CI15" s="9">
        <v>66.923</v>
      </c>
      <c r="CJ15" s="9">
        <v>-2.08</v>
      </c>
      <c r="CK15" s="9">
        <v>2.97</v>
      </c>
      <c r="CL15" s="9">
        <v>-0.044</v>
      </c>
      <c r="CM15" s="9">
        <v>-13.867</v>
      </c>
      <c r="CN15" s="9">
        <v>0</v>
      </c>
      <c r="CO15" s="9">
        <v>0.393</v>
      </c>
      <c r="CP15" s="9">
        <v>-89.65900000000001</v>
      </c>
      <c r="CQ15" s="9">
        <v>-0.795</v>
      </c>
      <c r="CR15" s="9">
        <v>-2.067</v>
      </c>
      <c r="CS15" s="9">
        <v>64.476</v>
      </c>
    </row>
    <row r="16" spans="1:97">
      <c r="A16" s="6" t="s">
        <v>193</v>
      </c>
      <c r="B16" s="7">
        <v>-300.657</v>
      </c>
      <c r="C16" s="7">
        <v>0</v>
      </c>
      <c r="D16" s="7">
        <v>0.801</v>
      </c>
      <c r="E16" s="7">
        <v>6.766</v>
      </c>
      <c r="F16" s="7">
        <v>10.528</v>
      </c>
      <c r="G16" s="7">
        <v>56.313</v>
      </c>
      <c r="H16" s="7">
        <v>0</v>
      </c>
      <c r="I16" s="7">
        <v>3731.49</v>
      </c>
      <c r="J16" s="7">
        <v>-43.997</v>
      </c>
      <c r="K16" s="7">
        <v>0</v>
      </c>
      <c r="L16" s="7">
        <v>6.275</v>
      </c>
      <c r="M16" s="7">
        <v>0</v>
      </c>
      <c r="N16" s="7">
        <v>0</v>
      </c>
      <c r="O16" s="7">
        <v>81.873</v>
      </c>
      <c r="P16" s="7">
        <v>-32.575</v>
      </c>
      <c r="Q16" s="7">
        <v>0</v>
      </c>
      <c r="R16" s="7">
        <v>-170.065</v>
      </c>
      <c r="S16" s="7">
        <v>-6.765</v>
      </c>
      <c r="T16" s="7">
        <v>0</v>
      </c>
      <c r="U16" s="7">
        <v>0</v>
      </c>
      <c r="V16" s="7">
        <v>-66.145</v>
      </c>
      <c r="W16" s="7">
        <v>5.075</v>
      </c>
      <c r="X16" s="7">
        <v>-53.548</v>
      </c>
      <c r="Y16" s="7">
        <v>0</v>
      </c>
      <c r="Z16" s="7">
        <v>-468.16</v>
      </c>
      <c r="AA16" s="7">
        <v>1.267</v>
      </c>
      <c r="AB16" s="7">
        <v>0</v>
      </c>
      <c r="AC16" s="7">
        <v>0</v>
      </c>
      <c r="AD16" s="7">
        <v>0</v>
      </c>
      <c r="AE16" s="7">
        <v>0</v>
      </c>
      <c r="AF16" s="7">
        <v>-809.995</v>
      </c>
      <c r="AG16" s="7">
        <v>1.141</v>
      </c>
      <c r="AH16" s="7">
        <v>-14.864</v>
      </c>
      <c r="AI16" s="7">
        <v>-390.189</v>
      </c>
      <c r="AJ16" s="7">
        <v>349</v>
      </c>
      <c r="AK16" s="7">
        <v>0</v>
      </c>
      <c r="AL16" s="7">
        <v>0</v>
      </c>
      <c r="AM16" s="7">
        <v>-972.443</v>
      </c>
      <c r="AN16" s="7">
        <v>-2.106</v>
      </c>
      <c r="AO16" s="7">
        <v>-38.458</v>
      </c>
      <c r="AP16" s="7">
        <v>-305.334</v>
      </c>
      <c r="AQ16" s="7">
        <v>-1.911</v>
      </c>
      <c r="AR16" s="7">
        <v>-22.125</v>
      </c>
      <c r="AS16" s="7">
        <v>-3.487</v>
      </c>
      <c r="AT16" s="7">
        <v>-83.982</v>
      </c>
      <c r="AU16" s="7">
        <v>-8.16</v>
      </c>
      <c r="AV16" s="7">
        <v>0</v>
      </c>
      <c r="AW16" s="7">
        <v>-264.929</v>
      </c>
      <c r="AX16" s="7">
        <v>0</v>
      </c>
      <c r="AY16" s="7">
        <v>-658.314</v>
      </c>
      <c r="AZ16" s="7">
        <v>0</v>
      </c>
      <c r="BA16" s="7">
        <v>-4.997</v>
      </c>
      <c r="BB16" s="7">
        <v>0</v>
      </c>
      <c r="BC16" s="7">
        <v>185.671</v>
      </c>
      <c r="BD16" s="7">
        <v>0.182</v>
      </c>
      <c r="BE16" s="7">
        <v>0</v>
      </c>
      <c r="BF16" s="7">
        <v>0</v>
      </c>
      <c r="BG16" s="7">
        <v>-37.464</v>
      </c>
      <c r="BH16" s="7">
        <v>-488.9</v>
      </c>
      <c r="BI16" s="7">
        <v>55.553</v>
      </c>
      <c r="BJ16" s="7">
        <v>0</v>
      </c>
      <c r="BK16" s="7">
        <v>-59.424</v>
      </c>
      <c r="BL16" s="7">
        <v>0</v>
      </c>
      <c r="BM16" s="7">
        <v>-462.544</v>
      </c>
      <c r="BN16" s="7">
        <v>0</v>
      </c>
      <c r="BO16" s="7">
        <v>66.209</v>
      </c>
      <c r="BP16" s="7">
        <v>0</v>
      </c>
      <c r="BQ16" s="7">
        <v>0</v>
      </c>
      <c r="BR16" s="7">
        <v>-8.071999999999999</v>
      </c>
      <c r="BS16" s="7">
        <v>0</v>
      </c>
      <c r="BT16" s="7">
        <v>0</v>
      </c>
      <c r="BU16" s="7">
        <v>0</v>
      </c>
      <c r="BV16" s="7">
        <v>-0.117</v>
      </c>
      <c r="BW16" s="7">
        <v>69.979</v>
      </c>
      <c r="BX16" s="7">
        <v>-71.711</v>
      </c>
      <c r="BY16" s="7">
        <v>0</v>
      </c>
      <c r="BZ16" s="7">
        <v>0</v>
      </c>
      <c r="CA16" s="7">
        <v>-0.656</v>
      </c>
      <c r="CB16" s="7">
        <v>0</v>
      </c>
      <c r="CC16" s="7">
        <v>0</v>
      </c>
      <c r="CD16" s="7">
        <v>0</v>
      </c>
      <c r="CE16" s="7">
        <v>0</v>
      </c>
      <c r="CF16" s="7">
        <v>188.482</v>
      </c>
      <c r="CG16" s="7">
        <v>0</v>
      </c>
      <c r="CH16" s="7">
        <v>4.048</v>
      </c>
      <c r="CI16" s="7">
        <v>-710.378</v>
      </c>
      <c r="CJ16" s="7">
        <v>0</v>
      </c>
      <c r="CK16" s="7">
        <v>0</v>
      </c>
      <c r="CL16" s="7">
        <v>-4.97</v>
      </c>
      <c r="CM16" s="7">
        <v>0</v>
      </c>
      <c r="CN16" s="7">
        <v>0</v>
      </c>
      <c r="CO16" s="7">
        <v>0.315</v>
      </c>
      <c r="CP16" s="7">
        <v>0</v>
      </c>
      <c r="CQ16" s="7">
        <v>0</v>
      </c>
      <c r="CR16" s="7">
        <v>0</v>
      </c>
      <c r="CS16" s="7">
        <v>0</v>
      </c>
    </row>
    <row r="17" spans="1:97">
      <c r="A17" s="8" t="s">
        <v>194</v>
      </c>
      <c r="B17" s="9">
        <v>-1320.99</v>
      </c>
      <c r="C17" s="9">
        <v>152.275</v>
      </c>
      <c r="D17" s="9">
        <v>-129.067</v>
      </c>
      <c r="E17" s="9">
        <v>0</v>
      </c>
      <c r="F17" s="9">
        <v>6658.34</v>
      </c>
      <c r="G17" s="9">
        <v>6737.21</v>
      </c>
      <c r="H17" s="9">
        <v>-304.358</v>
      </c>
      <c r="I17" s="9">
        <v>2393.25</v>
      </c>
      <c r="J17" s="9">
        <v>-537.942</v>
      </c>
      <c r="K17" s="9">
        <v>220.214</v>
      </c>
      <c r="L17" s="9">
        <v>0</v>
      </c>
      <c r="M17" s="9">
        <v>12.073</v>
      </c>
      <c r="N17" s="9">
        <v>56.458</v>
      </c>
      <c r="O17" s="9">
        <v>-147.596</v>
      </c>
      <c r="P17" s="9">
        <v>224.813</v>
      </c>
      <c r="Q17" s="9">
        <v>-145.693</v>
      </c>
      <c r="R17" s="9">
        <v>-1278.63</v>
      </c>
      <c r="S17" s="9">
        <v>0</v>
      </c>
      <c r="T17" s="9">
        <v>36.819</v>
      </c>
      <c r="U17" s="9">
        <v>-689.418</v>
      </c>
      <c r="V17" s="9">
        <v>85.73399999999999</v>
      </c>
      <c r="W17" s="9">
        <v>575.627</v>
      </c>
      <c r="X17" s="9">
        <v>-279.948</v>
      </c>
      <c r="Y17" s="9">
        <v>17.256</v>
      </c>
      <c r="Z17" s="9">
        <v>-16.891</v>
      </c>
      <c r="AA17" s="9">
        <v>61.466</v>
      </c>
      <c r="AB17" s="9">
        <v>0.855</v>
      </c>
      <c r="AC17" s="9">
        <v>-501.144</v>
      </c>
      <c r="AD17" s="9">
        <v>13.261</v>
      </c>
      <c r="AE17" s="9">
        <v>-3285.55</v>
      </c>
      <c r="AF17" s="9">
        <v>16.612</v>
      </c>
      <c r="AG17" s="9">
        <v>107.771</v>
      </c>
      <c r="AH17" s="9">
        <v>-310.716</v>
      </c>
      <c r="AI17" s="9">
        <v>-1181.8</v>
      </c>
      <c r="AJ17" s="9">
        <v>-592</v>
      </c>
      <c r="AK17" s="9">
        <v>463.041</v>
      </c>
      <c r="AL17" s="9">
        <v>0</v>
      </c>
      <c r="AM17" s="9">
        <v>-1063.06</v>
      </c>
      <c r="AN17" s="9">
        <v>-30.577</v>
      </c>
      <c r="AO17" s="9">
        <v>-468.528</v>
      </c>
      <c r="AP17" s="9">
        <v>271.675</v>
      </c>
      <c r="AQ17" s="9">
        <v>-6.993</v>
      </c>
      <c r="AR17" s="9">
        <v>-2.833</v>
      </c>
      <c r="AS17" s="9">
        <v>47.322</v>
      </c>
      <c r="AT17" s="9">
        <v>-30.439</v>
      </c>
      <c r="AU17" s="9">
        <v>-849.902</v>
      </c>
      <c r="AV17" s="9">
        <v>-28.938</v>
      </c>
      <c r="AW17" s="9">
        <v>-1982.47</v>
      </c>
      <c r="AX17" s="9">
        <v>0</v>
      </c>
      <c r="AY17" s="9">
        <v>144.82</v>
      </c>
      <c r="AZ17" s="9">
        <v>28.228</v>
      </c>
      <c r="BA17" s="9">
        <v>0.959</v>
      </c>
      <c r="BB17" s="9">
        <v>268.705</v>
      </c>
      <c r="BC17" s="9">
        <v>4.836</v>
      </c>
      <c r="BD17" s="9">
        <v>0</v>
      </c>
      <c r="BE17" s="9">
        <v>-110.388</v>
      </c>
      <c r="BF17" s="9">
        <v>173.616</v>
      </c>
      <c r="BG17" s="9">
        <v>-259.856</v>
      </c>
      <c r="BH17" s="9">
        <v>988.773</v>
      </c>
      <c r="BI17" s="9">
        <v>-358.586</v>
      </c>
      <c r="BJ17" s="9">
        <v>-559.207</v>
      </c>
      <c r="BK17" s="9">
        <v>-1142.14</v>
      </c>
      <c r="BL17" s="9">
        <v>-374.61</v>
      </c>
      <c r="BM17" s="9">
        <v>-6877.41</v>
      </c>
      <c r="BN17" s="9">
        <v>-1.158</v>
      </c>
      <c r="BO17" s="9">
        <v>-238.548</v>
      </c>
      <c r="BP17" s="9">
        <v>119.992</v>
      </c>
      <c r="BQ17" s="9">
        <v>-538.475</v>
      </c>
      <c r="BR17" s="9">
        <v>-6.364</v>
      </c>
      <c r="BS17" s="9">
        <v>0</v>
      </c>
      <c r="BT17" s="9">
        <v>101</v>
      </c>
      <c r="BU17" s="9">
        <v>0</v>
      </c>
      <c r="BV17" s="9">
        <v>56.742</v>
      </c>
      <c r="BW17" s="9">
        <v>-36.095</v>
      </c>
      <c r="BX17" s="9">
        <v>0</v>
      </c>
      <c r="BY17" s="9">
        <v>327.93</v>
      </c>
      <c r="BZ17" s="9">
        <v>-15.379</v>
      </c>
      <c r="CA17" s="9">
        <v>0</v>
      </c>
      <c r="CB17" s="9">
        <v>0</v>
      </c>
      <c r="CC17" s="9">
        <v>-11.985</v>
      </c>
      <c r="CD17" s="9">
        <v>171.603</v>
      </c>
      <c r="CE17" s="9">
        <v>0</v>
      </c>
      <c r="CF17" s="9">
        <v>-6209.04</v>
      </c>
      <c r="CG17" s="9">
        <v>4.23</v>
      </c>
      <c r="CH17" s="9">
        <v>65.833</v>
      </c>
      <c r="CI17" s="9">
        <v>-144.497</v>
      </c>
      <c r="CJ17" s="9">
        <v>-1.15</v>
      </c>
      <c r="CK17" s="9">
        <v>-31.917</v>
      </c>
      <c r="CL17" s="9">
        <v>19.991</v>
      </c>
      <c r="CM17" s="9">
        <v>32.933</v>
      </c>
      <c r="CN17" s="9">
        <v>0</v>
      </c>
      <c r="CO17" s="9">
        <v>-756.529</v>
      </c>
      <c r="CP17" s="9">
        <v>3.801</v>
      </c>
      <c r="CQ17" s="9">
        <v>-18.513</v>
      </c>
      <c r="CR17" s="9">
        <v>-1.513</v>
      </c>
      <c r="CS17" s="9">
        <v>-13422.9</v>
      </c>
    </row>
    <row r="18" spans="1:97">
      <c r="A18" s="6" t="s">
        <v>195</v>
      </c>
      <c r="B18" s="7">
        <v>-2328.06</v>
      </c>
      <c r="C18" s="7">
        <v>170.198</v>
      </c>
      <c r="D18" s="7">
        <v>-246.737</v>
      </c>
      <c r="E18" s="7">
        <v>0</v>
      </c>
      <c r="F18" s="7">
        <v>2053.18</v>
      </c>
      <c r="G18" s="7">
        <v>3191.69</v>
      </c>
      <c r="H18" s="7">
        <v>-149.539</v>
      </c>
      <c r="I18" s="7">
        <v>-23253.8</v>
      </c>
      <c r="J18" s="7">
        <v>-44.569</v>
      </c>
      <c r="K18" s="7">
        <v>96.05500000000001</v>
      </c>
      <c r="L18" s="7">
        <v>787.0599999999999</v>
      </c>
      <c r="M18" s="7">
        <v>35.336</v>
      </c>
      <c r="N18" s="7">
        <v>-870.961</v>
      </c>
      <c r="O18" s="7">
        <v>325.812</v>
      </c>
      <c r="P18" s="7">
        <v>-15.647</v>
      </c>
      <c r="Q18" s="7">
        <v>-100.755</v>
      </c>
      <c r="R18" s="7">
        <v>-2532.28</v>
      </c>
      <c r="S18" s="7">
        <v>-35.469</v>
      </c>
      <c r="T18" s="7">
        <v>253.534</v>
      </c>
      <c r="U18" s="7">
        <v>-301.185</v>
      </c>
      <c r="V18" s="7">
        <v>-343.696</v>
      </c>
      <c r="W18" s="7">
        <v>47.861</v>
      </c>
      <c r="X18" s="7">
        <v>326.697</v>
      </c>
      <c r="Y18" s="7">
        <v>21.759</v>
      </c>
      <c r="Z18" s="7">
        <v>-325.179</v>
      </c>
      <c r="AA18" s="7">
        <v>-206.004</v>
      </c>
      <c r="AB18" s="7">
        <v>-36.6</v>
      </c>
      <c r="AC18" s="7">
        <v>-146.269</v>
      </c>
      <c r="AD18" s="7">
        <v>20.043</v>
      </c>
      <c r="AE18" s="7">
        <v>2075.71</v>
      </c>
      <c r="AF18" s="7">
        <v>-4.213</v>
      </c>
      <c r="AG18" s="7">
        <v>-106.636</v>
      </c>
      <c r="AH18" s="7">
        <v>83.58199999999999</v>
      </c>
      <c r="AI18" s="7">
        <v>-22225</v>
      </c>
      <c r="AJ18" s="7">
        <v>-12473</v>
      </c>
      <c r="AK18" s="7">
        <v>-429.736</v>
      </c>
      <c r="AL18" s="7">
        <v>252.147</v>
      </c>
      <c r="AM18" s="7">
        <v>-5605.51</v>
      </c>
      <c r="AN18" s="7">
        <v>-65.399</v>
      </c>
      <c r="AO18" s="7">
        <v>88.358</v>
      </c>
      <c r="AP18" s="7">
        <v>-189.525</v>
      </c>
      <c r="AQ18" s="7">
        <v>-2.766</v>
      </c>
      <c r="AR18" s="7">
        <v>-92.467</v>
      </c>
      <c r="AS18" s="7">
        <v>228.337</v>
      </c>
      <c r="AT18" s="7">
        <v>-544.571</v>
      </c>
      <c r="AU18" s="7">
        <v>720.877</v>
      </c>
      <c r="AV18" s="7">
        <v>-26.58</v>
      </c>
      <c r="AW18" s="7">
        <v>-296.224</v>
      </c>
      <c r="AX18" s="7">
        <v>-30.973</v>
      </c>
      <c r="AY18" s="7">
        <v>352.887</v>
      </c>
      <c r="AZ18" s="7">
        <v>8.798999999999999</v>
      </c>
      <c r="BA18" s="7">
        <v>96.239</v>
      </c>
      <c r="BB18" s="7">
        <v>-318.616</v>
      </c>
      <c r="BC18" s="7">
        <v>-1947.2</v>
      </c>
      <c r="BD18" s="7">
        <v>0</v>
      </c>
      <c r="BE18" s="7">
        <v>-154.614</v>
      </c>
      <c r="BF18" s="7">
        <v>-142.011</v>
      </c>
      <c r="BG18" s="7">
        <v>1712.99</v>
      </c>
      <c r="BH18" s="7">
        <v>28.043</v>
      </c>
      <c r="BI18" s="7">
        <v>-407.884</v>
      </c>
      <c r="BJ18" s="7">
        <v>39.429</v>
      </c>
      <c r="BK18" s="7">
        <v>-39.003</v>
      </c>
      <c r="BL18" s="7">
        <v>388.915</v>
      </c>
      <c r="BM18" s="7">
        <v>1954.61</v>
      </c>
      <c r="BN18" s="7">
        <v>-116.394</v>
      </c>
      <c r="BO18" s="7">
        <v>-220.528</v>
      </c>
      <c r="BP18" s="7">
        <v>186.33</v>
      </c>
      <c r="BQ18" s="7">
        <v>-9.534000000000001</v>
      </c>
      <c r="BR18" s="7">
        <v>-160.88</v>
      </c>
      <c r="BS18" s="7">
        <v>-194.036</v>
      </c>
      <c r="BT18" s="7">
        <v>-131</v>
      </c>
      <c r="BU18" s="7">
        <v>-170.934</v>
      </c>
      <c r="BV18" s="7">
        <v>19.322</v>
      </c>
      <c r="BW18" s="7">
        <v>6.74</v>
      </c>
      <c r="BX18" s="7">
        <v>-9.83</v>
      </c>
      <c r="BY18" s="7">
        <v>-141.132</v>
      </c>
      <c r="BZ18" s="7">
        <v>-231.364</v>
      </c>
      <c r="CA18" s="7">
        <v>3.411</v>
      </c>
      <c r="CB18" s="7">
        <v>48.555</v>
      </c>
      <c r="CC18" s="7">
        <v>382.682</v>
      </c>
      <c r="CD18" s="7">
        <v>-305.413</v>
      </c>
      <c r="CE18" s="7">
        <v>-100.984</v>
      </c>
      <c r="CF18" s="7">
        <v>428.932</v>
      </c>
      <c r="CG18" s="7">
        <v>12.768</v>
      </c>
      <c r="CH18" s="7">
        <v>77.16500000000001</v>
      </c>
      <c r="CI18" s="7">
        <v>-312.21</v>
      </c>
      <c r="CJ18" s="7">
        <v>34.935</v>
      </c>
      <c r="CK18" s="7">
        <v>-1405.93</v>
      </c>
      <c r="CL18" s="7">
        <v>74.11799999999999</v>
      </c>
      <c r="CM18" s="7">
        <v>223.844</v>
      </c>
      <c r="CN18" s="7">
        <v>-1.216</v>
      </c>
      <c r="CO18" s="7">
        <v>138.525</v>
      </c>
      <c r="CP18" s="7">
        <v>-116.72</v>
      </c>
      <c r="CQ18" s="7">
        <v>-34.7</v>
      </c>
      <c r="CR18" s="7">
        <v>-27.614</v>
      </c>
      <c r="CS18" s="7">
        <v>68.714</v>
      </c>
    </row>
    <row r="19" spans="1:97">
      <c r="A19" s="8" t="s">
        <v>196</v>
      </c>
      <c r="B19" s="9">
        <v>-1136.39</v>
      </c>
      <c r="C19" s="9">
        <v>-465.18</v>
      </c>
      <c r="D19" s="9">
        <v>-90.59099999999999</v>
      </c>
      <c r="E19" s="9">
        <v>-188.448</v>
      </c>
      <c r="F19" s="9">
        <v>-1242.4</v>
      </c>
      <c r="G19" s="9">
        <v>-2146.16</v>
      </c>
      <c r="H19" s="9">
        <v>-221.453</v>
      </c>
      <c r="I19" s="9">
        <v>-16439.8</v>
      </c>
      <c r="J19" s="9">
        <v>-25.707</v>
      </c>
      <c r="K19" s="9">
        <v>-29.074</v>
      </c>
      <c r="L19" s="9">
        <v>37.023</v>
      </c>
      <c r="M19" s="9">
        <v>-1.74</v>
      </c>
      <c r="N19" s="9">
        <v>156.186</v>
      </c>
      <c r="O19" s="9">
        <v>-1557.95</v>
      </c>
      <c r="P19" s="9">
        <v>-77.02</v>
      </c>
      <c r="Q19" s="9">
        <v>-205.303</v>
      </c>
      <c r="R19" s="9">
        <v>-1997.6</v>
      </c>
      <c r="S19" s="9">
        <v>58.963</v>
      </c>
      <c r="T19" s="9">
        <v>-124.896</v>
      </c>
      <c r="U19" s="9">
        <v>-15.922</v>
      </c>
      <c r="V19" s="9">
        <v>123.291</v>
      </c>
      <c r="W19" s="9">
        <v>129.248</v>
      </c>
      <c r="X19" s="9">
        <v>-1976.48</v>
      </c>
      <c r="Y19" s="9">
        <v>46.98</v>
      </c>
      <c r="Z19" s="9">
        <v>666.611</v>
      </c>
      <c r="AA19" s="9">
        <v>18.771</v>
      </c>
      <c r="AB19" s="9">
        <v>-22.68</v>
      </c>
      <c r="AC19" s="9">
        <v>-388.262</v>
      </c>
      <c r="AD19" s="9">
        <v>18.912</v>
      </c>
      <c r="AE19" s="9">
        <v>4.512</v>
      </c>
      <c r="AF19" s="9">
        <v>-151.133</v>
      </c>
      <c r="AG19" s="9">
        <v>153.349</v>
      </c>
      <c r="AH19" s="9">
        <v>2.471</v>
      </c>
      <c r="AI19" s="9">
        <v>-7963.33</v>
      </c>
      <c r="AJ19" s="9">
        <v>869</v>
      </c>
      <c r="AK19" s="9">
        <v>-639.127</v>
      </c>
      <c r="AL19" s="9">
        <v>-212.579</v>
      </c>
      <c r="AM19" s="9">
        <v>890.457</v>
      </c>
      <c r="AN19" s="9">
        <v>1.776</v>
      </c>
      <c r="AO19" s="9">
        <v>0</v>
      </c>
      <c r="AP19" s="9">
        <v>0</v>
      </c>
      <c r="AQ19" s="9">
        <v>-26.826</v>
      </c>
      <c r="AR19" s="9">
        <v>-59.66</v>
      </c>
      <c r="AS19" s="9">
        <v>-32.979</v>
      </c>
      <c r="AT19" s="9">
        <v>-439.301</v>
      </c>
      <c r="AU19" s="9">
        <v>-4.623</v>
      </c>
      <c r="AV19" s="9">
        <v>33.389</v>
      </c>
      <c r="AW19" s="9">
        <v>-343.151</v>
      </c>
      <c r="AX19" s="9">
        <v>-14.693</v>
      </c>
      <c r="AY19" s="9">
        <v>-299.167</v>
      </c>
      <c r="AZ19" s="9">
        <v>2.744</v>
      </c>
      <c r="BA19" s="9">
        <v>-48.197</v>
      </c>
      <c r="BB19" s="9">
        <v>701.751</v>
      </c>
      <c r="BC19" s="9">
        <v>186.742</v>
      </c>
      <c r="BD19" s="9">
        <v>2.88</v>
      </c>
      <c r="BE19" s="9">
        <v>-69.19199999999999</v>
      </c>
      <c r="BF19" s="9">
        <v>67.33199999999999</v>
      </c>
      <c r="BG19" s="9">
        <v>283.803</v>
      </c>
      <c r="BH19" s="9">
        <v>611.67</v>
      </c>
      <c r="BI19" s="9">
        <v>-321.232</v>
      </c>
      <c r="BJ19" s="9">
        <v>-102.643</v>
      </c>
      <c r="BK19" s="9">
        <v>-206.22</v>
      </c>
      <c r="BL19" s="9">
        <v>-433.709</v>
      </c>
      <c r="BM19" s="9">
        <v>-1209.97</v>
      </c>
      <c r="BN19" s="9">
        <v>-71.57299999999999</v>
      </c>
      <c r="BO19" s="9">
        <v>0</v>
      </c>
      <c r="BP19" s="9">
        <v>-133.853</v>
      </c>
      <c r="BQ19" s="9">
        <v>71.38500000000001</v>
      </c>
      <c r="BR19" s="9">
        <v>-2.54</v>
      </c>
      <c r="BS19" s="9">
        <v>-477.918</v>
      </c>
      <c r="BT19" s="9">
        <v>50</v>
      </c>
      <c r="BU19" s="9">
        <v>-23.287</v>
      </c>
      <c r="BV19" s="9">
        <v>-211.428</v>
      </c>
      <c r="BW19" s="9">
        <v>-66.24299999999999</v>
      </c>
      <c r="BX19" s="9">
        <v>187.578</v>
      </c>
      <c r="BY19" s="9">
        <v>-7.299</v>
      </c>
      <c r="BZ19" s="9">
        <v>-229.773</v>
      </c>
      <c r="CA19" s="9">
        <v>0</v>
      </c>
      <c r="CB19" s="9">
        <v>-75.413</v>
      </c>
      <c r="CC19" s="9">
        <v>-293.969</v>
      </c>
      <c r="CD19" s="9">
        <v>145.019</v>
      </c>
      <c r="CE19" s="9">
        <v>-9.443</v>
      </c>
      <c r="CF19" s="9">
        <v>-1128.45</v>
      </c>
      <c r="CG19" s="9">
        <v>4.061</v>
      </c>
      <c r="CH19" s="9">
        <v>-7.171</v>
      </c>
      <c r="CI19" s="9">
        <v>-879.853</v>
      </c>
      <c r="CJ19" s="9">
        <v>-24.021</v>
      </c>
      <c r="CK19" s="9">
        <v>-106.732</v>
      </c>
      <c r="CL19" s="9">
        <v>-4.849</v>
      </c>
      <c r="CM19" s="9">
        <v>-13.329</v>
      </c>
      <c r="CN19" s="9">
        <v>7.053</v>
      </c>
      <c r="CO19" s="9">
        <v>-153.067</v>
      </c>
      <c r="CP19" s="9">
        <v>0</v>
      </c>
      <c r="CQ19" s="9">
        <v>-8.034000000000001</v>
      </c>
      <c r="CR19" s="9">
        <v>38.693</v>
      </c>
      <c r="CS19" s="9">
        <v>-307.278</v>
      </c>
    </row>
    <row r="20" spans="1:97">
      <c r="A20" s="6" t="s">
        <v>197</v>
      </c>
      <c r="B20" s="7">
        <v>-134.43</v>
      </c>
      <c r="C20" s="7">
        <v>82.837</v>
      </c>
      <c r="D20" s="7">
        <v>161.552</v>
      </c>
      <c r="E20" s="7">
        <v>451.879</v>
      </c>
      <c r="F20" s="7">
        <v>-4207.2</v>
      </c>
      <c r="G20" s="7">
        <v>-1687.22</v>
      </c>
      <c r="H20" s="7">
        <v>801.129</v>
      </c>
      <c r="I20" s="7">
        <v>7785.74</v>
      </c>
      <c r="J20" s="7">
        <v>6.841</v>
      </c>
      <c r="K20" s="7">
        <v>10.811</v>
      </c>
      <c r="L20" s="7">
        <v>-524.177</v>
      </c>
      <c r="M20" s="7">
        <v>36.827</v>
      </c>
      <c r="N20" s="7">
        <v>124.345</v>
      </c>
      <c r="O20" s="7">
        <v>812.107</v>
      </c>
      <c r="P20" s="7">
        <v>-241.169</v>
      </c>
      <c r="Q20" s="7">
        <v>82.89700000000001</v>
      </c>
      <c r="R20" s="7">
        <v>-4501.28</v>
      </c>
      <c r="S20" s="7">
        <v>12.275</v>
      </c>
      <c r="T20" s="7">
        <v>44.955</v>
      </c>
      <c r="U20" s="7">
        <v>9.374000000000001</v>
      </c>
      <c r="V20" s="7">
        <v>-129.343</v>
      </c>
      <c r="W20" s="7">
        <v>-102.525</v>
      </c>
      <c r="X20" s="7">
        <v>-4054.33</v>
      </c>
      <c r="Y20" s="7">
        <v>-58.046</v>
      </c>
      <c r="Z20" s="7">
        <v>391.036</v>
      </c>
      <c r="AA20" s="7">
        <v>-136.732</v>
      </c>
      <c r="AB20" s="7">
        <v>67.654</v>
      </c>
      <c r="AC20" s="7">
        <v>319.968</v>
      </c>
      <c r="AD20" s="7">
        <v>-1.98</v>
      </c>
      <c r="AE20" s="7">
        <v>-3702.05</v>
      </c>
      <c r="AF20" s="7">
        <v>-0.045</v>
      </c>
      <c r="AG20" s="7">
        <v>-202.819</v>
      </c>
      <c r="AH20" s="7">
        <v>35.325</v>
      </c>
      <c r="AI20" s="7">
        <v>4329.57</v>
      </c>
      <c r="AJ20" s="7">
        <v>9806</v>
      </c>
      <c r="AK20" s="7">
        <v>-838.602</v>
      </c>
      <c r="AL20" s="7">
        <v>-874.567</v>
      </c>
      <c r="AM20" s="7">
        <v>-1641.17</v>
      </c>
      <c r="AN20" s="7">
        <v>2.986</v>
      </c>
      <c r="AO20" s="7">
        <v>-41.424</v>
      </c>
      <c r="AP20" s="7">
        <v>79.407</v>
      </c>
      <c r="AQ20" s="7">
        <v>2.698</v>
      </c>
      <c r="AR20" s="7">
        <v>14.774</v>
      </c>
      <c r="AS20" s="7">
        <v>-113.86</v>
      </c>
      <c r="AT20" s="7">
        <v>-302.855</v>
      </c>
      <c r="AU20" s="7">
        <v>-1714.86</v>
      </c>
      <c r="AV20" s="7">
        <v>-108.636</v>
      </c>
      <c r="AW20" s="7">
        <v>-305.77</v>
      </c>
      <c r="AX20" s="7">
        <v>41.33</v>
      </c>
      <c r="AY20" s="7">
        <v>237.073</v>
      </c>
      <c r="AZ20" s="7">
        <v>19.161</v>
      </c>
      <c r="BA20" s="7">
        <v>4.45</v>
      </c>
      <c r="BB20" s="7">
        <v>-1319.5</v>
      </c>
      <c r="BC20" s="7">
        <v>310.859</v>
      </c>
      <c r="BD20" s="7">
        <v>-0.76</v>
      </c>
      <c r="BE20" s="7">
        <v>184.709</v>
      </c>
      <c r="BF20" s="7">
        <v>320.99</v>
      </c>
      <c r="BG20" s="7">
        <v>1933.75</v>
      </c>
      <c r="BH20" s="7">
        <v>-1670.36</v>
      </c>
      <c r="BI20" s="7">
        <v>358.649</v>
      </c>
      <c r="BJ20" s="7">
        <v>388.513</v>
      </c>
      <c r="BK20" s="7">
        <v>-1233.29</v>
      </c>
      <c r="BL20" s="7">
        <v>-54.226</v>
      </c>
      <c r="BM20" s="7">
        <v>-5651.29</v>
      </c>
      <c r="BN20" s="7">
        <v>0.305</v>
      </c>
      <c r="BO20" s="7">
        <v>339.541</v>
      </c>
      <c r="BP20" s="7">
        <v>-78.99299999999999</v>
      </c>
      <c r="BQ20" s="7">
        <v>252.341</v>
      </c>
      <c r="BR20" s="7">
        <v>-82.511</v>
      </c>
      <c r="BS20" s="7">
        <v>-2.143</v>
      </c>
      <c r="BT20" s="7">
        <v>-130</v>
      </c>
      <c r="BU20" s="7">
        <v>-19.843</v>
      </c>
      <c r="BV20" s="7">
        <v>72.27200000000001</v>
      </c>
      <c r="BW20" s="7">
        <v>-61.727</v>
      </c>
      <c r="BX20" s="7">
        <v>-165.119</v>
      </c>
      <c r="BY20" s="7">
        <v>-10.856</v>
      </c>
      <c r="BZ20" s="7">
        <v>-89.44799999999999</v>
      </c>
      <c r="CA20" s="7">
        <v>-6.218</v>
      </c>
      <c r="CB20" s="7">
        <v>0</v>
      </c>
      <c r="CC20" s="7">
        <v>-100.722</v>
      </c>
      <c r="CD20" s="7">
        <v>-1251.68</v>
      </c>
      <c r="CE20" s="7">
        <v>-83.59399999999999</v>
      </c>
      <c r="CF20" s="7">
        <v>-4834.57</v>
      </c>
      <c r="CG20" s="7">
        <v>-65.941</v>
      </c>
      <c r="CH20" s="7">
        <v>-63.982</v>
      </c>
      <c r="CI20" s="7">
        <v>-470.635</v>
      </c>
      <c r="CJ20" s="7">
        <v>5.256</v>
      </c>
      <c r="CK20" s="7">
        <v>28.165</v>
      </c>
      <c r="CL20" s="7">
        <v>-105.266</v>
      </c>
      <c r="CM20" s="7">
        <v>-81.779</v>
      </c>
      <c r="CN20" s="7">
        <v>15.934</v>
      </c>
      <c r="CO20" s="7">
        <v>-49.842</v>
      </c>
      <c r="CP20" s="7">
        <v>32.637</v>
      </c>
      <c r="CQ20" s="7">
        <v>-22.892</v>
      </c>
      <c r="CR20" s="7">
        <v>34.681</v>
      </c>
      <c r="CS20" s="7">
        <v>5658.13</v>
      </c>
    </row>
    <row r="21" spans="1:97">
      <c r="A21" s="8" t="s">
        <v>198</v>
      </c>
      <c r="B21" s="9">
        <v>4087.16</v>
      </c>
      <c r="C21" s="9">
        <v>0</v>
      </c>
      <c r="D21" s="9">
        <v>56.62</v>
      </c>
      <c r="E21" s="9">
        <v>-657.793</v>
      </c>
      <c r="F21" s="9">
        <v>1104.68</v>
      </c>
      <c r="G21" s="9">
        <v>906.165</v>
      </c>
      <c r="H21" s="9">
        <v>-481.239</v>
      </c>
      <c r="I21" s="9">
        <v>-23091.8</v>
      </c>
      <c r="J21" s="9">
        <v>24.217</v>
      </c>
      <c r="K21" s="9">
        <v>6.1</v>
      </c>
      <c r="L21" s="9">
        <v>0</v>
      </c>
      <c r="M21" s="9">
        <v>-58.923</v>
      </c>
      <c r="N21" s="9">
        <v>89.279</v>
      </c>
      <c r="O21" s="9">
        <v>0</v>
      </c>
      <c r="P21" s="9">
        <v>494.599</v>
      </c>
      <c r="Q21" s="9">
        <v>-90.283</v>
      </c>
      <c r="R21" s="9">
        <v>-1411.17</v>
      </c>
      <c r="S21" s="9">
        <v>-35.593</v>
      </c>
      <c r="T21" s="9">
        <v>0</v>
      </c>
      <c r="U21" s="9">
        <v>1430.69</v>
      </c>
      <c r="V21" s="9">
        <v>-105.375</v>
      </c>
      <c r="W21" s="9">
        <v>158.423</v>
      </c>
      <c r="X21" s="9">
        <v>-2232.14</v>
      </c>
      <c r="Y21" s="9">
        <v>-81.55800000000001</v>
      </c>
      <c r="Z21" s="9">
        <v>-3.312</v>
      </c>
      <c r="AA21" s="9">
        <v>-234.205</v>
      </c>
      <c r="AB21" s="9">
        <v>4.725</v>
      </c>
      <c r="AC21" s="9">
        <v>130.494</v>
      </c>
      <c r="AD21" s="9">
        <v>-0.6919999999999999</v>
      </c>
      <c r="AE21" s="9">
        <v>-666.175</v>
      </c>
      <c r="AF21" s="9">
        <v>-19.017</v>
      </c>
      <c r="AG21" s="9">
        <v>-46.1</v>
      </c>
      <c r="AH21" s="9">
        <v>584.4349999999999</v>
      </c>
      <c r="AI21" s="9">
        <v>5060.15</v>
      </c>
      <c r="AJ21" s="9">
        <v>475</v>
      </c>
      <c r="AK21" s="9">
        <v>344.285</v>
      </c>
      <c r="AL21" s="9">
        <v>925.52</v>
      </c>
      <c r="AM21" s="9">
        <v>-1347.12</v>
      </c>
      <c r="AN21" s="9">
        <v>0</v>
      </c>
      <c r="AO21" s="9">
        <v>-329.394</v>
      </c>
      <c r="AP21" s="9">
        <v>203.605</v>
      </c>
      <c r="AQ21" s="9">
        <v>-15.761</v>
      </c>
      <c r="AR21" s="9">
        <v>-35.714</v>
      </c>
      <c r="AS21" s="9">
        <v>-1214.94</v>
      </c>
      <c r="AT21" s="9">
        <v>-950.2670000000001</v>
      </c>
      <c r="AU21" s="9">
        <v>-1006.78</v>
      </c>
      <c r="AV21" s="9">
        <v>22.868</v>
      </c>
      <c r="AW21" s="9">
        <v>-647.556</v>
      </c>
      <c r="AX21" s="9">
        <v>78.67100000000001</v>
      </c>
      <c r="AY21" s="9">
        <v>318.173</v>
      </c>
      <c r="AZ21" s="9">
        <v>-80.203</v>
      </c>
      <c r="BA21" s="9">
        <v>-346.195</v>
      </c>
      <c r="BB21" s="9">
        <v>-2155.51</v>
      </c>
      <c r="BC21" s="9">
        <v>1926.76</v>
      </c>
      <c r="BD21" s="9">
        <v>-2.157</v>
      </c>
      <c r="BE21" s="9">
        <v>22.319</v>
      </c>
      <c r="BF21" s="9">
        <v>928.418</v>
      </c>
      <c r="BG21" s="9">
        <v>-487.953</v>
      </c>
      <c r="BH21" s="9">
        <v>-615.307</v>
      </c>
      <c r="BI21" s="9">
        <v>657.014</v>
      </c>
      <c r="BJ21" s="9">
        <v>305.455</v>
      </c>
      <c r="BK21" s="9">
        <v>404.247</v>
      </c>
      <c r="BL21" s="9">
        <v>0</v>
      </c>
      <c r="BM21" s="9">
        <v>-4829.94</v>
      </c>
      <c r="BN21" s="9">
        <v>174.838</v>
      </c>
      <c r="BO21" s="9">
        <v>480.931</v>
      </c>
      <c r="BP21" s="9">
        <v>-151.874</v>
      </c>
      <c r="BQ21" s="9">
        <v>-160.975</v>
      </c>
      <c r="BR21" s="9">
        <v>23.437</v>
      </c>
      <c r="BS21" s="9">
        <v>64.746</v>
      </c>
      <c r="BT21" s="9">
        <v>61</v>
      </c>
      <c r="BU21" s="9">
        <v>0</v>
      </c>
      <c r="BV21" s="9">
        <v>59.113</v>
      </c>
      <c r="BW21" s="9">
        <v>105.966</v>
      </c>
      <c r="BX21" s="9">
        <v>-131.46</v>
      </c>
      <c r="BY21" s="9">
        <v>0</v>
      </c>
      <c r="BZ21" s="9">
        <v>526.787</v>
      </c>
      <c r="CA21" s="9">
        <v>0</v>
      </c>
      <c r="CB21" s="9">
        <v>-55.126</v>
      </c>
      <c r="CC21" s="9">
        <v>-729.504</v>
      </c>
      <c r="CD21" s="9">
        <v>-1354.35</v>
      </c>
      <c r="CE21" s="9">
        <v>0</v>
      </c>
      <c r="CF21" s="9">
        <v>270.773</v>
      </c>
      <c r="CG21" s="9">
        <v>-39.195</v>
      </c>
      <c r="CH21" s="9">
        <v>15.31</v>
      </c>
      <c r="CI21" s="9">
        <v>-1722.08</v>
      </c>
      <c r="CJ21" s="9">
        <v>-82.129</v>
      </c>
      <c r="CK21" s="9">
        <v>-184.693</v>
      </c>
      <c r="CL21" s="9">
        <v>6.271</v>
      </c>
      <c r="CM21" s="9">
        <v>80.316</v>
      </c>
      <c r="CN21" s="9">
        <v>1.095</v>
      </c>
      <c r="CO21" s="9">
        <v>-18.218</v>
      </c>
      <c r="CP21" s="9">
        <v>-67.02200000000001</v>
      </c>
      <c r="CQ21" s="9">
        <v>2.532</v>
      </c>
      <c r="CR21" s="9">
        <v>23.304</v>
      </c>
      <c r="CS21" s="9">
        <v>-1618.64</v>
      </c>
    </row>
    <row r="22" spans="1:97">
      <c r="A22" s="6" t="s">
        <v>199</v>
      </c>
      <c r="B22" s="7">
        <v>0</v>
      </c>
      <c r="C22" s="7">
        <v>0</v>
      </c>
      <c r="D22" s="7">
        <v>156.85</v>
      </c>
      <c r="E22" s="7">
        <v>0</v>
      </c>
      <c r="F22" s="7">
        <v>671.688</v>
      </c>
      <c r="G22" s="7">
        <v>281.101</v>
      </c>
      <c r="H22" s="7">
        <v>0</v>
      </c>
      <c r="I22" s="7">
        <v>0</v>
      </c>
      <c r="J22" s="7">
        <v>3.707</v>
      </c>
      <c r="K22" s="7">
        <v>0</v>
      </c>
      <c r="L22" s="7">
        <v>0</v>
      </c>
      <c r="M22" s="7">
        <v>0</v>
      </c>
      <c r="N22" s="7">
        <v>179.014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-10.034</v>
      </c>
      <c r="U22" s="7">
        <v>0</v>
      </c>
      <c r="V22" s="7">
        <v>0</v>
      </c>
      <c r="W22" s="7">
        <v>0</v>
      </c>
      <c r="X22" s="7">
        <v>523.404</v>
      </c>
      <c r="Y22" s="7">
        <v>0</v>
      </c>
      <c r="Z22" s="7">
        <v>37.171</v>
      </c>
      <c r="AA22" s="7">
        <v>1.605</v>
      </c>
      <c r="AB22" s="7">
        <v>0</v>
      </c>
      <c r="AC22" s="7">
        <v>0</v>
      </c>
      <c r="AD22" s="7">
        <v>0</v>
      </c>
      <c r="AE22" s="7">
        <v>64.131</v>
      </c>
      <c r="AF22" s="7">
        <v>0</v>
      </c>
      <c r="AG22" s="7">
        <v>0</v>
      </c>
      <c r="AH22" s="7">
        <v>0</v>
      </c>
      <c r="AI22" s="7">
        <v>0</v>
      </c>
      <c r="AJ22" s="7">
        <v>-31929.7</v>
      </c>
      <c r="AK22" s="7">
        <v>93.121</v>
      </c>
      <c r="AL22" s="7">
        <v>0</v>
      </c>
      <c r="AM22" s="7">
        <v>1726.92</v>
      </c>
      <c r="AN22" s="7">
        <v>0</v>
      </c>
      <c r="AO22" s="7">
        <v>0</v>
      </c>
      <c r="AP22" s="7">
        <v>0</v>
      </c>
      <c r="AQ22" s="7">
        <v>0</v>
      </c>
      <c r="AR22" s="7">
        <v>94.24299999999999</v>
      </c>
      <c r="AS22" s="7">
        <v>0</v>
      </c>
      <c r="AT22" s="7">
        <v>0</v>
      </c>
      <c r="AU22" s="7">
        <v>0</v>
      </c>
      <c r="AV22" s="7">
        <v>0</v>
      </c>
      <c r="AW22" s="7">
        <v>27.013</v>
      </c>
      <c r="AX22" s="7">
        <v>0</v>
      </c>
      <c r="AY22" s="7">
        <v>187.576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763.223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137.554</v>
      </c>
      <c r="BN22" s="7">
        <v>0</v>
      </c>
      <c r="BO22" s="7">
        <v>0</v>
      </c>
      <c r="BP22" s="7">
        <v>0</v>
      </c>
      <c r="BQ22" s="7">
        <v>-5.101</v>
      </c>
      <c r="BR22" s="7">
        <v>7.355</v>
      </c>
      <c r="BS22" s="7">
        <v>0</v>
      </c>
      <c r="BT22" s="7">
        <v>0</v>
      </c>
      <c r="BU22" s="7">
        <v>0</v>
      </c>
      <c r="BV22" s="7">
        <v>24.089</v>
      </c>
      <c r="BW22" s="7">
        <v>-10.982</v>
      </c>
      <c r="BX22" s="7">
        <v>0</v>
      </c>
      <c r="BY22" s="7">
        <v>0</v>
      </c>
      <c r="BZ22" s="7">
        <v>0</v>
      </c>
      <c r="CA22" s="7">
        <v>0.967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-216.025</v>
      </c>
      <c r="CH22" s="7">
        <v>0</v>
      </c>
      <c r="CI22" s="7">
        <v>0</v>
      </c>
      <c r="CJ22" s="7">
        <v>-3.182</v>
      </c>
      <c r="CK22" s="7">
        <v>0</v>
      </c>
      <c r="CL22" s="7">
        <v>0</v>
      </c>
      <c r="CM22" s="7">
        <v>5.741</v>
      </c>
      <c r="CN22" s="7">
        <v>0</v>
      </c>
      <c r="CO22" s="7">
        <v>9.215</v>
      </c>
      <c r="CP22" s="7">
        <v>0</v>
      </c>
      <c r="CQ22" s="7">
        <v>0</v>
      </c>
      <c r="CR22" s="7">
        <v>3.043</v>
      </c>
      <c r="CS22" s="7">
        <v>0</v>
      </c>
    </row>
    <row r="23" spans="1:97">
      <c r="A23" s="8" t="s">
        <v>200</v>
      </c>
      <c r="B23" s="9">
        <v>0</v>
      </c>
      <c r="C23" s="9">
        <v>0</v>
      </c>
      <c r="D23" s="9">
        <v>0</v>
      </c>
      <c r="E23" s="9">
        <v>0</v>
      </c>
      <c r="F23" s="9">
        <v>4612.35</v>
      </c>
      <c r="G23" s="9">
        <v>1730.28</v>
      </c>
      <c r="H23" s="9">
        <v>0</v>
      </c>
      <c r="I23" s="9">
        <v>0</v>
      </c>
      <c r="J23" s="9">
        <v>5.77</v>
      </c>
      <c r="K23" s="9">
        <v>0</v>
      </c>
      <c r="L23" s="9">
        <v>0</v>
      </c>
      <c r="M23" s="9">
        <v>0</v>
      </c>
      <c r="N23" s="9">
        <v>-45.672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5.646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401.309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-157.489</v>
      </c>
      <c r="BN23" s="9">
        <v>0</v>
      </c>
      <c r="BO23" s="9">
        <v>0</v>
      </c>
      <c r="BP23" s="9">
        <v>0</v>
      </c>
      <c r="BQ23" s="9">
        <v>0</v>
      </c>
      <c r="BR23" s="9">
        <v>67.128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</row>
    <row r="24" spans="1:97">
      <c r="A24" s="6" t="s">
        <v>201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-2.38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</row>
    <row r="25" spans="1:97">
      <c r="A25" s="8" t="s">
        <v>202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-97.199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</row>
    <row r="26" spans="1:97">
      <c r="A26" s="6" t="s">
        <v>203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-18.794</v>
      </c>
      <c r="AN26" s="7">
        <v>0</v>
      </c>
      <c r="AO26" s="7">
        <v>-1766.21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-281.307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-179.55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</row>
    <row r="27" spans="1:97">
      <c r="A27" s="8" t="s">
        <v>204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29.236</v>
      </c>
      <c r="P27" s="9">
        <v>629.915</v>
      </c>
      <c r="Q27" s="9">
        <v>0</v>
      </c>
      <c r="R27" s="9">
        <v>0</v>
      </c>
      <c r="S27" s="9">
        <v>0</v>
      </c>
      <c r="T27" s="9">
        <v>-18.731</v>
      </c>
      <c r="U27" s="9">
        <v>149.285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-61.912</v>
      </c>
      <c r="AF27" s="9">
        <v>0</v>
      </c>
      <c r="AG27" s="9">
        <v>0</v>
      </c>
      <c r="AH27" s="9">
        <v>0</v>
      </c>
      <c r="AI27" s="9">
        <v>715.215</v>
      </c>
      <c r="AJ27" s="9">
        <v>0</v>
      </c>
      <c r="AK27" s="9">
        <v>0</v>
      </c>
      <c r="AL27" s="9">
        <v>0</v>
      </c>
      <c r="AM27" s="9">
        <v>0</v>
      </c>
      <c r="AN27" s="9">
        <v>4.327</v>
      </c>
      <c r="AO27" s="9">
        <v>342.659</v>
      </c>
      <c r="AP27" s="9">
        <v>135.361</v>
      </c>
      <c r="AQ27" s="9">
        <v>4.37</v>
      </c>
      <c r="AR27" s="9">
        <v>0</v>
      </c>
      <c r="AS27" s="9">
        <v>0</v>
      </c>
      <c r="AT27" s="9">
        <v>66.38200000000001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-313.554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-5.85</v>
      </c>
      <c r="BI27" s="9">
        <v>-66.81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47</v>
      </c>
      <c r="BU27" s="9">
        <v>0</v>
      </c>
      <c r="BV27" s="9">
        <v>0</v>
      </c>
      <c r="BW27" s="9">
        <v>0</v>
      </c>
      <c r="BX27" s="9">
        <v>49.906</v>
      </c>
      <c r="BY27" s="9">
        <v>0</v>
      </c>
      <c r="BZ27" s="9">
        <v>0</v>
      </c>
      <c r="CA27" s="9">
        <v>0</v>
      </c>
      <c r="CB27" s="9">
        <v>0</v>
      </c>
      <c r="CC27" s="9">
        <v>-264.717</v>
      </c>
      <c r="CD27" s="9">
        <v>0</v>
      </c>
      <c r="CE27" s="9">
        <v>0</v>
      </c>
      <c r="CF27" s="9">
        <v>0</v>
      </c>
      <c r="CG27" s="9">
        <v>0</v>
      </c>
      <c r="CH27" s="9">
        <v>-5.529</v>
      </c>
      <c r="CI27" s="9">
        <v>315.662</v>
      </c>
      <c r="CJ27" s="9">
        <v>-0.336</v>
      </c>
      <c r="CK27" s="9">
        <v>2.696</v>
      </c>
      <c r="CL27" s="9">
        <v>0</v>
      </c>
      <c r="CM27" s="9">
        <v>0</v>
      </c>
      <c r="CN27" s="9">
        <v>0</v>
      </c>
      <c r="CO27" s="9">
        <v>-1.668</v>
      </c>
      <c r="CP27" s="9">
        <v>-5.459</v>
      </c>
      <c r="CQ27" s="9">
        <v>0</v>
      </c>
      <c r="CR27" s="9">
        <v>36.603</v>
      </c>
      <c r="CS27" s="9">
        <v>0</v>
      </c>
    </row>
    <row r="28" spans="1:97">
      <c r="A28" s="6" t="s">
        <v>205</v>
      </c>
      <c r="B28" s="7">
        <v>16064.7</v>
      </c>
      <c r="C28" s="7">
        <v>324.169</v>
      </c>
      <c r="D28" s="7">
        <v>405.675</v>
      </c>
      <c r="E28" s="7">
        <v>7532.12</v>
      </c>
      <c r="F28" s="7">
        <v>24165.4</v>
      </c>
      <c r="G28" s="7">
        <v>14834.2</v>
      </c>
      <c r="H28" s="7">
        <v>7138.12</v>
      </c>
      <c r="I28" s="7">
        <v>113307</v>
      </c>
      <c r="J28" s="7">
        <v>-304.179</v>
      </c>
      <c r="K28" s="7">
        <v>559.961</v>
      </c>
      <c r="L28" s="7">
        <v>5385.44</v>
      </c>
      <c r="M28" s="7">
        <v>75.98999999999999</v>
      </c>
      <c r="N28" s="7">
        <v>1752.86</v>
      </c>
      <c r="O28" s="7">
        <v>1833.81</v>
      </c>
      <c r="P28" s="7">
        <v>847.346</v>
      </c>
      <c r="Q28" s="7">
        <v>903.558</v>
      </c>
      <c r="R28" s="7">
        <v>17691.8</v>
      </c>
      <c r="S28" s="7">
        <v>725.871</v>
      </c>
      <c r="T28" s="7">
        <v>3653.4</v>
      </c>
      <c r="U28" s="7">
        <v>617.522</v>
      </c>
      <c r="V28" s="7">
        <v>986.713</v>
      </c>
      <c r="W28" s="7">
        <v>1558.05</v>
      </c>
      <c r="X28" s="7">
        <v>2330.41</v>
      </c>
      <c r="Y28" s="7">
        <v>352.811</v>
      </c>
      <c r="Z28" s="7">
        <v>620.244</v>
      </c>
      <c r="AA28" s="7">
        <v>2033.47</v>
      </c>
      <c r="AB28" s="7">
        <v>429.367</v>
      </c>
      <c r="AC28" s="7">
        <v>-279.101</v>
      </c>
      <c r="AD28" s="7">
        <v>126.16</v>
      </c>
      <c r="AE28" s="7">
        <v>-4048.47</v>
      </c>
      <c r="AF28" s="7">
        <v>-977.009</v>
      </c>
      <c r="AG28" s="7">
        <v>1383.14</v>
      </c>
      <c r="AH28" s="7">
        <v>153.84</v>
      </c>
      <c r="AI28" s="7">
        <v>9134.639999999999</v>
      </c>
      <c r="AJ28" s="7">
        <v>-1627.66</v>
      </c>
      <c r="AK28" s="7">
        <v>2570.4</v>
      </c>
      <c r="AL28" s="7">
        <v>7067.33</v>
      </c>
      <c r="AM28" s="7">
        <v>-169.646</v>
      </c>
      <c r="AN28" s="7">
        <v>-9.005800000000001</v>
      </c>
      <c r="AO28" s="7">
        <v>446.714</v>
      </c>
      <c r="AP28" s="7">
        <v>1588.22</v>
      </c>
      <c r="AQ28" s="7">
        <v>-4.58</v>
      </c>
      <c r="AR28" s="7">
        <v>425.462</v>
      </c>
      <c r="AS28" s="7">
        <v>1371.75</v>
      </c>
      <c r="AT28" s="7">
        <v>8774.83</v>
      </c>
      <c r="AU28" s="7">
        <v>-303.273</v>
      </c>
      <c r="AV28" s="7">
        <v>224.184</v>
      </c>
      <c r="AW28" s="7">
        <v>-4089.75</v>
      </c>
      <c r="AX28" s="7">
        <v>-790.973</v>
      </c>
      <c r="AY28" s="7">
        <v>2376.55</v>
      </c>
      <c r="AZ28" s="7">
        <v>6.172</v>
      </c>
      <c r="BA28" s="7">
        <v>-307.156</v>
      </c>
      <c r="BB28" s="7">
        <v>-344.397</v>
      </c>
      <c r="BC28" s="7">
        <v>2780.16</v>
      </c>
      <c r="BD28" s="7">
        <v>0.515</v>
      </c>
      <c r="BE28" s="7">
        <v>548.293</v>
      </c>
      <c r="BF28" s="7">
        <v>6472.44</v>
      </c>
      <c r="BG28" s="7">
        <v>18968.6</v>
      </c>
      <c r="BH28" s="7">
        <v>1553.45</v>
      </c>
      <c r="BI28" s="7">
        <v>1009.38</v>
      </c>
      <c r="BJ28" s="7">
        <v>1481.27</v>
      </c>
      <c r="BK28" s="7">
        <v>3725.57</v>
      </c>
      <c r="BL28" s="7">
        <v>2061.52</v>
      </c>
      <c r="BM28" s="7">
        <v>-8955.25</v>
      </c>
      <c r="BN28" s="7">
        <v>253.033</v>
      </c>
      <c r="BO28" s="7">
        <v>6274.51</v>
      </c>
      <c r="BP28" s="7">
        <v>266.546</v>
      </c>
      <c r="BQ28" s="7">
        <v>-107.113</v>
      </c>
      <c r="BR28" s="7">
        <v>183.908</v>
      </c>
      <c r="BS28" s="7">
        <v>1636.96</v>
      </c>
      <c r="BT28" s="7">
        <v>951</v>
      </c>
      <c r="BU28" s="7">
        <v>684.337</v>
      </c>
      <c r="BV28" s="7">
        <v>442.358</v>
      </c>
      <c r="BW28" s="7">
        <v>3614.98</v>
      </c>
      <c r="BX28" s="7">
        <v>-298.695</v>
      </c>
      <c r="BY28" s="7">
        <v>459.809</v>
      </c>
      <c r="BZ28" s="7">
        <v>410.807</v>
      </c>
      <c r="CA28" s="7">
        <v>-41.744</v>
      </c>
      <c r="CB28" s="7">
        <v>141.18</v>
      </c>
      <c r="CC28" s="7">
        <v>-336.474</v>
      </c>
      <c r="CD28" s="7">
        <v>-619.3630000000001</v>
      </c>
      <c r="CE28" s="7">
        <v>7561.44</v>
      </c>
      <c r="CF28" s="7">
        <v>-5687.58</v>
      </c>
      <c r="CG28" s="7">
        <v>268.715</v>
      </c>
      <c r="CH28" s="7">
        <v>195.158</v>
      </c>
      <c r="CI28" s="7">
        <v>12136.2</v>
      </c>
      <c r="CJ28" s="7">
        <v>32.212</v>
      </c>
      <c r="CK28" s="7">
        <v>1687.48</v>
      </c>
      <c r="CL28" s="7">
        <v>-28.312</v>
      </c>
      <c r="CM28" s="7">
        <v>508.601</v>
      </c>
      <c r="CN28" s="7">
        <v>-37.967</v>
      </c>
      <c r="CO28" s="7">
        <v>-646.623</v>
      </c>
      <c r="CP28" s="7">
        <v>161.742</v>
      </c>
      <c r="CQ28" s="7">
        <v>87.38200000000001</v>
      </c>
      <c r="CR28" s="7">
        <v>625.628</v>
      </c>
      <c r="CS28" s="7">
        <v>22301.1</v>
      </c>
    </row>
    <row r="29" spans="1:97">
      <c r="A29" s="8" t="s">
        <v>206</v>
      </c>
      <c r="B29" s="9">
        <v>31845.9</v>
      </c>
      <c r="C29" s="9">
        <v>580.784</v>
      </c>
      <c r="D29" s="9">
        <v>646.829</v>
      </c>
      <c r="E29" s="9">
        <v>8607.51</v>
      </c>
      <c r="F29" s="9">
        <v>24110.7</v>
      </c>
      <c r="G29" s="9">
        <v>15632.8</v>
      </c>
      <c r="H29" s="9">
        <v>8714.030000000001</v>
      </c>
      <c r="I29" s="9">
        <v>174970</v>
      </c>
      <c r="J29" s="9">
        <v>221.155</v>
      </c>
      <c r="K29" s="9">
        <v>722.4829999999999</v>
      </c>
      <c r="L29" s="9">
        <v>13444.2</v>
      </c>
      <c r="M29" s="9">
        <v>33.937</v>
      </c>
      <c r="N29" s="9">
        <v>1779.8</v>
      </c>
      <c r="O29" s="9">
        <v>5342.37</v>
      </c>
      <c r="P29" s="9">
        <v>3433.72</v>
      </c>
      <c r="Q29" s="9">
        <v>1127.88</v>
      </c>
      <c r="R29" s="9">
        <v>30975.8</v>
      </c>
      <c r="S29" s="9">
        <v>1955.66</v>
      </c>
      <c r="T29" s="9">
        <v>3253.05</v>
      </c>
      <c r="U29" s="9">
        <v>890.611</v>
      </c>
      <c r="V29" s="9">
        <v>1627.56</v>
      </c>
      <c r="W29" s="9">
        <v>1934.61</v>
      </c>
      <c r="X29" s="9">
        <v>7729.85</v>
      </c>
      <c r="Y29" s="9">
        <v>538.1079999999999</v>
      </c>
      <c r="Z29" s="9">
        <v>845.489</v>
      </c>
      <c r="AA29" s="9">
        <v>6612.16</v>
      </c>
      <c r="AB29" s="9">
        <v>469.04</v>
      </c>
      <c r="AC29" s="9">
        <v>-91.748</v>
      </c>
      <c r="AD29" s="9">
        <v>117.464</v>
      </c>
      <c r="AE29" s="9">
        <v>-1277.35</v>
      </c>
      <c r="AF29" s="9">
        <v>-213.587</v>
      </c>
      <c r="AG29" s="9">
        <v>3005.27</v>
      </c>
      <c r="AH29" s="9">
        <v>77.43300000000001</v>
      </c>
      <c r="AI29" s="9">
        <v>14354.8</v>
      </c>
      <c r="AJ29" s="9">
        <v>70366.5</v>
      </c>
      <c r="AK29" s="9">
        <v>5754.08</v>
      </c>
      <c r="AL29" s="9">
        <v>14499.8</v>
      </c>
      <c r="AM29" s="9">
        <v>10714.4</v>
      </c>
      <c r="AN29" s="9">
        <v>211.333</v>
      </c>
      <c r="AO29" s="9">
        <v>2475.36</v>
      </c>
      <c r="AP29" s="9">
        <v>3000.55</v>
      </c>
      <c r="AQ29" s="9">
        <v>16.693</v>
      </c>
      <c r="AR29" s="9">
        <v>1159.65</v>
      </c>
      <c r="AS29" s="9">
        <v>4492.31</v>
      </c>
      <c r="AT29" s="9">
        <v>17315.4</v>
      </c>
      <c r="AU29" s="9">
        <v>1227.97</v>
      </c>
      <c r="AV29" s="9">
        <v>536.135</v>
      </c>
      <c r="AW29" s="9">
        <v>-1053.42</v>
      </c>
      <c r="AX29" s="9">
        <v>256.997</v>
      </c>
      <c r="AY29" s="9">
        <v>4705.46</v>
      </c>
      <c r="AZ29" s="9">
        <v>-16.886</v>
      </c>
      <c r="BA29" s="9">
        <v>280.514</v>
      </c>
      <c r="BB29" s="9">
        <v>4228.85</v>
      </c>
      <c r="BC29" s="9">
        <v>12467.8</v>
      </c>
      <c r="BD29" s="9">
        <v>-0.283</v>
      </c>
      <c r="BE29" s="9">
        <v>897.547</v>
      </c>
      <c r="BF29" s="9">
        <v>11555</v>
      </c>
      <c r="BG29" s="9">
        <v>33595.4</v>
      </c>
      <c r="BH29" s="9">
        <v>2046.43</v>
      </c>
      <c r="BI29" s="9">
        <v>2155.46</v>
      </c>
      <c r="BJ29" s="9">
        <v>3186.1</v>
      </c>
      <c r="BK29" s="9">
        <v>5594.73</v>
      </c>
      <c r="BL29" s="9">
        <v>4873.44</v>
      </c>
      <c r="BM29" s="9">
        <v>1866.1</v>
      </c>
      <c r="BN29" s="9">
        <v>727.848</v>
      </c>
      <c r="BO29" s="9">
        <v>8622.030000000001</v>
      </c>
      <c r="BP29" s="9">
        <v>-9.013999999999999</v>
      </c>
      <c r="BQ29" s="9">
        <v>-297.53</v>
      </c>
      <c r="BR29" s="9">
        <v>213.886</v>
      </c>
      <c r="BS29" s="9">
        <v>5402.63</v>
      </c>
      <c r="BT29" s="9">
        <v>1158</v>
      </c>
      <c r="BU29" s="9">
        <v>876.4</v>
      </c>
      <c r="BV29" s="9">
        <v>556.027</v>
      </c>
      <c r="BW29" s="9">
        <v>8463.559999999999</v>
      </c>
      <c r="BX29" s="9">
        <v>41.246</v>
      </c>
      <c r="BY29" s="9">
        <v>324.263</v>
      </c>
      <c r="BZ29" s="9">
        <v>1055.14</v>
      </c>
      <c r="CA29" s="9">
        <v>-47.913</v>
      </c>
      <c r="CB29" s="9">
        <v>45.229</v>
      </c>
      <c r="CC29" s="9">
        <v>-448.241</v>
      </c>
      <c r="CD29" s="9">
        <v>3197.05</v>
      </c>
      <c r="CE29" s="9">
        <v>8066.39</v>
      </c>
      <c r="CF29" s="9">
        <v>-2826.16</v>
      </c>
      <c r="CG29" s="9">
        <v>338.77</v>
      </c>
      <c r="CH29" s="9">
        <v>68.042</v>
      </c>
      <c r="CI29" s="9">
        <v>10546.8</v>
      </c>
      <c r="CJ29" s="9">
        <v>43.556</v>
      </c>
      <c r="CK29" s="9">
        <v>2117.36</v>
      </c>
      <c r="CL29" s="9">
        <v>-32.113</v>
      </c>
      <c r="CM29" s="9">
        <v>284.651</v>
      </c>
      <c r="CN29" s="9">
        <v>164.841</v>
      </c>
      <c r="CO29" s="9">
        <v>-337.282</v>
      </c>
      <c r="CP29" s="9">
        <v>425.759</v>
      </c>
      <c r="CQ29" s="9">
        <v>173.722</v>
      </c>
      <c r="CR29" s="9">
        <v>521.399</v>
      </c>
      <c r="CS29" s="9">
        <v>58895.6</v>
      </c>
    </row>
    <row r="30" spans="1:97">
      <c r="A30" s="6" t="s">
        <v>207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1159.38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1997.58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</row>
    <row r="31" spans="1:97">
      <c r="A31" s="8" t="s">
        <v>208</v>
      </c>
      <c r="B31" s="9">
        <v>0</v>
      </c>
      <c r="C31" s="9">
        <v>0</v>
      </c>
      <c r="D31" s="9">
        <v>0</v>
      </c>
      <c r="E31" s="9">
        <v>0</v>
      </c>
      <c r="F31" s="9">
        <v>-5.866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-0.833</v>
      </c>
      <c r="W31" s="9">
        <v>0</v>
      </c>
      <c r="X31" s="9">
        <v>0</v>
      </c>
      <c r="Y31" s="9">
        <v>0</v>
      </c>
      <c r="Z31" s="9">
        <v>637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-3449</v>
      </c>
      <c r="AK31" s="9">
        <v>0</v>
      </c>
      <c r="AL31" s="9">
        <v>0</v>
      </c>
      <c r="AM31" s="9">
        <v>-998.9589999999999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-18.75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0.22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</row>
    <row r="32" spans="1:97">
      <c r="A32" s="6" t="s">
        <v>209</v>
      </c>
      <c r="B32" s="7">
        <v>0</v>
      </c>
      <c r="C32" s="7">
        <v>-103.999</v>
      </c>
      <c r="D32" s="7">
        <v>-373.363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-70.30800000000001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-159.45</v>
      </c>
      <c r="U32" s="7">
        <v>0</v>
      </c>
      <c r="V32" s="7">
        <v>-466.288</v>
      </c>
      <c r="W32" s="7">
        <v>0</v>
      </c>
      <c r="X32" s="7">
        <v>0</v>
      </c>
      <c r="Y32" s="7">
        <v>0</v>
      </c>
      <c r="Z32" s="7">
        <v>-172.908</v>
      </c>
      <c r="AA32" s="7">
        <v>-5.649</v>
      </c>
      <c r="AB32" s="7">
        <v>0</v>
      </c>
      <c r="AC32" s="7">
        <v>0</v>
      </c>
      <c r="AD32" s="7">
        <v>-54.358</v>
      </c>
      <c r="AE32" s="7">
        <v>-522.557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1029.49</v>
      </c>
      <c r="AL32" s="7">
        <v>0</v>
      </c>
      <c r="AM32" s="7">
        <v>0</v>
      </c>
      <c r="AN32" s="7">
        <v>0</v>
      </c>
      <c r="AO32" s="7">
        <v>0</v>
      </c>
      <c r="AP32" s="7">
        <v>-1372.14</v>
      </c>
      <c r="AQ32" s="7">
        <v>0</v>
      </c>
      <c r="AR32" s="7">
        <v>0</v>
      </c>
      <c r="AS32" s="7">
        <v>-417.367</v>
      </c>
      <c r="AT32" s="7">
        <v>0</v>
      </c>
      <c r="AU32" s="7">
        <v>-731.595</v>
      </c>
      <c r="AV32" s="7">
        <v>-111.971</v>
      </c>
      <c r="AW32" s="7">
        <v>0</v>
      </c>
      <c r="AX32" s="7">
        <v>-567.208</v>
      </c>
      <c r="AY32" s="7">
        <v>-805.862</v>
      </c>
      <c r="AZ32" s="7">
        <v>0</v>
      </c>
      <c r="BA32" s="7">
        <v>0</v>
      </c>
      <c r="BB32" s="7">
        <v>-137.87</v>
      </c>
      <c r="BC32" s="7">
        <v>0</v>
      </c>
      <c r="BD32" s="7">
        <v>0</v>
      </c>
      <c r="BE32" s="7">
        <v>0</v>
      </c>
      <c r="BF32" s="7">
        <v>0</v>
      </c>
      <c r="BG32" s="7">
        <v>-5381.57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70.67700000000001</v>
      </c>
      <c r="BO32" s="7">
        <v>-1561.99</v>
      </c>
      <c r="BP32" s="7">
        <v>-1075.77</v>
      </c>
      <c r="BQ32" s="7">
        <v>0</v>
      </c>
      <c r="BR32" s="7">
        <v>0</v>
      </c>
      <c r="BS32" s="7">
        <v>-991.694</v>
      </c>
      <c r="BT32" s="7">
        <v>0</v>
      </c>
      <c r="BU32" s="7">
        <v>0</v>
      </c>
      <c r="BV32" s="7">
        <v>0</v>
      </c>
      <c r="BW32" s="7">
        <v>-1185.97</v>
      </c>
      <c r="BX32" s="7">
        <v>26.093</v>
      </c>
      <c r="BY32" s="7">
        <v>219.429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-5663.56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</row>
    <row r="33" spans="1:97">
      <c r="A33" s="8" t="s">
        <v>210</v>
      </c>
      <c r="B33" s="9">
        <v>0</v>
      </c>
      <c r="C33" s="9">
        <v>0</v>
      </c>
      <c r="D33" s="9">
        <v>-82.889</v>
      </c>
      <c r="E33" s="9">
        <v>0</v>
      </c>
      <c r="F33" s="9">
        <v>0</v>
      </c>
      <c r="G33" s="9">
        <v>0</v>
      </c>
      <c r="H33" s="9">
        <v>0</v>
      </c>
      <c r="I33" s="9">
        <v>3430.13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-120.489</v>
      </c>
      <c r="U33" s="9">
        <v>0</v>
      </c>
      <c r="V33" s="9">
        <v>-27.4</v>
      </c>
      <c r="W33" s="9">
        <v>0</v>
      </c>
      <c r="X33" s="9">
        <v>0</v>
      </c>
      <c r="Y33" s="9">
        <v>0</v>
      </c>
      <c r="Z33" s="9">
        <v>-163.982</v>
      </c>
      <c r="AA33" s="9">
        <v>-363.59</v>
      </c>
      <c r="AB33" s="9">
        <v>0</v>
      </c>
      <c r="AC33" s="9">
        <v>0</v>
      </c>
      <c r="AD33" s="9">
        <v>0</v>
      </c>
      <c r="AE33" s="9">
        <v>-197.018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481.844</v>
      </c>
      <c r="AL33" s="9">
        <v>0</v>
      </c>
      <c r="AM33" s="9">
        <v>2859.85</v>
      </c>
      <c r="AN33" s="9">
        <v>0</v>
      </c>
      <c r="AO33" s="9">
        <v>0</v>
      </c>
      <c r="AP33" s="9">
        <v>-243.218</v>
      </c>
      <c r="AQ33" s="9">
        <v>0</v>
      </c>
      <c r="AR33" s="9">
        <v>0</v>
      </c>
      <c r="AS33" s="9">
        <v>241.296</v>
      </c>
      <c r="AT33" s="9">
        <v>0</v>
      </c>
      <c r="AU33" s="9">
        <v>-565.176</v>
      </c>
      <c r="AV33" s="9">
        <v>-6.24</v>
      </c>
      <c r="AW33" s="9">
        <v>2859.85</v>
      </c>
      <c r="AX33" s="9">
        <v>-80.01600000000001</v>
      </c>
      <c r="AY33" s="9">
        <v>-249.086</v>
      </c>
      <c r="AZ33" s="9">
        <v>8.922000000000001</v>
      </c>
      <c r="BA33" s="9">
        <v>0</v>
      </c>
      <c r="BB33" s="9">
        <v>-578.538</v>
      </c>
      <c r="BC33" s="9">
        <v>0</v>
      </c>
      <c r="BD33" s="9">
        <v>0</v>
      </c>
      <c r="BE33" s="9">
        <v>0</v>
      </c>
      <c r="BF33" s="9">
        <v>0</v>
      </c>
      <c r="BG33" s="9">
        <v>-2577.85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6939.21</v>
      </c>
      <c r="BN33" s="9">
        <v>0</v>
      </c>
      <c r="BO33" s="9">
        <v>0</v>
      </c>
      <c r="BP33" s="9">
        <v>-70.489</v>
      </c>
      <c r="BQ33" s="9">
        <v>0</v>
      </c>
      <c r="BR33" s="9">
        <v>0</v>
      </c>
      <c r="BS33" s="9">
        <v>-231.99</v>
      </c>
      <c r="BT33" s="9">
        <v>63</v>
      </c>
      <c r="BU33" s="9">
        <v>0</v>
      </c>
      <c r="BV33" s="9">
        <v>0</v>
      </c>
      <c r="BW33" s="9">
        <v>-1641.84</v>
      </c>
      <c r="BX33" s="9">
        <v>408.628</v>
      </c>
      <c r="BY33" s="9">
        <v>40.707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-648.691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8.958</v>
      </c>
      <c r="CP33" s="9">
        <v>0</v>
      </c>
      <c r="CQ33" s="9">
        <v>0</v>
      </c>
      <c r="CR33" s="9">
        <v>24.528</v>
      </c>
      <c r="CS33" s="9">
        <v>0</v>
      </c>
    </row>
    <row r="34" spans="1:97">
      <c r="A34" s="6" t="s">
        <v>211</v>
      </c>
      <c r="B34" s="7">
        <v>8654.459999999999</v>
      </c>
      <c r="C34" s="7">
        <v>0</v>
      </c>
      <c r="D34" s="7">
        <v>119.581</v>
      </c>
      <c r="E34" s="7">
        <v>1188.52</v>
      </c>
      <c r="F34" s="7">
        <v>7932.38</v>
      </c>
      <c r="G34" s="7">
        <v>3399.5</v>
      </c>
      <c r="H34" s="7">
        <v>0</v>
      </c>
      <c r="I34" s="7">
        <v>40667.6</v>
      </c>
      <c r="J34" s="7">
        <v>91.866</v>
      </c>
      <c r="K34" s="7">
        <v>0</v>
      </c>
      <c r="L34" s="7">
        <v>2894.82</v>
      </c>
      <c r="M34" s="7">
        <v>0</v>
      </c>
      <c r="N34" s="7">
        <v>2.667</v>
      </c>
      <c r="O34" s="7">
        <v>567.979</v>
      </c>
      <c r="P34" s="7">
        <v>0</v>
      </c>
      <c r="Q34" s="7">
        <v>275.628</v>
      </c>
      <c r="R34" s="7">
        <v>11474.1</v>
      </c>
      <c r="S34" s="7">
        <v>449.251</v>
      </c>
      <c r="T34" s="7">
        <v>68.18300000000001</v>
      </c>
      <c r="U34" s="7">
        <v>0</v>
      </c>
      <c r="V34" s="7">
        <v>483.343</v>
      </c>
      <c r="W34" s="7">
        <v>428.863</v>
      </c>
      <c r="X34" s="7">
        <v>0</v>
      </c>
      <c r="Y34" s="7">
        <v>0</v>
      </c>
      <c r="Z34" s="7">
        <v>356.747</v>
      </c>
      <c r="AA34" s="7">
        <v>1583.75</v>
      </c>
      <c r="AB34" s="7">
        <v>0</v>
      </c>
      <c r="AC34" s="7">
        <v>0</v>
      </c>
      <c r="AD34" s="7">
        <v>10.384</v>
      </c>
      <c r="AE34" s="7">
        <v>2621.18</v>
      </c>
      <c r="AF34" s="7">
        <v>0.522</v>
      </c>
      <c r="AG34" s="7">
        <v>1080.9</v>
      </c>
      <c r="AH34" s="7">
        <v>102.689</v>
      </c>
      <c r="AI34" s="7">
        <v>677.106</v>
      </c>
      <c r="AJ34" s="7">
        <v>24727</v>
      </c>
      <c r="AK34" s="7">
        <v>1938.22</v>
      </c>
      <c r="AL34" s="7">
        <v>3619.21</v>
      </c>
      <c r="AM34" s="7">
        <v>5533.56</v>
      </c>
      <c r="AN34" s="7">
        <v>58.857</v>
      </c>
      <c r="AO34" s="7">
        <v>-242.234</v>
      </c>
      <c r="AP34" s="7">
        <v>587.256</v>
      </c>
      <c r="AQ34" s="7">
        <v>36.697</v>
      </c>
      <c r="AR34" s="7">
        <v>0</v>
      </c>
      <c r="AS34" s="7">
        <v>0</v>
      </c>
      <c r="AT34" s="7">
        <v>3542.22</v>
      </c>
      <c r="AU34" s="7">
        <v>662.427</v>
      </c>
      <c r="AV34" s="7">
        <v>158.927</v>
      </c>
      <c r="AW34" s="7">
        <v>1004.76</v>
      </c>
      <c r="AX34" s="7">
        <v>96.499</v>
      </c>
      <c r="AY34" s="7">
        <v>1340.67</v>
      </c>
      <c r="AZ34" s="7">
        <v>0</v>
      </c>
      <c r="BA34" s="7">
        <v>-155.678</v>
      </c>
      <c r="BB34" s="7">
        <v>0</v>
      </c>
      <c r="BC34" s="7">
        <v>2859.37</v>
      </c>
      <c r="BD34" s="7">
        <v>0</v>
      </c>
      <c r="BE34" s="7">
        <v>260.05</v>
      </c>
      <c r="BF34" s="7">
        <v>2261.56</v>
      </c>
      <c r="BG34" s="7">
        <v>3587.16</v>
      </c>
      <c r="BH34" s="7">
        <v>794.088</v>
      </c>
      <c r="BI34" s="7">
        <v>733.644</v>
      </c>
      <c r="BJ34" s="7">
        <v>516.497</v>
      </c>
      <c r="BK34" s="7">
        <v>1869.54</v>
      </c>
      <c r="BL34" s="7">
        <v>1977.13</v>
      </c>
      <c r="BM34" s="7">
        <v>6952.57</v>
      </c>
      <c r="BN34" s="7">
        <v>260.744</v>
      </c>
      <c r="BO34" s="7">
        <v>663.2910000000001</v>
      </c>
      <c r="BP34" s="7">
        <v>433.152</v>
      </c>
      <c r="BQ34" s="7">
        <v>9.114000000000001</v>
      </c>
      <c r="BR34" s="7">
        <v>122.962</v>
      </c>
      <c r="BS34" s="7">
        <v>1610.39</v>
      </c>
      <c r="BT34" s="7">
        <v>341</v>
      </c>
      <c r="BU34" s="7">
        <v>81.29000000000001</v>
      </c>
      <c r="BV34" s="7">
        <v>324.59</v>
      </c>
      <c r="BW34" s="7">
        <v>1248.79</v>
      </c>
      <c r="BX34" s="7">
        <v>60.631</v>
      </c>
      <c r="BY34" s="7">
        <v>21.854</v>
      </c>
      <c r="BZ34" s="7">
        <v>416.624</v>
      </c>
      <c r="CA34" s="7">
        <v>0</v>
      </c>
      <c r="CB34" s="7">
        <v>0</v>
      </c>
      <c r="CC34" s="7">
        <v>165.293</v>
      </c>
      <c r="CD34" s="7">
        <v>0</v>
      </c>
      <c r="CE34" s="7">
        <v>585.7</v>
      </c>
      <c r="CF34" s="7">
        <v>2274.46</v>
      </c>
      <c r="CG34" s="7">
        <v>0</v>
      </c>
      <c r="CH34" s="7">
        <v>0</v>
      </c>
      <c r="CI34" s="7">
        <v>6485.85</v>
      </c>
      <c r="CJ34" s="7">
        <v>0</v>
      </c>
      <c r="CK34" s="7">
        <v>0</v>
      </c>
      <c r="CL34" s="7">
        <v>0</v>
      </c>
      <c r="CM34" s="7">
        <v>0.213</v>
      </c>
      <c r="CN34" s="7">
        <v>41.421</v>
      </c>
      <c r="CO34" s="7">
        <v>32.11</v>
      </c>
      <c r="CP34" s="7">
        <v>60.431</v>
      </c>
      <c r="CQ34" s="7">
        <v>38.885</v>
      </c>
      <c r="CR34" s="7">
        <v>33.763</v>
      </c>
      <c r="CS34" s="7">
        <v>13958.9</v>
      </c>
    </row>
    <row r="35" spans="1:97">
      <c r="A35" s="8" t="s">
        <v>212</v>
      </c>
      <c r="B35" s="9">
        <v>0</v>
      </c>
      <c r="C35" s="9">
        <v>6.897</v>
      </c>
      <c r="D35" s="9">
        <v>-6.708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-322.99</v>
      </c>
      <c r="S35" s="9">
        <v>0</v>
      </c>
      <c r="T35" s="9">
        <v>-475.045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-52.9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11.11</v>
      </c>
      <c r="AQ35" s="9">
        <v>0</v>
      </c>
      <c r="AR35" s="9">
        <v>0</v>
      </c>
      <c r="AS35" s="9">
        <v>0</v>
      </c>
      <c r="AT35" s="9">
        <v>0</v>
      </c>
      <c r="AU35" s="9">
        <v>-35.89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13.412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5.711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261.709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2.069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-651.573</v>
      </c>
      <c r="CF35" s="9">
        <v>0</v>
      </c>
      <c r="CG35" s="9">
        <v>0</v>
      </c>
      <c r="CH35" s="9">
        <v>0</v>
      </c>
      <c r="CI35" s="9">
        <v>-315.778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213</v>
      </c>
      <c r="B36" s="7">
        <v>23191.5</v>
      </c>
      <c r="C36" s="7">
        <v>691.6799999999999</v>
      </c>
      <c r="D36" s="7">
        <v>811.014</v>
      </c>
      <c r="E36" s="7">
        <v>7418.99</v>
      </c>
      <c r="F36" s="7">
        <v>16172.4</v>
      </c>
      <c r="G36" s="7">
        <v>12233.3</v>
      </c>
      <c r="H36" s="7">
        <v>8714.030000000001</v>
      </c>
      <c r="I36" s="7">
        <v>137732</v>
      </c>
      <c r="J36" s="7">
        <v>199.597</v>
      </c>
      <c r="K36" s="7">
        <v>722.4829999999999</v>
      </c>
      <c r="L36" s="7">
        <v>10549.4</v>
      </c>
      <c r="M36" s="7">
        <v>33.937</v>
      </c>
      <c r="N36" s="7">
        <v>1777.13</v>
      </c>
      <c r="O36" s="7">
        <v>4774.39</v>
      </c>
      <c r="P36" s="7">
        <v>3433.72</v>
      </c>
      <c r="Q36" s="7">
        <v>852.256</v>
      </c>
      <c r="R36" s="7">
        <v>19178.7</v>
      </c>
      <c r="S36" s="7">
        <v>1506.41</v>
      </c>
      <c r="T36" s="7">
        <v>2748.78</v>
      </c>
      <c r="U36" s="7">
        <v>890.611</v>
      </c>
      <c r="V36" s="7">
        <v>1582.27</v>
      </c>
      <c r="W36" s="7">
        <v>1505.75</v>
      </c>
      <c r="X36" s="7">
        <v>7729.85</v>
      </c>
      <c r="Y36" s="7">
        <v>538.1079999999999</v>
      </c>
      <c r="Z36" s="7">
        <v>1134.67</v>
      </c>
      <c r="AA36" s="7">
        <v>4617.57</v>
      </c>
      <c r="AB36" s="7">
        <v>469.04</v>
      </c>
      <c r="AC36" s="7">
        <v>-91.748</v>
      </c>
      <c r="AD36" s="7">
        <v>161.438</v>
      </c>
      <c r="AE36" s="7">
        <v>-3572.99</v>
      </c>
      <c r="AF36" s="7">
        <v>-214.109</v>
      </c>
      <c r="AG36" s="7">
        <v>1924.37</v>
      </c>
      <c r="AH36" s="7">
        <v>-25.256</v>
      </c>
      <c r="AI36" s="7">
        <v>13677.7</v>
      </c>
      <c r="AJ36" s="7">
        <v>42190.5</v>
      </c>
      <c r="AK36" s="7">
        <v>2108.84</v>
      </c>
      <c r="AL36" s="7">
        <v>10880.6</v>
      </c>
      <c r="AM36" s="7">
        <v>7041.72</v>
      </c>
      <c r="AN36" s="7">
        <v>152.476</v>
      </c>
      <c r="AO36" s="7">
        <v>2717.6</v>
      </c>
      <c r="AP36" s="7">
        <v>3553.33</v>
      </c>
      <c r="AQ36" s="7">
        <v>-20.004</v>
      </c>
      <c r="AR36" s="7">
        <v>1159.65</v>
      </c>
      <c r="AS36" s="7">
        <v>5150.98</v>
      </c>
      <c r="AT36" s="7">
        <v>13773.2</v>
      </c>
      <c r="AU36" s="7">
        <v>696.076</v>
      </c>
      <c r="AV36" s="7">
        <v>482.939</v>
      </c>
      <c r="AW36" s="7">
        <v>801.669</v>
      </c>
      <c r="AX36" s="7">
        <v>647.6900000000001</v>
      </c>
      <c r="AY36" s="7">
        <v>3921.57</v>
      </c>
      <c r="AZ36" s="7">
        <v>-7.964</v>
      </c>
      <c r="BA36" s="7">
        <v>430.854</v>
      </c>
      <c r="BB36" s="7">
        <v>3788.18</v>
      </c>
      <c r="BC36" s="7">
        <v>9608.440000000001</v>
      </c>
      <c r="BD36" s="7">
        <v>-0.283</v>
      </c>
      <c r="BE36" s="7">
        <v>637.497</v>
      </c>
      <c r="BF36" s="7">
        <v>9293.469999999999</v>
      </c>
      <c r="BG36" s="7">
        <v>32812</v>
      </c>
      <c r="BH36" s="7">
        <v>1252.34</v>
      </c>
      <c r="BI36" s="7">
        <v>1427.52</v>
      </c>
      <c r="BJ36" s="7">
        <v>2669.61</v>
      </c>
      <c r="BK36" s="7">
        <v>3725.2</v>
      </c>
      <c r="BL36" s="7">
        <v>2896.31</v>
      </c>
      <c r="BM36" s="7">
        <v>1852.74</v>
      </c>
      <c r="BN36" s="7">
        <v>396.427</v>
      </c>
      <c r="BO36" s="7">
        <v>9782.43</v>
      </c>
      <c r="BP36" s="7">
        <v>563.114</v>
      </c>
      <c r="BQ36" s="7">
        <v>-306.644</v>
      </c>
      <c r="BR36" s="7">
        <v>90.92400000000001</v>
      </c>
      <c r="BS36" s="7">
        <v>4551.94</v>
      </c>
      <c r="BT36" s="7">
        <v>880</v>
      </c>
      <c r="BU36" s="7">
        <v>795.11</v>
      </c>
      <c r="BV36" s="7">
        <v>231.437</v>
      </c>
      <c r="BW36" s="7">
        <v>6759.12</v>
      </c>
      <c r="BX36" s="7">
        <v>363.15</v>
      </c>
      <c r="BY36" s="7">
        <v>125.756</v>
      </c>
      <c r="BZ36" s="7">
        <v>638.5170000000001</v>
      </c>
      <c r="CA36" s="7">
        <v>-47.913</v>
      </c>
      <c r="CB36" s="7">
        <v>45.229</v>
      </c>
      <c r="CC36" s="7">
        <v>-613.534</v>
      </c>
      <c r="CD36" s="7">
        <v>3197.05</v>
      </c>
      <c r="CE36" s="7">
        <v>4831.54</v>
      </c>
      <c r="CF36" s="7">
        <v>-5100.63</v>
      </c>
      <c r="CG36" s="7">
        <v>338.77</v>
      </c>
      <c r="CH36" s="7">
        <v>68.042</v>
      </c>
      <c r="CI36" s="7">
        <v>8760.07</v>
      </c>
      <c r="CJ36" s="7">
        <v>43.556</v>
      </c>
      <c r="CK36" s="7">
        <v>2117.36</v>
      </c>
      <c r="CL36" s="7">
        <v>-32.113</v>
      </c>
      <c r="CM36" s="7">
        <v>284.438</v>
      </c>
      <c r="CN36" s="7">
        <v>123.42</v>
      </c>
      <c r="CO36" s="7">
        <v>-360.434</v>
      </c>
      <c r="CP36" s="7">
        <v>365.328</v>
      </c>
      <c r="CQ36" s="7">
        <v>134.837</v>
      </c>
      <c r="CR36" s="7">
        <v>512.164</v>
      </c>
      <c r="CS36" s="7">
        <v>44936.7</v>
      </c>
    </row>
    <row r="37" spans="1:97">
      <c r="A37" s="8" t="s">
        <v>214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-3.529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317.266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1054.91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8</v>
      </c>
      <c r="CJ37" s="9">
        <v>0</v>
      </c>
      <c r="CK37" s="9">
        <v>0</v>
      </c>
      <c r="CL37" s="9">
        <v>4.97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</row>
    <row r="38" spans="1:97">
      <c r="A38" s="6" t="s">
        <v>215</v>
      </c>
      <c r="B38" s="7">
        <v>277.467</v>
      </c>
      <c r="C38" s="7">
        <v>0</v>
      </c>
      <c r="D38" s="7">
        <v>0</v>
      </c>
      <c r="E38" s="7">
        <v>0</v>
      </c>
      <c r="F38" s="7">
        <v>1920.23</v>
      </c>
      <c r="G38" s="7">
        <v>0</v>
      </c>
      <c r="H38" s="7">
        <v>0</v>
      </c>
      <c r="I38" s="7">
        <v>-2543.24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1366.67</v>
      </c>
      <c r="P38" s="7">
        <v>0</v>
      </c>
      <c r="Q38" s="7">
        <v>0</v>
      </c>
      <c r="R38" s="7">
        <v>6469.76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379.086</v>
      </c>
      <c r="AF38" s="7">
        <v>11.767</v>
      </c>
      <c r="AG38" s="7">
        <v>0</v>
      </c>
      <c r="AH38" s="7">
        <v>-34.224</v>
      </c>
      <c r="AI38" s="7">
        <v>0</v>
      </c>
      <c r="AJ38" s="7">
        <v>2978</v>
      </c>
      <c r="AK38" s="7">
        <v>0</v>
      </c>
      <c r="AL38" s="7">
        <v>614.792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33.495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218.804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8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61.291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169.8</v>
      </c>
    </row>
    <row r="39" spans="1:97">
      <c r="A39" s="8" t="s">
        <v>216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24.827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18.471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217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459.749</v>
      </c>
      <c r="J40" s="7">
        <v>0</v>
      </c>
      <c r="K40" s="7">
        <v>0</v>
      </c>
      <c r="L40" s="7">
        <v>0</v>
      </c>
      <c r="M40" s="7">
        <v>0</v>
      </c>
      <c r="N40" s="7">
        <v>0.025</v>
      </c>
      <c r="O40" s="7">
        <v>0</v>
      </c>
      <c r="P40" s="7">
        <v>0</v>
      </c>
      <c r="Q40" s="7">
        <v>0</v>
      </c>
      <c r="R40" s="7">
        <v>543.198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18525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38.371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</row>
    <row r="41" spans="1:97">
      <c r="A41" s="8" t="s">
        <v>218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20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139919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11.024</v>
      </c>
      <c r="AX41" s="9">
        <v>0</v>
      </c>
      <c r="AY41" s="9">
        <v>0</v>
      </c>
      <c r="AZ41" s="9">
        <v>0</v>
      </c>
      <c r="BA41" s="9">
        <v>-117.168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2.184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</row>
    <row r="42" spans="1:97">
      <c r="A42" s="6" t="s">
        <v>219</v>
      </c>
      <c r="B42" s="7">
        <v>12.722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299.083</v>
      </c>
      <c r="M42" s="7">
        <v>0</v>
      </c>
      <c r="N42" s="7">
        <v>0</v>
      </c>
      <c r="O42" s="7">
        <v>158.685</v>
      </c>
      <c r="P42" s="7">
        <v>0</v>
      </c>
      <c r="Q42" s="7">
        <v>0</v>
      </c>
      <c r="R42" s="7">
        <v>0</v>
      </c>
      <c r="S42" s="7">
        <v>6.765</v>
      </c>
      <c r="T42" s="7">
        <v>0</v>
      </c>
      <c r="U42" s="7">
        <v>0.275</v>
      </c>
      <c r="V42" s="7">
        <v>151.187</v>
      </c>
      <c r="W42" s="7">
        <v>0</v>
      </c>
      <c r="X42" s="7">
        <v>0</v>
      </c>
      <c r="Y42" s="7">
        <v>0</v>
      </c>
      <c r="Z42" s="7">
        <v>7.555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935</v>
      </c>
      <c r="AK42" s="7">
        <v>0</v>
      </c>
      <c r="AL42" s="7">
        <v>0</v>
      </c>
      <c r="AM42" s="7">
        <v>1393.71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934.646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128.264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2.313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375</v>
      </c>
      <c r="CG42" s="7">
        <v>0</v>
      </c>
      <c r="CH42" s="7">
        <v>0</v>
      </c>
      <c r="CI42" s="7">
        <v>0</v>
      </c>
      <c r="CJ42" s="7">
        <v>0</v>
      </c>
      <c r="CK42" s="7">
        <v>18.616</v>
      </c>
      <c r="CL42" s="7">
        <v>0</v>
      </c>
      <c r="CM42" s="7">
        <v>0</v>
      </c>
      <c r="CN42" s="7">
        <v>0</v>
      </c>
      <c r="CO42" s="7">
        <v>7</v>
      </c>
      <c r="CP42" s="7">
        <v>0</v>
      </c>
      <c r="CQ42" s="7">
        <v>0</v>
      </c>
      <c r="CR42" s="7">
        <v>0</v>
      </c>
      <c r="CS42" s="7">
        <v>0</v>
      </c>
    </row>
    <row r="43" spans="1:97">
      <c r="A43" s="8" t="s">
        <v>220</v>
      </c>
      <c r="B43" s="9">
        <v>52.942</v>
      </c>
      <c r="C43" s="9">
        <v>0</v>
      </c>
      <c r="D43" s="9">
        <v>0.138</v>
      </c>
      <c r="E43" s="9">
        <v>0</v>
      </c>
      <c r="F43" s="9">
        <v>9.394</v>
      </c>
      <c r="G43" s="9">
        <v>12.598</v>
      </c>
      <c r="H43" s="9">
        <v>0</v>
      </c>
      <c r="I43" s="9">
        <v>6997.43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104.876</v>
      </c>
      <c r="P43" s="9">
        <v>205.506</v>
      </c>
      <c r="Q43" s="9">
        <v>10.733</v>
      </c>
      <c r="R43" s="9">
        <v>0</v>
      </c>
      <c r="S43" s="9">
        <v>0</v>
      </c>
      <c r="T43" s="9">
        <v>1.114</v>
      </c>
      <c r="U43" s="9">
        <v>0.9370000000000001</v>
      </c>
      <c r="V43" s="9">
        <v>97.596</v>
      </c>
      <c r="W43" s="9">
        <v>27.703</v>
      </c>
      <c r="X43" s="9">
        <v>114.385</v>
      </c>
      <c r="Y43" s="9">
        <v>0</v>
      </c>
      <c r="Z43" s="9">
        <v>0</v>
      </c>
      <c r="AA43" s="9">
        <v>26.483</v>
      </c>
      <c r="AB43" s="9">
        <v>0</v>
      </c>
      <c r="AC43" s="9">
        <v>13.564</v>
      </c>
      <c r="AD43" s="9">
        <v>0</v>
      </c>
      <c r="AE43" s="9">
        <v>0</v>
      </c>
      <c r="AF43" s="9">
        <v>0.5570000000000001</v>
      </c>
      <c r="AG43" s="9">
        <v>0</v>
      </c>
      <c r="AH43" s="9">
        <v>0.353</v>
      </c>
      <c r="AI43" s="9">
        <v>0</v>
      </c>
      <c r="AJ43" s="9">
        <v>278</v>
      </c>
      <c r="AK43" s="9">
        <v>0</v>
      </c>
      <c r="AL43" s="9">
        <v>1.793</v>
      </c>
      <c r="AM43" s="9">
        <v>91.857</v>
      </c>
      <c r="AN43" s="9">
        <v>0</v>
      </c>
      <c r="AO43" s="9">
        <v>391</v>
      </c>
      <c r="AP43" s="9">
        <v>-9.597</v>
      </c>
      <c r="AQ43" s="9">
        <v>4.384</v>
      </c>
      <c r="AR43" s="9">
        <v>0</v>
      </c>
      <c r="AS43" s="9">
        <v>0.603</v>
      </c>
      <c r="AT43" s="9">
        <v>25.77</v>
      </c>
      <c r="AU43" s="9">
        <v>0.215</v>
      </c>
      <c r="AV43" s="9">
        <v>-1.279</v>
      </c>
      <c r="AW43" s="9">
        <v>42.666</v>
      </c>
      <c r="AX43" s="9">
        <v>69.855</v>
      </c>
      <c r="AY43" s="9">
        <v>2.568</v>
      </c>
      <c r="AZ43" s="9">
        <v>2.349</v>
      </c>
      <c r="BA43" s="9">
        <v>0</v>
      </c>
      <c r="BB43" s="9">
        <v>0</v>
      </c>
      <c r="BC43" s="9">
        <v>2.418</v>
      </c>
      <c r="BD43" s="9">
        <v>0</v>
      </c>
      <c r="BE43" s="9">
        <v>0</v>
      </c>
      <c r="BF43" s="9">
        <v>0</v>
      </c>
      <c r="BG43" s="9">
        <v>161.165</v>
      </c>
      <c r="BH43" s="9">
        <v>111.408</v>
      </c>
      <c r="BI43" s="9">
        <v>6.176</v>
      </c>
      <c r="BJ43" s="9">
        <v>0.362</v>
      </c>
      <c r="BK43" s="9">
        <v>84.285</v>
      </c>
      <c r="BL43" s="9">
        <v>0</v>
      </c>
      <c r="BM43" s="9">
        <v>27.512</v>
      </c>
      <c r="BN43" s="9">
        <v>119.819</v>
      </c>
      <c r="BO43" s="9">
        <v>76.05500000000001</v>
      </c>
      <c r="BP43" s="9">
        <v>14.391</v>
      </c>
      <c r="BQ43" s="9">
        <v>0</v>
      </c>
      <c r="BR43" s="9">
        <v>-0.347</v>
      </c>
      <c r="BS43" s="9">
        <v>0.8080000000000001</v>
      </c>
      <c r="BT43" s="9">
        <v>16</v>
      </c>
      <c r="BU43" s="9">
        <v>166.718</v>
      </c>
      <c r="BV43" s="9">
        <v>3.779</v>
      </c>
      <c r="BW43" s="9">
        <v>1.65</v>
      </c>
      <c r="BX43" s="9">
        <v>0</v>
      </c>
      <c r="BY43" s="9">
        <v>3.991</v>
      </c>
      <c r="BZ43" s="9">
        <v>2.949</v>
      </c>
      <c r="CA43" s="9">
        <v>0.184</v>
      </c>
      <c r="CB43" s="9">
        <v>0</v>
      </c>
      <c r="CC43" s="9">
        <v>21.983</v>
      </c>
      <c r="CD43" s="9">
        <v>0</v>
      </c>
      <c r="CE43" s="9">
        <v>0</v>
      </c>
      <c r="CF43" s="9">
        <v>179.53</v>
      </c>
      <c r="CG43" s="9">
        <v>0</v>
      </c>
      <c r="CH43" s="9">
        <v>0</v>
      </c>
      <c r="CI43" s="9">
        <v>47.008</v>
      </c>
      <c r="CJ43" s="9">
        <v>0</v>
      </c>
      <c r="CK43" s="9">
        <v>132.757</v>
      </c>
      <c r="CL43" s="9">
        <v>0.044</v>
      </c>
      <c r="CM43" s="9">
        <v>0</v>
      </c>
      <c r="CN43" s="9">
        <v>0</v>
      </c>
      <c r="CO43" s="9">
        <v>0</v>
      </c>
      <c r="CP43" s="9">
        <v>0</v>
      </c>
      <c r="CQ43" s="9">
        <v>3.522</v>
      </c>
      <c r="CR43" s="9">
        <v>13.647</v>
      </c>
      <c r="CS43" s="9">
        <v>238.335</v>
      </c>
    </row>
    <row r="44" spans="1:97">
      <c r="A44" s="6" t="s">
        <v>221</v>
      </c>
      <c r="B44" s="7">
        <v>7561.47</v>
      </c>
      <c r="C44" s="7">
        <v>672.718</v>
      </c>
      <c r="D44" s="7">
        <v>198.691</v>
      </c>
      <c r="E44" s="7">
        <v>31.067</v>
      </c>
      <c r="F44" s="7">
        <v>3983.45</v>
      </c>
      <c r="G44" s="7">
        <v>1623.05</v>
      </c>
      <c r="H44" s="7">
        <v>2714.18</v>
      </c>
      <c r="I44" s="7">
        <v>89136.60000000001</v>
      </c>
      <c r="J44" s="7">
        <v>51.34</v>
      </c>
      <c r="K44" s="7">
        <v>35.236</v>
      </c>
      <c r="L44" s="7">
        <v>0</v>
      </c>
      <c r="M44" s="7">
        <v>20.706</v>
      </c>
      <c r="N44" s="7">
        <v>1058.97</v>
      </c>
      <c r="O44" s="7">
        <v>3697.55</v>
      </c>
      <c r="P44" s="7">
        <v>3166.2</v>
      </c>
      <c r="Q44" s="7">
        <v>198.577</v>
      </c>
      <c r="R44" s="7">
        <v>21477.2</v>
      </c>
      <c r="S44" s="7">
        <v>0</v>
      </c>
      <c r="T44" s="7">
        <v>1856.77</v>
      </c>
      <c r="U44" s="7">
        <v>2.067</v>
      </c>
      <c r="V44" s="7">
        <v>679.3</v>
      </c>
      <c r="W44" s="7">
        <v>346.568</v>
      </c>
      <c r="X44" s="7">
        <v>5197.2</v>
      </c>
      <c r="Y44" s="7">
        <v>136.863</v>
      </c>
      <c r="Z44" s="7">
        <v>183.622</v>
      </c>
      <c r="AA44" s="7">
        <v>683.671</v>
      </c>
      <c r="AB44" s="7">
        <v>61.372</v>
      </c>
      <c r="AC44" s="7">
        <v>191.344</v>
      </c>
      <c r="AD44" s="7">
        <v>50.689</v>
      </c>
      <c r="AE44" s="7">
        <v>2207.38</v>
      </c>
      <c r="AF44" s="7">
        <v>0.218</v>
      </c>
      <c r="AG44" s="7">
        <v>1074.47</v>
      </c>
      <c r="AH44" s="7">
        <v>562.72</v>
      </c>
      <c r="AI44" s="7">
        <v>3168.27</v>
      </c>
      <c r="AJ44" s="7">
        <v>22596</v>
      </c>
      <c r="AK44" s="7">
        <v>2372.92</v>
      </c>
      <c r="AL44" s="7">
        <v>7643.3</v>
      </c>
      <c r="AM44" s="7">
        <v>3684.41</v>
      </c>
      <c r="AN44" s="7">
        <v>124.643</v>
      </c>
      <c r="AO44" s="7">
        <v>998.936</v>
      </c>
      <c r="AP44" s="7">
        <v>585.792</v>
      </c>
      <c r="AQ44" s="7">
        <v>85.78100000000001</v>
      </c>
      <c r="AR44" s="7">
        <v>73.83499999999999</v>
      </c>
      <c r="AS44" s="7">
        <v>1159.11</v>
      </c>
      <c r="AT44" s="7">
        <v>5171.98</v>
      </c>
      <c r="AU44" s="7">
        <v>1658.82</v>
      </c>
      <c r="AV44" s="7">
        <v>154.603</v>
      </c>
      <c r="AW44" s="7">
        <v>678.272</v>
      </c>
      <c r="AX44" s="7">
        <v>333.342</v>
      </c>
      <c r="AY44" s="7">
        <v>373.675</v>
      </c>
      <c r="AZ44" s="7">
        <v>0.347</v>
      </c>
      <c r="BA44" s="7">
        <v>283.466</v>
      </c>
      <c r="BB44" s="7">
        <v>1749.6</v>
      </c>
      <c r="BC44" s="7">
        <v>47.164</v>
      </c>
      <c r="BD44" s="7">
        <v>0</v>
      </c>
      <c r="BE44" s="7">
        <v>3.292</v>
      </c>
      <c r="BF44" s="7">
        <v>1243.69</v>
      </c>
      <c r="BG44" s="7">
        <v>11310.3</v>
      </c>
      <c r="BH44" s="7">
        <v>654.201</v>
      </c>
      <c r="BI44" s="7">
        <v>173.758</v>
      </c>
      <c r="BJ44" s="7">
        <v>2519.92</v>
      </c>
      <c r="BK44" s="7">
        <v>936.549</v>
      </c>
      <c r="BL44" s="7">
        <v>1957.21</v>
      </c>
      <c r="BM44" s="7">
        <v>5625.01</v>
      </c>
      <c r="BN44" s="7">
        <v>175.976</v>
      </c>
      <c r="BO44" s="7">
        <v>8954.26</v>
      </c>
      <c r="BP44" s="7">
        <v>294.995</v>
      </c>
      <c r="BQ44" s="7">
        <v>72.762</v>
      </c>
      <c r="BR44" s="7">
        <v>345.402</v>
      </c>
      <c r="BS44" s="7">
        <v>291.329</v>
      </c>
      <c r="BT44" s="7">
        <v>486</v>
      </c>
      <c r="BU44" s="7">
        <v>1402.58</v>
      </c>
      <c r="BV44" s="7">
        <v>404.552</v>
      </c>
      <c r="BW44" s="7">
        <v>114.202</v>
      </c>
      <c r="BX44" s="7">
        <v>4.64</v>
      </c>
      <c r="BY44" s="7">
        <v>57.175</v>
      </c>
      <c r="BZ44" s="7">
        <v>199.348</v>
      </c>
      <c r="CA44" s="7">
        <v>0</v>
      </c>
      <c r="CB44" s="7">
        <v>0.236</v>
      </c>
      <c r="CC44" s="7">
        <v>1077.99</v>
      </c>
      <c r="CD44" s="7">
        <v>1748.18</v>
      </c>
      <c r="CE44" s="7">
        <v>2173.47</v>
      </c>
      <c r="CF44" s="7">
        <v>3514.62</v>
      </c>
      <c r="CG44" s="7">
        <v>33.984</v>
      </c>
      <c r="CH44" s="7">
        <v>45.181</v>
      </c>
      <c r="CI44" s="7">
        <v>10720.5</v>
      </c>
      <c r="CJ44" s="7">
        <v>6.36</v>
      </c>
      <c r="CK44" s="7">
        <v>2478.26</v>
      </c>
      <c r="CL44" s="7">
        <v>0</v>
      </c>
      <c r="CM44" s="7">
        <v>120.789</v>
      </c>
      <c r="CN44" s="7">
        <v>195.666</v>
      </c>
      <c r="CO44" s="7">
        <v>10.362</v>
      </c>
      <c r="CP44" s="7">
        <v>457.513</v>
      </c>
      <c r="CQ44" s="7">
        <v>122.503</v>
      </c>
      <c r="CR44" s="7">
        <v>340.287</v>
      </c>
      <c r="CS44" s="7">
        <v>17021.9</v>
      </c>
    </row>
    <row r="45" spans="1:97">
      <c r="A45" s="8" t="s">
        <v>222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1652.72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28.588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</row>
    <row r="46" spans="1:97">
      <c r="A46" s="6" t="s">
        <v>223</v>
      </c>
      <c r="B46" s="7">
        <v>172.352</v>
      </c>
      <c r="C46" s="7">
        <v>0</v>
      </c>
      <c r="D46" s="7">
        <v>75.435</v>
      </c>
      <c r="E46" s="7">
        <v>1032.39</v>
      </c>
      <c r="F46" s="7">
        <v>83</v>
      </c>
      <c r="G46" s="7">
        <v>15.665</v>
      </c>
      <c r="H46" s="7">
        <v>325.147</v>
      </c>
      <c r="I46" s="7">
        <v>11067.8</v>
      </c>
      <c r="J46" s="7">
        <v>0</v>
      </c>
      <c r="K46" s="7">
        <v>1.584</v>
      </c>
      <c r="L46" s="7">
        <v>663.277</v>
      </c>
      <c r="M46" s="7">
        <v>0</v>
      </c>
      <c r="N46" s="7">
        <v>12.854</v>
      </c>
      <c r="O46" s="7">
        <v>0</v>
      </c>
      <c r="P46" s="7">
        <v>0</v>
      </c>
      <c r="Q46" s="7">
        <v>6.42</v>
      </c>
      <c r="R46" s="7">
        <v>758.534</v>
      </c>
      <c r="S46" s="7">
        <v>103.376</v>
      </c>
      <c r="T46" s="7">
        <v>567.515</v>
      </c>
      <c r="U46" s="7">
        <v>0</v>
      </c>
      <c r="V46" s="7">
        <v>106.238</v>
      </c>
      <c r="W46" s="7">
        <v>0.981</v>
      </c>
      <c r="X46" s="7">
        <v>99.58</v>
      </c>
      <c r="Y46" s="7">
        <v>0</v>
      </c>
      <c r="Z46" s="7">
        <v>0</v>
      </c>
      <c r="AA46" s="7">
        <v>0.059</v>
      </c>
      <c r="AB46" s="7">
        <v>0</v>
      </c>
      <c r="AC46" s="7">
        <v>0.124</v>
      </c>
      <c r="AD46" s="7">
        <v>0</v>
      </c>
      <c r="AE46" s="7">
        <v>45.764</v>
      </c>
      <c r="AF46" s="7">
        <v>0</v>
      </c>
      <c r="AG46" s="7">
        <v>35.862</v>
      </c>
      <c r="AH46" s="7">
        <v>0</v>
      </c>
      <c r="AI46" s="7">
        <v>777.087</v>
      </c>
      <c r="AJ46" s="7">
        <v>1598</v>
      </c>
      <c r="AK46" s="7">
        <v>0</v>
      </c>
      <c r="AL46" s="7">
        <v>0</v>
      </c>
      <c r="AM46" s="7">
        <v>-237.512</v>
      </c>
      <c r="AN46" s="7">
        <v>0</v>
      </c>
      <c r="AO46" s="7">
        <v>0</v>
      </c>
      <c r="AP46" s="7">
        <v>42.925</v>
      </c>
      <c r="AQ46" s="7">
        <v>9.465999999999999</v>
      </c>
      <c r="AR46" s="7">
        <v>537.766</v>
      </c>
      <c r="AS46" s="7">
        <v>0</v>
      </c>
      <c r="AT46" s="7">
        <v>0</v>
      </c>
      <c r="AU46" s="7">
        <v>382.296</v>
      </c>
      <c r="AV46" s="7">
        <v>0</v>
      </c>
      <c r="AW46" s="7">
        <v>2.126</v>
      </c>
      <c r="AX46" s="7">
        <v>0</v>
      </c>
      <c r="AY46" s="7">
        <v>207.915</v>
      </c>
      <c r="AZ46" s="7">
        <v>0</v>
      </c>
      <c r="BA46" s="7">
        <v>0</v>
      </c>
      <c r="BB46" s="7">
        <v>0</v>
      </c>
      <c r="BC46" s="7">
        <v>4719.15</v>
      </c>
      <c r="BD46" s="7">
        <v>0</v>
      </c>
      <c r="BE46" s="7">
        <v>0</v>
      </c>
      <c r="BF46" s="7">
        <v>0.2</v>
      </c>
      <c r="BG46" s="7">
        <v>642.8</v>
      </c>
      <c r="BH46" s="7">
        <v>43.254</v>
      </c>
      <c r="BI46" s="7">
        <v>0</v>
      </c>
      <c r="BJ46" s="7">
        <v>0</v>
      </c>
      <c r="BK46" s="7">
        <v>174.086</v>
      </c>
      <c r="BL46" s="7">
        <v>34.451</v>
      </c>
      <c r="BM46" s="7">
        <v>301.73</v>
      </c>
      <c r="BN46" s="7">
        <v>0</v>
      </c>
      <c r="BO46" s="7">
        <v>0</v>
      </c>
      <c r="BP46" s="7">
        <v>0</v>
      </c>
      <c r="BQ46" s="7">
        <v>0</v>
      </c>
      <c r="BR46" s="7">
        <v>36.31</v>
      </c>
      <c r="BS46" s="7">
        <v>1553.21</v>
      </c>
      <c r="BT46" s="7">
        <v>0</v>
      </c>
      <c r="BU46" s="7">
        <v>0</v>
      </c>
      <c r="BV46" s="7">
        <v>3.873</v>
      </c>
      <c r="BW46" s="7">
        <v>851.529</v>
      </c>
      <c r="BX46" s="7">
        <v>0</v>
      </c>
      <c r="BY46" s="7">
        <v>0</v>
      </c>
      <c r="BZ46" s="7">
        <v>33.391</v>
      </c>
      <c r="CA46" s="7">
        <v>0</v>
      </c>
      <c r="CB46" s="7">
        <v>0.455</v>
      </c>
      <c r="CC46" s="7">
        <v>20.746</v>
      </c>
      <c r="CD46" s="7">
        <v>0</v>
      </c>
      <c r="CE46" s="7">
        <v>3.495</v>
      </c>
      <c r="CF46" s="7">
        <v>297.957</v>
      </c>
      <c r="CG46" s="7">
        <v>6.9</v>
      </c>
      <c r="CH46" s="7">
        <v>0</v>
      </c>
      <c r="CI46" s="7">
        <v>1433.61</v>
      </c>
      <c r="CJ46" s="7">
        <v>0</v>
      </c>
      <c r="CK46" s="7">
        <v>23.99</v>
      </c>
      <c r="CL46" s="7">
        <v>0</v>
      </c>
      <c r="CM46" s="7">
        <v>0</v>
      </c>
      <c r="CN46" s="7">
        <v>0</v>
      </c>
      <c r="CO46" s="7">
        <v>0</v>
      </c>
      <c r="CP46" s="7">
        <v>3.536</v>
      </c>
      <c r="CQ46" s="7">
        <v>3.074</v>
      </c>
      <c r="CR46" s="7">
        <v>6.416</v>
      </c>
      <c r="CS46" s="7">
        <v>0</v>
      </c>
    </row>
    <row r="47" spans="1:97">
      <c r="A47" s="8" t="s">
        <v>224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7.589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981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10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</row>
    <row r="48" spans="1:97">
      <c r="A48" s="6" t="s">
        <v>225</v>
      </c>
      <c r="B48" s="7">
        <v>0</v>
      </c>
      <c r="C48" s="7">
        <v>0</v>
      </c>
      <c r="D48" s="7">
        <v>13.999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3.381</v>
      </c>
      <c r="K48" s="7">
        <v>0.554</v>
      </c>
      <c r="L48" s="7">
        <v>0</v>
      </c>
      <c r="M48" s="7">
        <v>12.627</v>
      </c>
      <c r="N48" s="7">
        <v>0</v>
      </c>
      <c r="O48" s="7">
        <v>0</v>
      </c>
      <c r="P48" s="7">
        <v>0</v>
      </c>
      <c r="Q48" s="7">
        <v>0</v>
      </c>
      <c r="R48" s="7">
        <v>-155.06</v>
      </c>
      <c r="S48" s="7">
        <v>31.722</v>
      </c>
      <c r="T48" s="7">
        <v>0</v>
      </c>
      <c r="U48" s="7">
        <v>0</v>
      </c>
      <c r="V48" s="7">
        <v>32.476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1967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0.295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16.289</v>
      </c>
      <c r="BJ48" s="7">
        <v>-6.563</v>
      </c>
      <c r="BK48" s="7">
        <v>0</v>
      </c>
      <c r="BL48" s="7">
        <v>0</v>
      </c>
      <c r="BM48" s="7">
        <v>0</v>
      </c>
      <c r="BN48" s="7">
        <v>0</v>
      </c>
      <c r="BO48" s="7">
        <v>941.971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-2.334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0.11</v>
      </c>
      <c r="CO48" s="7">
        <v>0</v>
      </c>
      <c r="CP48" s="7">
        <v>0</v>
      </c>
      <c r="CQ48" s="7">
        <v>6.774</v>
      </c>
      <c r="CR48" s="7">
        <v>0</v>
      </c>
      <c r="CS48" s="7">
        <v>0</v>
      </c>
    </row>
    <row r="49" spans="1:97">
      <c r="A49" s="8" t="s">
        <v>226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</row>
    <row r="50" spans="1:97">
      <c r="A50" s="6" t="s">
        <v>227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-47.922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47.299</v>
      </c>
      <c r="W50" s="7">
        <v>0</v>
      </c>
      <c r="X50" s="7">
        <v>0</v>
      </c>
      <c r="Y50" s="7">
        <v>0</v>
      </c>
      <c r="Z50" s="7">
        <v>0</v>
      </c>
      <c r="AA50" s="7">
        <v>0.322</v>
      </c>
      <c r="AB50" s="7">
        <v>0</v>
      </c>
      <c r="AC50" s="7">
        <v>0</v>
      </c>
      <c r="AD50" s="7">
        <v>0</v>
      </c>
      <c r="AE50" s="7">
        <v>0</v>
      </c>
      <c r="AF50" s="7">
        <v>38.909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2.717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0.124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-2.157</v>
      </c>
      <c r="CR50" s="7">
        <v>0</v>
      </c>
      <c r="CS50" s="7">
        <v>0</v>
      </c>
    </row>
    <row r="51" spans="1:97">
      <c r="A51" s="8" t="s">
        <v>228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-293.097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7.571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116.664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-35.579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3.865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</row>
    <row r="52" spans="1:97">
      <c r="A52" s="6" t="s">
        <v>228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-293.097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7.571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116.664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-35.579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3.865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</row>
    <row r="53" spans="1:97">
      <c r="A53" s="8" t="s">
        <v>229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72.434</v>
      </c>
      <c r="AH53" s="9">
        <v>0</v>
      </c>
      <c r="AI53" s="9">
        <v>0</v>
      </c>
      <c r="AJ53" s="9">
        <v>261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95.449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0.101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</row>
    <row r="54" spans="1:97">
      <c r="A54" s="6" t="s">
        <v>230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39.827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</row>
    <row r="55" spans="1:97">
      <c r="A55" s="8" t="s">
        <v>208</v>
      </c>
      <c r="B55" s="9">
        <v>125.018</v>
      </c>
      <c r="C55" s="9">
        <v>0</v>
      </c>
      <c r="D55" s="9">
        <v>0</v>
      </c>
      <c r="E55" s="9">
        <v>0</v>
      </c>
      <c r="F55" s="9">
        <v>5.866</v>
      </c>
      <c r="G55" s="9">
        <v>0</v>
      </c>
      <c r="H55" s="9">
        <v>0</v>
      </c>
      <c r="I55" s="9">
        <v>3884.55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85.956</v>
      </c>
      <c r="S55" s="9">
        <v>0</v>
      </c>
      <c r="T55" s="9">
        <v>0</v>
      </c>
      <c r="U55" s="9">
        <v>0</v>
      </c>
      <c r="V55" s="9">
        <v>0.833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3449</v>
      </c>
      <c r="AK55" s="9">
        <v>0</v>
      </c>
      <c r="AL55" s="9">
        <v>0</v>
      </c>
      <c r="AM55" s="9">
        <v>1614.24</v>
      </c>
      <c r="AN55" s="9">
        <v>0</v>
      </c>
      <c r="AO55" s="9">
        <v>0</v>
      </c>
      <c r="AP55" s="9">
        <v>0</v>
      </c>
      <c r="AQ55" s="9">
        <v>0</v>
      </c>
      <c r="AR55" s="9">
        <v>17.5</v>
      </c>
      <c r="AS55" s="9">
        <v>0</v>
      </c>
      <c r="AT55" s="9">
        <v>0</v>
      </c>
      <c r="AU55" s="9">
        <v>0</v>
      </c>
      <c r="AV55" s="9">
        <v>0</v>
      </c>
      <c r="AW55" s="9">
        <v>144.48</v>
      </c>
      <c r="AX55" s="9">
        <v>0</v>
      </c>
      <c r="AY55" s="9">
        <v>536.427</v>
      </c>
      <c r="AZ55" s="9">
        <v>0</v>
      </c>
      <c r="BA55" s="9">
        <v>18.75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572.73</v>
      </c>
      <c r="BI55" s="9">
        <v>0</v>
      </c>
      <c r="BJ55" s="9">
        <v>0</v>
      </c>
      <c r="BK55" s="9">
        <v>0</v>
      </c>
      <c r="BL55" s="9">
        <v>0</v>
      </c>
      <c r="BM55" s="9">
        <v>353.489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43.82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>
      <c r="A56" s="6" t="s">
        <v>209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5.649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</row>
    <row r="57" spans="1:97">
      <c r="A57" s="8" t="s">
        <v>231</v>
      </c>
      <c r="B57" s="9">
        <v>2177.88</v>
      </c>
      <c r="C57" s="9">
        <v>0</v>
      </c>
      <c r="D57" s="9">
        <v>82.889</v>
      </c>
      <c r="E57" s="9">
        <v>0</v>
      </c>
      <c r="F57" s="9">
        <v>886.77</v>
      </c>
      <c r="G57" s="9">
        <v>587.003</v>
      </c>
      <c r="H57" s="9">
        <v>539.803</v>
      </c>
      <c r="I57" s="9">
        <v>0</v>
      </c>
      <c r="J57" s="9">
        <v>0</v>
      </c>
      <c r="K57" s="9">
        <v>0</v>
      </c>
      <c r="L57" s="9">
        <v>742.428</v>
      </c>
      <c r="M57" s="9">
        <v>4.642</v>
      </c>
      <c r="N57" s="9">
        <v>19.429</v>
      </c>
      <c r="O57" s="9">
        <v>1312.9</v>
      </c>
      <c r="P57" s="9">
        <v>34.994</v>
      </c>
      <c r="Q57" s="9">
        <v>16.8478</v>
      </c>
      <c r="R57" s="9">
        <v>441.883</v>
      </c>
      <c r="S57" s="9">
        <v>0</v>
      </c>
      <c r="T57" s="9">
        <v>120.489</v>
      </c>
      <c r="U57" s="9">
        <v>22.664</v>
      </c>
      <c r="V57" s="9">
        <v>27.112</v>
      </c>
      <c r="W57" s="9">
        <v>0</v>
      </c>
      <c r="X57" s="9">
        <v>395.6</v>
      </c>
      <c r="Y57" s="9">
        <v>0</v>
      </c>
      <c r="Z57" s="9">
        <v>156.369</v>
      </c>
      <c r="AA57" s="9">
        <v>363.59</v>
      </c>
      <c r="AB57" s="9">
        <v>45.462</v>
      </c>
      <c r="AC57" s="9">
        <v>6.998</v>
      </c>
      <c r="AD57" s="9">
        <v>0</v>
      </c>
      <c r="AE57" s="9">
        <v>209.358</v>
      </c>
      <c r="AF57" s="9">
        <v>52.567</v>
      </c>
      <c r="AG57" s="9">
        <v>150.929</v>
      </c>
      <c r="AH57" s="9">
        <v>0</v>
      </c>
      <c r="AI57" s="9">
        <v>1136.77</v>
      </c>
      <c r="AJ57" s="9">
        <v>5440</v>
      </c>
      <c r="AK57" s="9">
        <v>0</v>
      </c>
      <c r="AL57" s="9">
        <v>0</v>
      </c>
      <c r="AM57" s="9">
        <v>1108.05</v>
      </c>
      <c r="AN57" s="9">
        <v>41.595</v>
      </c>
      <c r="AO57" s="9">
        <v>113.669</v>
      </c>
      <c r="AP57" s="9">
        <v>243.218</v>
      </c>
      <c r="AQ57" s="9">
        <v>7.34</v>
      </c>
      <c r="AR57" s="9">
        <v>112.815</v>
      </c>
      <c r="AS57" s="9">
        <v>-241.296</v>
      </c>
      <c r="AT57" s="9">
        <v>597.972</v>
      </c>
      <c r="AU57" s="9">
        <v>423.248</v>
      </c>
      <c r="AV57" s="9">
        <v>6.24</v>
      </c>
      <c r="AW57" s="9">
        <v>283.34</v>
      </c>
      <c r="AX57" s="9">
        <v>80.01600000000001</v>
      </c>
      <c r="AY57" s="9">
        <v>249.086</v>
      </c>
      <c r="AZ57" s="9">
        <v>0</v>
      </c>
      <c r="BA57" s="9">
        <v>1.628</v>
      </c>
      <c r="BB57" s="9">
        <v>578.538</v>
      </c>
      <c r="BC57" s="9">
        <v>951.765</v>
      </c>
      <c r="BD57" s="9">
        <v>0</v>
      </c>
      <c r="BE57" s="9">
        <v>0</v>
      </c>
      <c r="BF57" s="9">
        <v>0</v>
      </c>
      <c r="BG57" s="9">
        <v>2577.85</v>
      </c>
      <c r="BH57" s="9">
        <v>69.566</v>
      </c>
      <c r="BI57" s="9">
        <v>198.259</v>
      </c>
      <c r="BJ57" s="9">
        <v>204.129</v>
      </c>
      <c r="BK57" s="9">
        <v>136.73</v>
      </c>
      <c r="BL57" s="9">
        <v>254.242</v>
      </c>
      <c r="BM57" s="9">
        <v>0</v>
      </c>
      <c r="BN57" s="9">
        <v>85.307</v>
      </c>
      <c r="BO57" s="9">
        <v>-59.9</v>
      </c>
      <c r="BP57" s="9">
        <v>70.489</v>
      </c>
      <c r="BQ57" s="9">
        <v>0</v>
      </c>
      <c r="BR57" s="9">
        <v>5.054</v>
      </c>
      <c r="BS57" s="9">
        <v>231.99</v>
      </c>
      <c r="BT57" s="9">
        <v>0</v>
      </c>
      <c r="BU57" s="9">
        <v>34.126</v>
      </c>
      <c r="BV57" s="9">
        <v>58.19</v>
      </c>
      <c r="BW57" s="9">
        <v>1683.72</v>
      </c>
      <c r="BX57" s="9">
        <v>26.093</v>
      </c>
      <c r="BY57" s="9">
        <v>0</v>
      </c>
      <c r="BZ57" s="9">
        <v>81.68600000000001</v>
      </c>
      <c r="CA57" s="9">
        <v>0</v>
      </c>
      <c r="CB57" s="9">
        <v>2.426</v>
      </c>
      <c r="CC57" s="9">
        <v>147.066</v>
      </c>
      <c r="CD57" s="9">
        <v>530.222</v>
      </c>
      <c r="CE57" s="9">
        <v>350.201</v>
      </c>
      <c r="CF57" s="9">
        <v>374.451</v>
      </c>
      <c r="CG57" s="9">
        <v>10.759</v>
      </c>
      <c r="CH57" s="9">
        <v>7.14</v>
      </c>
      <c r="CI57" s="9">
        <v>0</v>
      </c>
      <c r="CJ57" s="9">
        <v>0.336</v>
      </c>
      <c r="CK57" s="9">
        <v>47.991</v>
      </c>
      <c r="CL57" s="9">
        <v>0</v>
      </c>
      <c r="CM57" s="9">
        <v>0</v>
      </c>
      <c r="CN57" s="9">
        <v>5.528</v>
      </c>
      <c r="CO57" s="9">
        <v>0</v>
      </c>
      <c r="CP57" s="9">
        <v>0.802</v>
      </c>
      <c r="CQ57" s="9">
        <v>3.422</v>
      </c>
      <c r="CR57" s="9">
        <v>0</v>
      </c>
      <c r="CS57" s="9">
        <v>2238.59</v>
      </c>
    </row>
    <row r="58" spans="1:97">
      <c r="A58" s="6" t="s">
        <v>232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</row>
    <row r="59" spans="1:97">
      <c r="A59" s="8" t="s">
        <v>233</v>
      </c>
      <c r="B59" s="9">
        <v>0</v>
      </c>
      <c r="C59" s="9">
        <v>0</v>
      </c>
      <c r="D59" s="9">
        <v>20.378</v>
      </c>
      <c r="E59" s="9">
        <v>-1618.78</v>
      </c>
      <c r="F59" s="9">
        <v>-3109.36</v>
      </c>
      <c r="G59" s="9">
        <v>-973.841</v>
      </c>
      <c r="H59" s="9">
        <v>0</v>
      </c>
      <c r="I59" s="9">
        <v>-4273.35</v>
      </c>
      <c r="J59" s="9">
        <v>0</v>
      </c>
      <c r="K59" s="9">
        <v>0</v>
      </c>
      <c r="L59" s="9">
        <v>-212.036</v>
      </c>
      <c r="M59" s="9">
        <v>0</v>
      </c>
      <c r="N59" s="9">
        <v>0</v>
      </c>
      <c r="O59" s="9">
        <v>-418.155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2.761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956.212</v>
      </c>
      <c r="AG59" s="9">
        <v>0</v>
      </c>
      <c r="AH59" s="9">
        <v>0</v>
      </c>
      <c r="AI59" s="9">
        <v>-4617.56</v>
      </c>
      <c r="AJ59" s="9">
        <v>0</v>
      </c>
      <c r="AK59" s="9">
        <v>0</v>
      </c>
      <c r="AL59" s="9">
        <v>-35.451</v>
      </c>
      <c r="AM59" s="9">
        <v>2971.3</v>
      </c>
      <c r="AN59" s="9">
        <v>0</v>
      </c>
      <c r="AO59" s="9">
        <v>-54.333</v>
      </c>
      <c r="AP59" s="9">
        <v>-51.951</v>
      </c>
      <c r="AQ59" s="9">
        <v>0</v>
      </c>
      <c r="AR59" s="9">
        <v>0</v>
      </c>
      <c r="AS59" s="9">
        <v>-511.004</v>
      </c>
      <c r="AT59" s="9">
        <v>0</v>
      </c>
      <c r="AU59" s="9">
        <v>-73.40000000000001</v>
      </c>
      <c r="AV59" s="9">
        <v>-9.068</v>
      </c>
      <c r="AW59" s="9">
        <v>0</v>
      </c>
      <c r="AX59" s="9">
        <v>-33.001</v>
      </c>
      <c r="AY59" s="9">
        <v>0</v>
      </c>
      <c r="AZ59" s="9">
        <v>0</v>
      </c>
      <c r="BA59" s="9">
        <v>0</v>
      </c>
      <c r="BB59" s="9">
        <v>218.617</v>
      </c>
      <c r="BC59" s="9">
        <v>2827.01</v>
      </c>
      <c r="BD59" s="9">
        <v>0</v>
      </c>
      <c r="BE59" s="9">
        <v>0</v>
      </c>
      <c r="BF59" s="9">
        <v>-1.403</v>
      </c>
      <c r="BG59" s="9">
        <v>-1401.51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-4.554</v>
      </c>
      <c r="BO59" s="9">
        <v>-537.83</v>
      </c>
      <c r="BP59" s="9">
        <v>0</v>
      </c>
      <c r="BQ59" s="9">
        <v>0</v>
      </c>
      <c r="BR59" s="9">
        <v>12.08</v>
      </c>
      <c r="BS59" s="9">
        <v>-26.284</v>
      </c>
      <c r="BT59" s="9">
        <v>0</v>
      </c>
      <c r="BU59" s="9">
        <v>-71.767</v>
      </c>
      <c r="BV59" s="9">
        <v>0</v>
      </c>
      <c r="BW59" s="9">
        <v>-1384.39</v>
      </c>
      <c r="BX59" s="9">
        <v>-21.235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615.234</v>
      </c>
      <c r="CE59" s="9">
        <v>0</v>
      </c>
      <c r="CF59" s="9">
        <v>2.258</v>
      </c>
      <c r="CG59" s="9">
        <v>0</v>
      </c>
      <c r="CH59" s="9">
        <v>0</v>
      </c>
      <c r="CI59" s="9">
        <v>567.086</v>
      </c>
      <c r="CJ59" s="9">
        <v>0</v>
      </c>
      <c r="CK59" s="9">
        <v>-146.333</v>
      </c>
      <c r="CL59" s="9">
        <v>0</v>
      </c>
      <c r="CM59" s="9">
        <v>-13.316</v>
      </c>
      <c r="CN59" s="9">
        <v>0</v>
      </c>
      <c r="CO59" s="9">
        <v>0</v>
      </c>
      <c r="CP59" s="9">
        <v>1.093</v>
      </c>
      <c r="CQ59" s="9">
        <v>0</v>
      </c>
      <c r="CR59" s="9">
        <v>-16.773</v>
      </c>
      <c r="CS59" s="9">
        <v>-4271.21</v>
      </c>
    </row>
    <row r="60" spans="1:97">
      <c r="A60" s="6" t="s">
        <v>234</v>
      </c>
      <c r="B60" s="7">
        <v>-5668.17</v>
      </c>
      <c r="C60" s="7">
        <v>-672.718</v>
      </c>
      <c r="D60" s="7">
        <v>-184.72</v>
      </c>
      <c r="E60" s="7">
        <v>-2682.23</v>
      </c>
      <c r="F60" s="7">
        <v>-8194.01</v>
      </c>
      <c r="G60" s="7">
        <v>-2012.96</v>
      </c>
      <c r="H60" s="7">
        <v>-2499.52</v>
      </c>
      <c r="I60" s="7">
        <v>-91512.2</v>
      </c>
      <c r="J60" s="7">
        <v>-54.721</v>
      </c>
      <c r="K60" s="7">
        <v>-37.374</v>
      </c>
      <c r="L60" s="7">
        <v>-384.046</v>
      </c>
      <c r="M60" s="7">
        <v>-28.691</v>
      </c>
      <c r="N60" s="7">
        <v>-1052.42</v>
      </c>
      <c r="O60" s="7">
        <v>-4223.29</v>
      </c>
      <c r="P60" s="7">
        <v>-3218.8</v>
      </c>
      <c r="Q60" s="7">
        <v>-177.416</v>
      </c>
      <c r="R60" s="7">
        <v>-28565.8</v>
      </c>
      <c r="S60" s="7">
        <v>-141.863</v>
      </c>
      <c r="T60" s="7">
        <v>-2302.68</v>
      </c>
      <c r="U60" s="7">
        <v>24.02</v>
      </c>
      <c r="V60" s="7">
        <v>-894.4880000000001</v>
      </c>
      <c r="W60" s="7">
        <v>-319.846</v>
      </c>
      <c r="X60" s="7">
        <v>-4786.79</v>
      </c>
      <c r="Y60" s="7">
        <v>-136.863</v>
      </c>
      <c r="Z60" s="7">
        <v>-14.808</v>
      </c>
      <c r="AA60" s="7">
        <v>-292.039</v>
      </c>
      <c r="AB60" s="7">
        <v>-15.91</v>
      </c>
      <c r="AC60" s="7">
        <v>-170.906</v>
      </c>
      <c r="AD60" s="7">
        <v>-50.689</v>
      </c>
      <c r="AE60" s="7">
        <v>-2422.87</v>
      </c>
      <c r="AF60" s="7">
        <v>966.013</v>
      </c>
      <c r="AG60" s="7">
        <v>-1031.84</v>
      </c>
      <c r="AH60" s="7">
        <v>-528.143</v>
      </c>
      <c r="AI60" s="7">
        <v>-7426.15</v>
      </c>
      <c r="AJ60" s="7">
        <v>101207</v>
      </c>
      <c r="AK60" s="7">
        <v>-2372.92</v>
      </c>
      <c r="AL60" s="7">
        <v>-8291.75</v>
      </c>
      <c r="AM60" s="7">
        <v>944.84</v>
      </c>
      <c r="AN60" s="7">
        <v>-83.0478</v>
      </c>
      <c r="AO60" s="7">
        <v>-548.6</v>
      </c>
      <c r="AP60" s="7">
        <v>-447.047</v>
      </c>
      <c r="AQ60" s="7">
        <v>233.743</v>
      </c>
      <c r="AR60" s="7">
        <v>-514.7809999999999</v>
      </c>
      <c r="AS60" s="7">
        <v>-1910.8</v>
      </c>
      <c r="AT60" s="7">
        <v>-4548.23</v>
      </c>
      <c r="AU60" s="7">
        <v>-1691.06</v>
      </c>
      <c r="AV60" s="7">
        <v>-133.883</v>
      </c>
      <c r="AW60" s="7">
        <v>-198.888</v>
      </c>
      <c r="AX60" s="7">
        <v>1435.95</v>
      </c>
      <c r="AY60" s="7">
        <v>168.12</v>
      </c>
      <c r="AZ60" s="7">
        <v>2.002</v>
      </c>
      <c r="BA60" s="7">
        <v>671.933</v>
      </c>
      <c r="BB60" s="7">
        <v>-952.449</v>
      </c>
      <c r="BC60" s="7">
        <v>-868.458</v>
      </c>
      <c r="BD60" s="7">
        <v>0</v>
      </c>
      <c r="BE60" s="7">
        <v>-3.292</v>
      </c>
      <c r="BF60" s="7">
        <v>-1245.3</v>
      </c>
      <c r="BG60" s="7">
        <v>-11550.2</v>
      </c>
      <c r="BH60" s="7">
        <v>-133.967</v>
      </c>
      <c r="BI60" s="7">
        <v>14.388</v>
      </c>
      <c r="BJ60" s="7">
        <v>-2308.86</v>
      </c>
      <c r="BK60" s="7">
        <v>-985.069</v>
      </c>
      <c r="BL60" s="7">
        <v>-1737.42</v>
      </c>
      <c r="BM60" s="7">
        <v>-5674</v>
      </c>
      <c r="BN60" s="7">
        <v>26.78</v>
      </c>
      <c r="BO60" s="7">
        <v>-10453.5</v>
      </c>
      <c r="BP60" s="7">
        <v>-210.115</v>
      </c>
      <c r="BQ60" s="7">
        <v>-72.762</v>
      </c>
      <c r="BR60" s="7">
        <v>-364.925</v>
      </c>
      <c r="BS60" s="7">
        <v>-1638.02</v>
      </c>
      <c r="BT60" s="7">
        <v>-478</v>
      </c>
      <c r="BU60" s="7">
        <v>-1273.51</v>
      </c>
      <c r="BV60" s="7">
        <v>-345.028</v>
      </c>
      <c r="BW60" s="7">
        <v>-664.857</v>
      </c>
      <c r="BX60" s="7">
        <v>0.218</v>
      </c>
      <c r="BY60" s="7">
        <v>-53.184</v>
      </c>
      <c r="BZ60" s="7">
        <v>-148.104</v>
      </c>
      <c r="CA60" s="7">
        <v>0.184</v>
      </c>
      <c r="CB60" s="7">
        <v>1.735</v>
      </c>
      <c r="CC60" s="7">
        <v>-929.683</v>
      </c>
      <c r="CD60" s="7">
        <v>-558.909</v>
      </c>
      <c r="CE60" s="7">
        <v>-1826.77</v>
      </c>
      <c r="CF60" s="7">
        <v>-3631.33</v>
      </c>
      <c r="CG60" s="7">
        <v>-27.791</v>
      </c>
      <c r="CH60" s="7">
        <v>-38.041</v>
      </c>
      <c r="CI60" s="7">
        <v>-11532</v>
      </c>
      <c r="CJ60" s="7">
        <v>3.976</v>
      </c>
      <c r="CK60" s="7">
        <v>-2507.92</v>
      </c>
      <c r="CL60" s="7">
        <v>5.014</v>
      </c>
      <c r="CM60" s="7">
        <v>-115.634</v>
      </c>
      <c r="CN60" s="7">
        <v>-190.248</v>
      </c>
      <c r="CO60" s="7">
        <v>-17.362</v>
      </c>
      <c r="CP60" s="7">
        <v>-459.154</v>
      </c>
      <c r="CQ60" s="7">
        <v>-123.25</v>
      </c>
      <c r="CR60" s="7">
        <v>-349.829</v>
      </c>
      <c r="CS60" s="7">
        <v>-18986</v>
      </c>
    </row>
    <row r="61" spans="1:97">
      <c r="A61" s="8" t="s">
        <v>235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-61.75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73.72799999999999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-13.132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</row>
    <row r="62" spans="1:97">
      <c r="A62" s="6" t="s">
        <v>236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5110.76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0.016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94.901</v>
      </c>
      <c r="AY62" s="7">
        <v>0</v>
      </c>
      <c r="AZ62" s="7">
        <v>0</v>
      </c>
      <c r="BA62" s="7">
        <v>713.008</v>
      </c>
      <c r="BB62" s="7">
        <v>0</v>
      </c>
      <c r="BC62" s="7">
        <v>943.515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100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</row>
    <row r="63" spans="1:97">
      <c r="A63" s="8" t="s">
        <v>237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0.597</v>
      </c>
      <c r="BA63" s="9">
        <v>0</v>
      </c>
      <c r="BB63" s="9">
        <v>-219.673</v>
      </c>
      <c r="BC63" s="9">
        <v>0</v>
      </c>
      <c r="BD63" s="9">
        <v>0</v>
      </c>
      <c r="BE63" s="9">
        <v>11.941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111.48</v>
      </c>
      <c r="CK63" s="9">
        <v>2617.07</v>
      </c>
      <c r="CL63" s="9">
        <v>0</v>
      </c>
      <c r="CM63" s="9">
        <v>0</v>
      </c>
      <c r="CN63" s="9">
        <v>422.678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</row>
    <row r="64" spans="1:97">
      <c r="A64" s="6" t="s">
        <v>238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994.5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-962.5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</row>
    <row r="65" spans="1:97">
      <c r="A65" s="8" t="s">
        <v>239</v>
      </c>
      <c r="B65" s="9">
        <v>4879.1</v>
      </c>
      <c r="C65" s="9">
        <v>0</v>
      </c>
      <c r="D65" s="9">
        <v>52.388</v>
      </c>
      <c r="E65" s="9">
        <v>0</v>
      </c>
      <c r="F65" s="9">
        <v>-5.708</v>
      </c>
      <c r="G65" s="9">
        <v>0</v>
      </c>
      <c r="H65" s="9">
        <v>348.237</v>
      </c>
      <c r="I65" s="9">
        <v>7688.33</v>
      </c>
      <c r="J65" s="9">
        <v>52.397</v>
      </c>
      <c r="K65" s="9">
        <v>0</v>
      </c>
      <c r="L65" s="9">
        <v>0</v>
      </c>
      <c r="M65" s="9">
        <v>0.993</v>
      </c>
      <c r="N65" s="9">
        <v>4.035</v>
      </c>
      <c r="O65" s="9">
        <v>0</v>
      </c>
      <c r="P65" s="9">
        <v>1.458</v>
      </c>
      <c r="Q65" s="9">
        <v>0</v>
      </c>
      <c r="R65" s="9">
        <v>2779.76</v>
      </c>
      <c r="S65" s="9">
        <v>179.348</v>
      </c>
      <c r="T65" s="9">
        <v>0</v>
      </c>
      <c r="U65" s="9">
        <v>5.107</v>
      </c>
      <c r="V65" s="9">
        <v>0</v>
      </c>
      <c r="W65" s="9">
        <v>3.263</v>
      </c>
      <c r="X65" s="9">
        <v>65.724</v>
      </c>
      <c r="Y65" s="9">
        <v>0</v>
      </c>
      <c r="Z65" s="9">
        <v>0</v>
      </c>
      <c r="AA65" s="9">
        <v>502.936</v>
      </c>
      <c r="AB65" s="9">
        <v>0</v>
      </c>
      <c r="AC65" s="9">
        <v>0</v>
      </c>
      <c r="AD65" s="9">
        <v>0</v>
      </c>
      <c r="AE65" s="9">
        <v>0</v>
      </c>
      <c r="AF65" s="9">
        <v>48.167</v>
      </c>
      <c r="AG65" s="9">
        <v>27.371</v>
      </c>
      <c r="AH65" s="9">
        <v>0</v>
      </c>
      <c r="AI65" s="9">
        <v>771.763</v>
      </c>
      <c r="AJ65" s="9">
        <v>0</v>
      </c>
      <c r="AK65" s="9">
        <v>114.485</v>
      </c>
      <c r="AL65" s="9">
        <v>0</v>
      </c>
      <c r="AM65" s="9">
        <v>206.16</v>
      </c>
      <c r="AN65" s="9">
        <v>14.422</v>
      </c>
      <c r="AO65" s="9">
        <v>0</v>
      </c>
      <c r="AP65" s="9">
        <v>0</v>
      </c>
      <c r="AQ65" s="9">
        <v>4.111</v>
      </c>
      <c r="AR65" s="9">
        <v>0</v>
      </c>
      <c r="AS65" s="9">
        <v>27.532</v>
      </c>
      <c r="AT65" s="9">
        <v>501.141</v>
      </c>
      <c r="AU65" s="9">
        <v>0</v>
      </c>
      <c r="AV65" s="9">
        <v>5.977</v>
      </c>
      <c r="AW65" s="9">
        <v>0</v>
      </c>
      <c r="AX65" s="9">
        <v>102.13</v>
      </c>
      <c r="AY65" s="9">
        <v>189.246</v>
      </c>
      <c r="AZ65" s="9">
        <v>0</v>
      </c>
      <c r="BA65" s="9">
        <v>-8.663</v>
      </c>
      <c r="BB65" s="9">
        <v>0</v>
      </c>
      <c r="BC65" s="9">
        <v>3.997</v>
      </c>
      <c r="BD65" s="9">
        <v>0</v>
      </c>
      <c r="BE65" s="9">
        <v>0</v>
      </c>
      <c r="BF65" s="9">
        <v>0</v>
      </c>
      <c r="BG65" s="9">
        <v>0</v>
      </c>
      <c r="BH65" s="9">
        <v>9.702999999999999</v>
      </c>
      <c r="BI65" s="9">
        <v>52.922</v>
      </c>
      <c r="BJ65" s="9">
        <v>34.56</v>
      </c>
      <c r="BK65" s="9">
        <v>0</v>
      </c>
      <c r="BL65" s="9">
        <v>706.461</v>
      </c>
      <c r="BM65" s="9">
        <v>-3.454</v>
      </c>
      <c r="BN65" s="9">
        <v>307.358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-21</v>
      </c>
      <c r="BU65" s="9">
        <v>0</v>
      </c>
      <c r="BV65" s="9">
        <v>0</v>
      </c>
      <c r="BW65" s="9">
        <v>210.461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69.491</v>
      </c>
      <c r="CE65" s="9">
        <v>0</v>
      </c>
      <c r="CF65" s="9">
        <v>0</v>
      </c>
      <c r="CG65" s="9">
        <v>0</v>
      </c>
      <c r="CH65" s="9">
        <v>0</v>
      </c>
      <c r="CI65" s="9">
        <v>1097.26</v>
      </c>
      <c r="CJ65" s="9">
        <v>0</v>
      </c>
      <c r="CK65" s="9">
        <v>321.178</v>
      </c>
      <c r="CL65" s="9">
        <v>0</v>
      </c>
      <c r="CM65" s="9">
        <v>0</v>
      </c>
      <c r="CN65" s="9">
        <v>0</v>
      </c>
      <c r="CO65" s="9">
        <v>6.632</v>
      </c>
      <c r="CP65" s="9">
        <v>0</v>
      </c>
      <c r="CQ65" s="9">
        <v>0</v>
      </c>
      <c r="CR65" s="9">
        <v>0</v>
      </c>
      <c r="CS65" s="9">
        <v>0</v>
      </c>
    </row>
    <row r="66" spans="1:97">
      <c r="A66" s="6" t="s">
        <v>240</v>
      </c>
      <c r="B66" s="7">
        <v>0</v>
      </c>
      <c r="C66" s="7">
        <v>0</v>
      </c>
      <c r="D66" s="7">
        <v>235.435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77.846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-42.76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42.91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-79.876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-9.667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-300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</row>
    <row r="67" spans="1:97">
      <c r="A67" s="8" t="s">
        <v>241</v>
      </c>
      <c r="B67" s="9">
        <v>6266.46</v>
      </c>
      <c r="C67" s="9">
        <v>334.782</v>
      </c>
      <c r="D67" s="9">
        <v>1067.27</v>
      </c>
      <c r="E67" s="9">
        <v>3520.36</v>
      </c>
      <c r="F67" s="9">
        <v>37951.8</v>
      </c>
      <c r="G67" s="9">
        <v>28551.9</v>
      </c>
      <c r="H67" s="9">
        <v>3343.07</v>
      </c>
      <c r="I67" s="9">
        <v>215954</v>
      </c>
      <c r="J67" s="9">
        <v>0</v>
      </c>
      <c r="K67" s="9">
        <v>0</v>
      </c>
      <c r="L67" s="9">
        <v>-1626.24</v>
      </c>
      <c r="M67" s="9">
        <v>0</v>
      </c>
      <c r="N67" s="9">
        <v>6968.41</v>
      </c>
      <c r="O67" s="9">
        <v>1797.5</v>
      </c>
      <c r="P67" s="9">
        <v>6394.55</v>
      </c>
      <c r="Q67" s="9">
        <v>0</v>
      </c>
      <c r="R67" s="9">
        <v>99250.39999999999</v>
      </c>
      <c r="S67" s="9">
        <v>0</v>
      </c>
      <c r="T67" s="9">
        <v>0</v>
      </c>
      <c r="U67" s="9">
        <v>2170.83</v>
      </c>
      <c r="V67" s="9">
        <v>-917.296</v>
      </c>
      <c r="W67" s="9">
        <v>0</v>
      </c>
      <c r="X67" s="9">
        <v>0</v>
      </c>
      <c r="Y67" s="9">
        <v>0</v>
      </c>
      <c r="Z67" s="9">
        <v>3500</v>
      </c>
      <c r="AA67" s="9">
        <v>-3.108</v>
      </c>
      <c r="AB67" s="9">
        <v>82</v>
      </c>
      <c r="AC67" s="9">
        <v>1877.67</v>
      </c>
      <c r="AD67" s="9">
        <v>580</v>
      </c>
      <c r="AE67" s="9">
        <v>8813.41</v>
      </c>
      <c r="AF67" s="9">
        <v>8.218</v>
      </c>
      <c r="AG67" s="9">
        <v>1679.1</v>
      </c>
      <c r="AH67" s="9">
        <v>0</v>
      </c>
      <c r="AI67" s="9">
        <v>2447.53</v>
      </c>
      <c r="AJ67" s="9">
        <v>11673</v>
      </c>
      <c r="AK67" s="9">
        <v>-302.745</v>
      </c>
      <c r="AL67" s="9">
        <v>7621.12</v>
      </c>
      <c r="AM67" s="9">
        <v>65194.7</v>
      </c>
      <c r="AN67" s="9">
        <v>0</v>
      </c>
      <c r="AO67" s="9">
        <v>43.609</v>
      </c>
      <c r="AP67" s="9">
        <v>3819.2</v>
      </c>
      <c r="AQ67" s="9">
        <v>113.676</v>
      </c>
      <c r="AR67" s="9">
        <v>0</v>
      </c>
      <c r="AS67" s="9">
        <v>27.548</v>
      </c>
      <c r="AT67" s="9">
        <v>0</v>
      </c>
      <c r="AU67" s="9">
        <v>0</v>
      </c>
      <c r="AV67" s="9">
        <v>875.7859999999999</v>
      </c>
      <c r="AW67" s="9">
        <v>13755</v>
      </c>
      <c r="AX67" s="9">
        <v>95</v>
      </c>
      <c r="AY67" s="9">
        <v>0</v>
      </c>
      <c r="AZ67" s="9">
        <v>14.543</v>
      </c>
      <c r="BA67" s="9">
        <v>0</v>
      </c>
      <c r="BB67" s="9">
        <v>0</v>
      </c>
      <c r="BC67" s="9">
        <v>36031.6</v>
      </c>
      <c r="BD67" s="9">
        <v>0</v>
      </c>
      <c r="BE67" s="9">
        <v>0</v>
      </c>
      <c r="BF67" s="9">
        <v>0</v>
      </c>
      <c r="BG67" s="9">
        <v>-8363.25</v>
      </c>
      <c r="BH67" s="9">
        <v>587.508</v>
      </c>
      <c r="BI67" s="9">
        <v>4659.62</v>
      </c>
      <c r="BJ67" s="9">
        <v>0</v>
      </c>
      <c r="BK67" s="9">
        <v>7740</v>
      </c>
      <c r="BL67" s="9">
        <v>523.923</v>
      </c>
      <c r="BM67" s="9">
        <v>0</v>
      </c>
      <c r="BN67" s="9">
        <v>0</v>
      </c>
      <c r="BO67" s="9">
        <v>9255.42</v>
      </c>
      <c r="BP67" s="9">
        <v>8179.79</v>
      </c>
      <c r="BQ67" s="9">
        <v>0</v>
      </c>
      <c r="BR67" s="9">
        <v>507.792</v>
      </c>
      <c r="BS67" s="9">
        <v>0</v>
      </c>
      <c r="BT67" s="9">
        <v>988</v>
      </c>
      <c r="BU67" s="9">
        <v>540.177</v>
      </c>
      <c r="BV67" s="9">
        <v>2179.97</v>
      </c>
      <c r="BW67" s="9">
        <v>-556.498</v>
      </c>
      <c r="BX67" s="9">
        <v>-85.527</v>
      </c>
      <c r="BY67" s="9">
        <v>68.66</v>
      </c>
      <c r="BZ67" s="9">
        <v>0</v>
      </c>
      <c r="CA67" s="9">
        <v>-3.494</v>
      </c>
      <c r="CB67" s="9">
        <v>0</v>
      </c>
      <c r="CC67" s="9">
        <v>0</v>
      </c>
      <c r="CD67" s="9">
        <v>0</v>
      </c>
      <c r="CE67" s="9">
        <v>0</v>
      </c>
      <c r="CF67" s="9">
        <v>3000</v>
      </c>
      <c r="CG67" s="9">
        <v>8.465999999999999</v>
      </c>
      <c r="CH67" s="9">
        <v>591</v>
      </c>
      <c r="CI67" s="9">
        <v>-4499.98</v>
      </c>
      <c r="CJ67" s="9">
        <v>0</v>
      </c>
      <c r="CK67" s="9">
        <v>4392.35</v>
      </c>
      <c r="CL67" s="9">
        <v>14.734</v>
      </c>
      <c r="CM67" s="9">
        <v>0</v>
      </c>
      <c r="CN67" s="9">
        <v>0</v>
      </c>
      <c r="CO67" s="9">
        <v>5228.68</v>
      </c>
      <c r="CP67" s="9">
        <v>216.801</v>
      </c>
      <c r="CQ67" s="9">
        <v>507.8</v>
      </c>
      <c r="CR67" s="9">
        <v>346.832</v>
      </c>
      <c r="CS67" s="9">
        <v>0</v>
      </c>
    </row>
    <row r="68" spans="1:97">
      <c r="A68" s="6" t="s">
        <v>242</v>
      </c>
      <c r="B68" s="7">
        <v>5079.29</v>
      </c>
      <c r="C68" s="7">
        <v>-267.585</v>
      </c>
      <c r="D68" s="7">
        <v>1050</v>
      </c>
      <c r="E68" s="7">
        <v>2919.52</v>
      </c>
      <c r="F68" s="7">
        <v>35932.1</v>
      </c>
      <c r="G68" s="7">
        <v>28625.5</v>
      </c>
      <c r="H68" s="7">
        <v>2497.25</v>
      </c>
      <c r="I68" s="7">
        <v>183387</v>
      </c>
      <c r="J68" s="7">
        <v>99.358</v>
      </c>
      <c r="K68" s="7">
        <v>0</v>
      </c>
      <c r="L68" s="7">
        <v>0</v>
      </c>
      <c r="M68" s="7">
        <v>0.203</v>
      </c>
      <c r="N68" s="7">
        <v>7259.74</v>
      </c>
      <c r="O68" s="7">
        <v>1190.88</v>
      </c>
      <c r="P68" s="7">
        <v>5696.07</v>
      </c>
      <c r="Q68" s="7">
        <v>0</v>
      </c>
      <c r="R68" s="7">
        <v>78369.89999999999</v>
      </c>
      <c r="S68" s="7">
        <v>0</v>
      </c>
      <c r="T68" s="7">
        <v>0</v>
      </c>
      <c r="U68" s="7">
        <v>2835.74</v>
      </c>
      <c r="V68" s="7">
        <v>0</v>
      </c>
      <c r="W68" s="7">
        <v>0</v>
      </c>
      <c r="X68" s="7">
        <v>2396.25</v>
      </c>
      <c r="Y68" s="7">
        <v>229.925</v>
      </c>
      <c r="Z68" s="7">
        <v>2003.04</v>
      </c>
      <c r="AA68" s="7">
        <v>0</v>
      </c>
      <c r="AB68" s="7">
        <v>189.725</v>
      </c>
      <c r="AC68" s="7">
        <v>1608.91</v>
      </c>
      <c r="AD68" s="7">
        <v>631.644</v>
      </c>
      <c r="AE68" s="7">
        <v>0</v>
      </c>
      <c r="AF68" s="7">
        <v>0.05</v>
      </c>
      <c r="AG68" s="7">
        <v>0</v>
      </c>
      <c r="AH68" s="7">
        <v>0</v>
      </c>
      <c r="AI68" s="7">
        <v>2054.78</v>
      </c>
      <c r="AJ68" s="7">
        <v>45178</v>
      </c>
      <c r="AK68" s="7">
        <v>0</v>
      </c>
      <c r="AL68" s="7">
        <v>673.313</v>
      </c>
      <c r="AM68" s="7">
        <v>63124.9</v>
      </c>
      <c r="AN68" s="7">
        <v>0</v>
      </c>
      <c r="AO68" s="7">
        <v>808.38</v>
      </c>
      <c r="AP68" s="7">
        <v>4866.55</v>
      </c>
      <c r="AQ68" s="7">
        <v>215.58</v>
      </c>
      <c r="AR68" s="7">
        <v>474.002</v>
      </c>
      <c r="AS68" s="7">
        <v>161.091</v>
      </c>
      <c r="AT68" s="7">
        <v>1749.61</v>
      </c>
      <c r="AU68" s="7">
        <v>3.447</v>
      </c>
      <c r="AV68" s="7">
        <v>928.817</v>
      </c>
      <c r="AW68" s="7">
        <v>11675</v>
      </c>
      <c r="AX68" s="7">
        <v>1125.05</v>
      </c>
      <c r="AY68" s="7">
        <v>0</v>
      </c>
      <c r="AZ68" s="7">
        <v>23.065</v>
      </c>
      <c r="BA68" s="7">
        <v>438.297</v>
      </c>
      <c r="BB68" s="7">
        <v>0</v>
      </c>
      <c r="BC68" s="7">
        <v>33579.5</v>
      </c>
      <c r="BD68" s="7">
        <v>0</v>
      </c>
      <c r="BE68" s="7">
        <v>0</v>
      </c>
      <c r="BF68" s="7">
        <v>1750</v>
      </c>
      <c r="BG68" s="7">
        <v>0</v>
      </c>
      <c r="BH68" s="7">
        <v>284.441</v>
      </c>
      <c r="BI68" s="7">
        <v>4568.93</v>
      </c>
      <c r="BJ68" s="7">
        <v>0</v>
      </c>
      <c r="BK68" s="7">
        <v>8230.110000000001</v>
      </c>
      <c r="BL68" s="7">
        <v>0</v>
      </c>
      <c r="BM68" s="7">
        <v>0</v>
      </c>
      <c r="BN68" s="7">
        <v>0</v>
      </c>
      <c r="BO68" s="7">
        <v>1865.4</v>
      </c>
      <c r="BP68" s="7">
        <v>7855.35</v>
      </c>
      <c r="BQ68" s="7">
        <v>-560.0069999999999</v>
      </c>
      <c r="BR68" s="7">
        <v>290.723</v>
      </c>
      <c r="BS68" s="7">
        <v>1200</v>
      </c>
      <c r="BT68" s="7">
        <v>889</v>
      </c>
      <c r="BU68" s="7">
        <v>61.116</v>
      </c>
      <c r="BV68" s="7">
        <v>2026.46</v>
      </c>
      <c r="BW68" s="7">
        <v>0</v>
      </c>
      <c r="BX68" s="7">
        <v>0</v>
      </c>
      <c r="BY68" s="7">
        <v>174.973</v>
      </c>
      <c r="BZ68" s="7">
        <v>84.631</v>
      </c>
      <c r="CA68" s="7">
        <v>0</v>
      </c>
      <c r="CB68" s="7">
        <v>53.467</v>
      </c>
      <c r="CC68" s="7">
        <v>221.935</v>
      </c>
      <c r="CD68" s="7">
        <v>0</v>
      </c>
      <c r="CE68" s="7">
        <v>0</v>
      </c>
      <c r="CF68" s="7">
        <v>0</v>
      </c>
      <c r="CG68" s="7">
        <v>259.555</v>
      </c>
      <c r="CH68" s="7">
        <v>669.092</v>
      </c>
      <c r="CI68" s="7">
        <v>1000</v>
      </c>
      <c r="CJ68" s="7">
        <v>10.049</v>
      </c>
      <c r="CK68" s="7">
        <v>4253.07</v>
      </c>
      <c r="CL68" s="7">
        <v>1</v>
      </c>
      <c r="CM68" s="7">
        <v>-24.597</v>
      </c>
      <c r="CN68" s="7">
        <v>3.478</v>
      </c>
      <c r="CO68" s="7">
        <v>4840.54</v>
      </c>
      <c r="CP68" s="7">
        <v>70.274</v>
      </c>
      <c r="CQ68" s="7">
        <v>406.259</v>
      </c>
      <c r="CR68" s="7">
        <v>66.48399999999999</v>
      </c>
      <c r="CS68" s="7">
        <v>0</v>
      </c>
    </row>
    <row r="69" spans="1:97">
      <c r="A69" s="8" t="s">
        <v>243</v>
      </c>
      <c r="B69" s="9">
        <v>495.197</v>
      </c>
      <c r="C69" s="9">
        <v>0</v>
      </c>
      <c r="D69" s="9">
        <v>30.562</v>
      </c>
      <c r="E69" s="9">
        <v>51.944</v>
      </c>
      <c r="F69" s="9">
        <v>1380.28</v>
      </c>
      <c r="G69" s="9">
        <v>864.876</v>
      </c>
      <c r="H69" s="9">
        <v>3129.93</v>
      </c>
      <c r="I69" s="9">
        <v>29629.9</v>
      </c>
      <c r="J69" s="9">
        <v>37.015</v>
      </c>
      <c r="K69" s="9">
        <v>0</v>
      </c>
      <c r="L69" s="9">
        <v>0</v>
      </c>
      <c r="M69" s="9">
        <v>0</v>
      </c>
      <c r="N69" s="9">
        <v>252.917</v>
      </c>
      <c r="O69" s="9">
        <v>207.066</v>
      </c>
      <c r="P69" s="9">
        <v>13.46</v>
      </c>
      <c r="Q69" s="9">
        <v>0</v>
      </c>
      <c r="R69" s="9">
        <v>3827.48</v>
      </c>
      <c r="S69" s="9">
        <v>0</v>
      </c>
      <c r="T69" s="9">
        <v>317.792</v>
      </c>
      <c r="U69" s="9">
        <v>0</v>
      </c>
      <c r="V69" s="9">
        <v>0</v>
      </c>
      <c r="W69" s="9">
        <v>312.42</v>
      </c>
      <c r="X69" s="9">
        <v>1542.11</v>
      </c>
      <c r="Y69" s="9">
        <v>0</v>
      </c>
      <c r="Z69" s="9">
        <v>28.407</v>
      </c>
      <c r="AA69" s="9">
        <v>57.891</v>
      </c>
      <c r="AB69" s="9">
        <v>192.36</v>
      </c>
      <c r="AC69" s="9">
        <v>40.312</v>
      </c>
      <c r="AD69" s="9">
        <v>31.734</v>
      </c>
      <c r="AE69" s="9">
        <v>812.862</v>
      </c>
      <c r="AF69" s="9">
        <v>0</v>
      </c>
      <c r="AG69" s="9">
        <v>70.01900000000001</v>
      </c>
      <c r="AH69" s="9">
        <v>2.804</v>
      </c>
      <c r="AI69" s="9">
        <v>3651.31</v>
      </c>
      <c r="AJ69" s="9">
        <v>14178</v>
      </c>
      <c r="AK69" s="9">
        <v>505.059</v>
      </c>
      <c r="AL69" s="9">
        <v>13.064</v>
      </c>
      <c r="AM69" s="9">
        <v>1532.59</v>
      </c>
      <c r="AN69" s="9">
        <v>9.052</v>
      </c>
      <c r="AO69" s="9">
        <v>0</v>
      </c>
      <c r="AP69" s="9">
        <v>929.677</v>
      </c>
      <c r="AQ69" s="9">
        <v>4.24</v>
      </c>
      <c r="AR69" s="9">
        <v>0</v>
      </c>
      <c r="AS69" s="9">
        <v>0</v>
      </c>
      <c r="AT69" s="9">
        <v>1762.7</v>
      </c>
      <c r="AU69" s="9">
        <v>829.797</v>
      </c>
      <c r="AV69" s="9">
        <v>56.202</v>
      </c>
      <c r="AW69" s="9">
        <v>686.9930000000001</v>
      </c>
      <c r="AX69" s="9">
        <v>0</v>
      </c>
      <c r="AY69" s="9">
        <v>341.449</v>
      </c>
      <c r="AZ69" s="9">
        <v>0</v>
      </c>
      <c r="BA69" s="9">
        <v>0</v>
      </c>
      <c r="BB69" s="9">
        <v>0</v>
      </c>
      <c r="BC69" s="9">
        <v>18.876</v>
      </c>
      <c r="BD69" s="9">
        <v>0</v>
      </c>
      <c r="BE69" s="9">
        <v>18.061</v>
      </c>
      <c r="BF69" s="9">
        <v>258.618</v>
      </c>
      <c r="BG69" s="9">
        <v>458.921</v>
      </c>
      <c r="BH69" s="9">
        <v>231.741</v>
      </c>
      <c r="BI69" s="9">
        <v>29.919</v>
      </c>
      <c r="BJ69" s="9">
        <v>70.205</v>
      </c>
      <c r="BK69" s="9">
        <v>1266.23</v>
      </c>
      <c r="BL69" s="9">
        <v>180.21</v>
      </c>
      <c r="BM69" s="9">
        <v>1861.47</v>
      </c>
      <c r="BN69" s="9">
        <v>11.466</v>
      </c>
      <c r="BO69" s="9">
        <v>223.251</v>
      </c>
      <c r="BP69" s="9">
        <v>0.863</v>
      </c>
      <c r="BQ69" s="9">
        <v>0</v>
      </c>
      <c r="BR69" s="9">
        <v>27.207</v>
      </c>
      <c r="BS69" s="9">
        <v>0</v>
      </c>
      <c r="BT69" s="9">
        <v>51</v>
      </c>
      <c r="BU69" s="9">
        <v>45.361</v>
      </c>
      <c r="BV69" s="9">
        <v>14.959</v>
      </c>
      <c r="BW69" s="9">
        <v>0</v>
      </c>
      <c r="BX69" s="9">
        <v>0</v>
      </c>
      <c r="BY69" s="9">
        <v>64.199</v>
      </c>
      <c r="BZ69" s="9">
        <v>522.347</v>
      </c>
      <c r="CA69" s="9">
        <v>0</v>
      </c>
      <c r="CB69" s="9">
        <v>7.314</v>
      </c>
      <c r="CC69" s="9">
        <v>0</v>
      </c>
      <c r="CD69" s="9">
        <v>0</v>
      </c>
      <c r="CE69" s="9">
        <v>2072.12</v>
      </c>
      <c r="CF69" s="9">
        <v>463.205</v>
      </c>
      <c r="CG69" s="9">
        <v>182.828</v>
      </c>
      <c r="CH69" s="9">
        <v>14.322</v>
      </c>
      <c r="CI69" s="9">
        <v>842.196</v>
      </c>
      <c r="CJ69" s="9">
        <v>35.315</v>
      </c>
      <c r="CK69" s="9">
        <v>575.146</v>
      </c>
      <c r="CL69" s="9">
        <v>0</v>
      </c>
      <c r="CM69" s="9">
        <v>89.81999999999999</v>
      </c>
      <c r="CN69" s="9">
        <v>0.537</v>
      </c>
      <c r="CO69" s="9">
        <v>0</v>
      </c>
      <c r="CP69" s="9">
        <v>30.437</v>
      </c>
      <c r="CQ69" s="9">
        <v>15.459</v>
      </c>
      <c r="CR69" s="9">
        <v>390.385</v>
      </c>
      <c r="CS69" s="9">
        <v>8222.610000000001</v>
      </c>
    </row>
    <row r="70" spans="1:97">
      <c r="A70" s="6" t="s">
        <v>226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</row>
    <row r="71" spans="1:97">
      <c r="A71" s="8" t="s">
        <v>207</v>
      </c>
      <c r="B71" s="9">
        <v>6993.59</v>
      </c>
      <c r="C71" s="9">
        <v>0</v>
      </c>
      <c r="D71" s="9">
        <v>0</v>
      </c>
      <c r="E71" s="9">
        <v>0</v>
      </c>
      <c r="F71" s="9">
        <v>3036.01</v>
      </c>
      <c r="G71" s="9">
        <v>3665.87</v>
      </c>
      <c r="H71" s="9">
        <v>0</v>
      </c>
      <c r="I71" s="9">
        <v>16274.7</v>
      </c>
      <c r="J71" s="9">
        <v>200</v>
      </c>
      <c r="K71" s="9">
        <v>0</v>
      </c>
      <c r="L71" s="9">
        <v>2979</v>
      </c>
      <c r="M71" s="9">
        <v>23.3</v>
      </c>
      <c r="N71" s="9">
        <v>0</v>
      </c>
      <c r="O71" s="9">
        <v>982.984</v>
      </c>
      <c r="P71" s="9">
        <v>456.036</v>
      </c>
      <c r="Q71" s="9">
        <v>0</v>
      </c>
      <c r="R71" s="9">
        <v>3944.45</v>
      </c>
      <c r="S71" s="9">
        <v>1479.79</v>
      </c>
      <c r="T71" s="9">
        <v>0</v>
      </c>
      <c r="U71" s="9">
        <v>0</v>
      </c>
      <c r="V71" s="9">
        <v>0</v>
      </c>
      <c r="W71" s="9">
        <v>323.499</v>
      </c>
      <c r="X71" s="9">
        <v>899.6</v>
      </c>
      <c r="Y71" s="9">
        <v>0</v>
      </c>
      <c r="Z71" s="9">
        <v>0</v>
      </c>
      <c r="AA71" s="9">
        <v>1720.57</v>
      </c>
      <c r="AB71" s="9">
        <v>0</v>
      </c>
      <c r="AC71" s="9">
        <v>0</v>
      </c>
      <c r="AD71" s="9">
        <v>0</v>
      </c>
      <c r="AE71" s="9">
        <v>1764.27</v>
      </c>
      <c r="AF71" s="9">
        <v>0</v>
      </c>
      <c r="AG71" s="9">
        <v>258.236</v>
      </c>
      <c r="AH71" s="9">
        <v>108.025</v>
      </c>
      <c r="AI71" s="9">
        <v>1151.05</v>
      </c>
      <c r="AJ71" s="9">
        <v>9425</v>
      </c>
      <c r="AK71" s="9">
        <v>0</v>
      </c>
      <c r="AL71" s="9">
        <v>3749.16</v>
      </c>
      <c r="AM71" s="9">
        <v>594.2380000000001</v>
      </c>
      <c r="AN71" s="9">
        <v>24.617</v>
      </c>
      <c r="AO71" s="9">
        <v>0</v>
      </c>
      <c r="AP71" s="9">
        <v>0</v>
      </c>
      <c r="AQ71" s="9">
        <v>86.59699999999999</v>
      </c>
      <c r="AR71" s="9">
        <v>26.113</v>
      </c>
      <c r="AS71" s="9">
        <v>1678.83</v>
      </c>
      <c r="AT71" s="9">
        <v>7914.4</v>
      </c>
      <c r="AU71" s="9">
        <v>827.187</v>
      </c>
      <c r="AV71" s="9">
        <v>84.09999999999999</v>
      </c>
      <c r="AW71" s="9">
        <v>6820.21</v>
      </c>
      <c r="AX71" s="9">
        <v>0</v>
      </c>
      <c r="AY71" s="9">
        <v>1773.76</v>
      </c>
      <c r="AZ71" s="9">
        <v>0</v>
      </c>
      <c r="BA71" s="9">
        <v>0</v>
      </c>
      <c r="BB71" s="9">
        <v>0</v>
      </c>
      <c r="BC71" s="9">
        <v>4561.77</v>
      </c>
      <c r="BD71" s="9">
        <v>-3.135</v>
      </c>
      <c r="BE71" s="9">
        <v>129.959</v>
      </c>
      <c r="BF71" s="9">
        <v>2489.74</v>
      </c>
      <c r="BG71" s="9">
        <v>6099.37</v>
      </c>
      <c r="BH71" s="9">
        <v>0</v>
      </c>
      <c r="BI71" s="9">
        <v>388.151</v>
      </c>
      <c r="BJ71" s="9">
        <v>249.125</v>
      </c>
      <c r="BK71" s="9">
        <v>1119.56</v>
      </c>
      <c r="BL71" s="9">
        <v>479.95</v>
      </c>
      <c r="BM71" s="9">
        <v>2106.57</v>
      </c>
      <c r="BN71" s="9">
        <v>655.013</v>
      </c>
      <c r="BO71" s="9">
        <v>2547.61</v>
      </c>
      <c r="BP71" s="9">
        <v>0</v>
      </c>
      <c r="BQ71" s="9">
        <v>0</v>
      </c>
      <c r="BR71" s="9">
        <v>0</v>
      </c>
      <c r="BS71" s="9">
        <v>3738.05</v>
      </c>
      <c r="BT71" s="9">
        <v>180</v>
      </c>
      <c r="BU71" s="9">
        <v>0</v>
      </c>
      <c r="BV71" s="9">
        <v>41.741</v>
      </c>
      <c r="BW71" s="9">
        <v>1000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1027.35</v>
      </c>
      <c r="CJ71" s="9">
        <v>0</v>
      </c>
      <c r="CK71" s="9">
        <v>0</v>
      </c>
      <c r="CL71" s="9">
        <v>0</v>
      </c>
      <c r="CM71" s="9">
        <v>0</v>
      </c>
      <c r="CN71" s="9">
        <v>44.433</v>
      </c>
      <c r="CO71" s="9">
        <v>88.265</v>
      </c>
      <c r="CP71" s="9">
        <v>0</v>
      </c>
      <c r="CQ71" s="9">
        <v>30</v>
      </c>
      <c r="CR71" s="9">
        <v>0</v>
      </c>
      <c r="CS71" s="9">
        <v>12943.5</v>
      </c>
    </row>
    <row r="72" spans="1:97">
      <c r="A72" s="6" t="s">
        <v>209</v>
      </c>
      <c r="B72" s="7">
        <v>3551.15</v>
      </c>
      <c r="C72" s="7">
        <v>103.999</v>
      </c>
      <c r="D72" s="7">
        <v>285.434</v>
      </c>
      <c r="E72" s="7">
        <v>2834.08</v>
      </c>
      <c r="F72" s="7">
        <v>5631.79</v>
      </c>
      <c r="G72" s="7">
        <v>2462.8</v>
      </c>
      <c r="H72" s="7">
        <v>2708.37</v>
      </c>
      <c r="I72" s="7">
        <v>22015.2</v>
      </c>
      <c r="J72" s="7">
        <v>207.69</v>
      </c>
      <c r="K72" s="7">
        <v>0</v>
      </c>
      <c r="L72" s="7">
        <v>942.1660000000001</v>
      </c>
      <c r="M72" s="7">
        <v>21.769</v>
      </c>
      <c r="N72" s="7">
        <v>1046.35</v>
      </c>
      <c r="O72" s="7">
        <v>798.4400000000001</v>
      </c>
      <c r="P72" s="7">
        <v>357.653</v>
      </c>
      <c r="Q72" s="7">
        <v>198.395</v>
      </c>
      <c r="R72" s="7">
        <v>5475.98</v>
      </c>
      <c r="S72" s="7">
        <v>0</v>
      </c>
      <c r="T72" s="7">
        <v>89.959</v>
      </c>
      <c r="U72" s="7">
        <v>242.79</v>
      </c>
      <c r="V72" s="7">
        <v>449.729</v>
      </c>
      <c r="W72" s="7">
        <v>109.874</v>
      </c>
      <c r="X72" s="7">
        <v>2366.91</v>
      </c>
      <c r="Y72" s="7">
        <v>192.418</v>
      </c>
      <c r="Z72" s="7">
        <v>141.312</v>
      </c>
      <c r="AA72" s="7">
        <v>0</v>
      </c>
      <c r="AB72" s="7">
        <v>185.944</v>
      </c>
      <c r="AC72" s="7">
        <v>167.874</v>
      </c>
      <c r="AD72" s="7">
        <v>54.358</v>
      </c>
      <c r="AE72" s="7">
        <v>446.749</v>
      </c>
      <c r="AF72" s="7">
        <v>3.567</v>
      </c>
      <c r="AG72" s="7">
        <v>674.0890000000001</v>
      </c>
      <c r="AH72" s="7">
        <v>4.256</v>
      </c>
      <c r="AI72" s="7">
        <v>3282.91</v>
      </c>
      <c r="AJ72" s="7">
        <v>6802</v>
      </c>
      <c r="AK72" s="7">
        <v>0</v>
      </c>
      <c r="AL72" s="7">
        <v>3027.93</v>
      </c>
      <c r="AM72" s="7">
        <v>3809.3</v>
      </c>
      <c r="AN72" s="7">
        <v>10.983</v>
      </c>
      <c r="AO72" s="7">
        <v>1741.63</v>
      </c>
      <c r="AP72" s="7">
        <v>1034.75</v>
      </c>
      <c r="AQ72" s="7">
        <v>13.49</v>
      </c>
      <c r="AR72" s="7">
        <v>197.5</v>
      </c>
      <c r="AS72" s="7">
        <v>417.367</v>
      </c>
      <c r="AT72" s="7">
        <v>1842.79</v>
      </c>
      <c r="AU72" s="7">
        <v>461.172</v>
      </c>
      <c r="AV72" s="7">
        <v>90.935</v>
      </c>
      <c r="AW72" s="7">
        <v>405.067</v>
      </c>
      <c r="AX72" s="7">
        <v>544.7190000000001</v>
      </c>
      <c r="AY72" s="7">
        <v>692.073</v>
      </c>
      <c r="AZ72" s="7">
        <v>3.368</v>
      </c>
      <c r="BA72" s="7">
        <v>227.247</v>
      </c>
      <c r="BB72" s="7">
        <v>137.87</v>
      </c>
      <c r="BC72" s="7">
        <v>4917.55</v>
      </c>
      <c r="BD72" s="7">
        <v>0</v>
      </c>
      <c r="BE72" s="7">
        <v>223.283</v>
      </c>
      <c r="BF72" s="7">
        <v>1513.06</v>
      </c>
      <c r="BG72" s="7">
        <v>3658.5</v>
      </c>
      <c r="BH72" s="7">
        <v>766.925</v>
      </c>
      <c r="BI72" s="7">
        <v>599.304</v>
      </c>
      <c r="BJ72" s="7">
        <v>147.789</v>
      </c>
      <c r="BK72" s="7">
        <v>1944.14</v>
      </c>
      <c r="BL72" s="7">
        <v>574.655</v>
      </c>
      <c r="BM72" s="7">
        <v>1845.88</v>
      </c>
      <c r="BN72" s="7">
        <v>0</v>
      </c>
      <c r="BO72" s="7">
        <v>1561.99</v>
      </c>
      <c r="BP72" s="7">
        <v>982.417</v>
      </c>
      <c r="BQ72" s="7">
        <v>200.474</v>
      </c>
      <c r="BR72" s="7">
        <v>57.176</v>
      </c>
      <c r="BS72" s="7">
        <v>813.201</v>
      </c>
      <c r="BT72" s="7">
        <v>274</v>
      </c>
      <c r="BU72" s="7">
        <v>238.864</v>
      </c>
      <c r="BV72" s="7">
        <v>166.526</v>
      </c>
      <c r="BW72" s="7">
        <v>970.025</v>
      </c>
      <c r="BX72" s="7">
        <v>390.864</v>
      </c>
      <c r="BY72" s="7">
        <v>0</v>
      </c>
      <c r="BZ72" s="7">
        <v>176.927</v>
      </c>
      <c r="CA72" s="7">
        <v>-15.628</v>
      </c>
      <c r="CB72" s="7">
        <v>44.601</v>
      </c>
      <c r="CC72" s="7">
        <v>308.697</v>
      </c>
      <c r="CD72" s="7">
        <v>137.87</v>
      </c>
      <c r="CE72" s="7">
        <v>1283.92</v>
      </c>
      <c r="CF72" s="7">
        <v>2070.18</v>
      </c>
      <c r="CG72" s="7">
        <v>251.546</v>
      </c>
      <c r="CH72" s="7">
        <v>133.055</v>
      </c>
      <c r="CI72" s="7">
        <v>6242</v>
      </c>
      <c r="CJ72" s="7">
        <v>7.21</v>
      </c>
      <c r="CK72" s="7">
        <v>1141.65</v>
      </c>
      <c r="CL72" s="7">
        <v>0.626</v>
      </c>
      <c r="CM72" s="7">
        <v>186.699</v>
      </c>
      <c r="CN72" s="7">
        <v>29.677</v>
      </c>
      <c r="CO72" s="7">
        <v>57.995</v>
      </c>
      <c r="CP72" s="7">
        <v>18.754</v>
      </c>
      <c r="CQ72" s="7">
        <v>45.055</v>
      </c>
      <c r="CR72" s="7">
        <v>22.721</v>
      </c>
      <c r="CS72" s="7">
        <v>25.391</v>
      </c>
    </row>
    <row r="73" spans="1:97">
      <c r="A73" s="8" t="s">
        <v>244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</row>
    <row r="74" spans="1:97">
      <c r="A74" s="6" t="s">
        <v>212</v>
      </c>
      <c r="B74" s="7">
        <v>0</v>
      </c>
      <c r="C74" s="7">
        <v>0</v>
      </c>
      <c r="D74" s="7">
        <v>0</v>
      </c>
      <c r="E74" s="7">
        <v>0</v>
      </c>
      <c r="F74" s="7">
        <v>-40.025</v>
      </c>
      <c r="G74" s="7">
        <v>-6.562</v>
      </c>
      <c r="H74" s="7">
        <v>-84.739</v>
      </c>
      <c r="I74" s="7">
        <v>0</v>
      </c>
      <c r="J74" s="7">
        <v>0</v>
      </c>
      <c r="K74" s="7">
        <v>-502.592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-68.187</v>
      </c>
      <c r="V74" s="7">
        <v>-215.917</v>
      </c>
      <c r="W74" s="7">
        <v>0</v>
      </c>
      <c r="X74" s="7">
        <v>0</v>
      </c>
      <c r="Y74" s="7">
        <v>0</v>
      </c>
      <c r="Z74" s="7">
        <v>-3076.53</v>
      </c>
      <c r="AA74" s="7">
        <v>0</v>
      </c>
      <c r="AB74" s="7">
        <v>0</v>
      </c>
      <c r="AC74" s="7">
        <v>-18.284</v>
      </c>
      <c r="AD74" s="7">
        <v>0</v>
      </c>
      <c r="AE74" s="7">
        <v>0</v>
      </c>
      <c r="AF74" s="7">
        <v>0</v>
      </c>
      <c r="AG74" s="7">
        <v>0.004</v>
      </c>
      <c r="AH74" s="7">
        <v>0</v>
      </c>
      <c r="AI74" s="7">
        <v>0</v>
      </c>
      <c r="AJ74" s="7">
        <v>5905</v>
      </c>
      <c r="AK74" s="7">
        <v>0</v>
      </c>
      <c r="AL74" s="7">
        <v>0</v>
      </c>
      <c r="AM74" s="7">
        <v>-0.712</v>
      </c>
      <c r="AN74" s="7">
        <v>0</v>
      </c>
      <c r="AO74" s="7">
        <v>-55.317</v>
      </c>
      <c r="AP74" s="7">
        <v>-64.149</v>
      </c>
      <c r="AQ74" s="7">
        <v>5.232</v>
      </c>
      <c r="AR74" s="7">
        <v>0</v>
      </c>
      <c r="AS74" s="7">
        <v>-6.335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5.276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-2.189</v>
      </c>
      <c r="BF74" s="7">
        <v>0</v>
      </c>
      <c r="BG74" s="7">
        <v>-1420.28</v>
      </c>
      <c r="BH74" s="7">
        <v>-447.81</v>
      </c>
      <c r="BI74" s="7">
        <v>-18.701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-794.87</v>
      </c>
      <c r="BP74" s="7">
        <v>0</v>
      </c>
      <c r="BQ74" s="7">
        <v>0</v>
      </c>
      <c r="BR74" s="7">
        <v>0</v>
      </c>
      <c r="BS74" s="7">
        <v>1757.96</v>
      </c>
      <c r="BT74" s="7">
        <v>0</v>
      </c>
      <c r="BU74" s="7">
        <v>0</v>
      </c>
      <c r="BV74" s="7">
        <v>19.108</v>
      </c>
      <c r="BW74" s="7">
        <v>-304.322</v>
      </c>
      <c r="BX74" s="7">
        <v>-12.683</v>
      </c>
      <c r="BY74" s="7">
        <v>219.695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70.77800000000001</v>
      </c>
      <c r="CI74" s="7">
        <v>-314.83</v>
      </c>
      <c r="CJ74" s="7">
        <v>0</v>
      </c>
      <c r="CK74" s="7">
        <v>-3.231</v>
      </c>
      <c r="CL74" s="7">
        <v>0</v>
      </c>
      <c r="CM74" s="7">
        <v>-45.182</v>
      </c>
      <c r="CN74" s="7">
        <v>0</v>
      </c>
      <c r="CO74" s="7">
        <v>-8.779</v>
      </c>
      <c r="CP74" s="7">
        <v>-7.913</v>
      </c>
      <c r="CQ74" s="7">
        <v>-0.015</v>
      </c>
      <c r="CR74" s="7">
        <v>1.234</v>
      </c>
      <c r="CS74" s="7">
        <v>0</v>
      </c>
    </row>
    <row r="75" spans="1:97">
      <c r="A75" s="8" t="s">
        <v>245</v>
      </c>
      <c r="B75" s="9">
        <v>-14731.9</v>
      </c>
      <c r="C75" s="9">
        <v>498.368</v>
      </c>
      <c r="D75" s="9">
        <v>-586.55</v>
      </c>
      <c r="E75" s="9">
        <v>-2285.19</v>
      </c>
      <c r="F75" s="9">
        <v>-8062.7</v>
      </c>
      <c r="G75" s="9">
        <v>-7073.63</v>
      </c>
      <c r="H75" s="9">
        <v>-5425.45</v>
      </c>
      <c r="I75" s="9">
        <v>-48151.8</v>
      </c>
      <c r="J75" s="9">
        <v>-596.46</v>
      </c>
      <c r="K75" s="9">
        <v>-502.592</v>
      </c>
      <c r="L75" s="9">
        <v>-5547.41</v>
      </c>
      <c r="M75" s="9">
        <v>-49.371</v>
      </c>
      <c r="N75" s="9">
        <v>-1594.62</v>
      </c>
      <c r="O75" s="9">
        <v>-1381.86</v>
      </c>
      <c r="P75" s="9">
        <v>-130.127</v>
      </c>
      <c r="Q75" s="9">
        <v>-875.525</v>
      </c>
      <c r="R75" s="9">
        <v>3954.1</v>
      </c>
      <c r="S75" s="9">
        <v>-1764.87</v>
      </c>
      <c r="T75" s="9">
        <v>-407.751</v>
      </c>
      <c r="U75" s="9">
        <v>-980.991</v>
      </c>
      <c r="V75" s="9">
        <v>-650.192</v>
      </c>
      <c r="W75" s="9">
        <v>-749.056</v>
      </c>
      <c r="X75" s="9">
        <v>-7227.83</v>
      </c>
      <c r="Y75" s="9">
        <v>-422.343</v>
      </c>
      <c r="Z75" s="9">
        <v>-1749.31</v>
      </c>
      <c r="AA75" s="9">
        <v>-2284.5</v>
      </c>
      <c r="AB75" s="9">
        <v>-486.029</v>
      </c>
      <c r="AC75" s="9">
        <v>42.288</v>
      </c>
      <c r="AD75" s="9">
        <v>-137.736</v>
      </c>
      <c r="AE75" s="9">
        <v>5789.52</v>
      </c>
      <c r="AF75" s="9">
        <v>-43.566</v>
      </c>
      <c r="AG75" s="9">
        <v>606.477</v>
      </c>
      <c r="AH75" s="9">
        <v>-115.085</v>
      </c>
      <c r="AI75" s="9">
        <v>-8464.290000000001</v>
      </c>
      <c r="AJ75" s="9">
        <v>-58005</v>
      </c>
      <c r="AK75" s="9">
        <v>-922.289</v>
      </c>
      <c r="AL75" s="9">
        <v>153.997</v>
      </c>
      <c r="AM75" s="9">
        <v>-4073.24</v>
      </c>
      <c r="AN75" s="9">
        <v>-59.074</v>
      </c>
      <c r="AO75" s="9">
        <v>-2561.71</v>
      </c>
      <c r="AP75" s="9">
        <v>-3075.92</v>
      </c>
      <c r="AQ75" s="9">
        <v>-205.11</v>
      </c>
      <c r="AR75" s="9">
        <v>-697.615</v>
      </c>
      <c r="AS75" s="9">
        <v>-2263.6</v>
      </c>
      <c r="AT75" s="9">
        <v>-13770.7</v>
      </c>
      <c r="AU75" s="9">
        <v>-2121.6</v>
      </c>
      <c r="AV75" s="9">
        <v>-290.245</v>
      </c>
      <c r="AW75" s="9">
        <v>-5832.27</v>
      </c>
      <c r="AX75" s="9">
        <v>-1691.93</v>
      </c>
      <c r="AY75" s="9">
        <v>-2991.26</v>
      </c>
      <c r="AZ75" s="9">
        <v>-11.293</v>
      </c>
      <c r="BA75" s="9">
        <v>-1296.16</v>
      </c>
      <c r="BB75" s="9">
        <v>-357.543</v>
      </c>
      <c r="BC75" s="9">
        <v>-7993.65</v>
      </c>
      <c r="BD75" s="9">
        <v>3.135</v>
      </c>
      <c r="BE75" s="9">
        <v>-399.01</v>
      </c>
      <c r="BF75" s="9">
        <v>-6011.42</v>
      </c>
      <c r="BG75" s="9">
        <v>-20000.3</v>
      </c>
      <c r="BH75" s="9">
        <v>-1153.11</v>
      </c>
      <c r="BI75" s="9">
        <v>-998.303</v>
      </c>
      <c r="BJ75" s="9">
        <v>-501.679</v>
      </c>
      <c r="BK75" s="9">
        <v>-4820.04</v>
      </c>
      <c r="BL75" s="9">
        <v>-1417.35</v>
      </c>
      <c r="BM75" s="9">
        <v>-5810.47</v>
      </c>
      <c r="BN75" s="9">
        <v>-973.837</v>
      </c>
      <c r="BO75" s="9">
        <v>1062.07</v>
      </c>
      <c r="BP75" s="9">
        <v>-658.83</v>
      </c>
      <c r="BQ75" s="9">
        <v>359.533</v>
      </c>
      <c r="BR75" s="9">
        <v>108.817</v>
      </c>
      <c r="BS75" s="9">
        <v>-4036.3</v>
      </c>
      <c r="BT75" s="9">
        <v>-507</v>
      </c>
      <c r="BU75" s="9">
        <v>194.836</v>
      </c>
      <c r="BV75" s="9">
        <v>-40.936</v>
      </c>
      <c r="BW75" s="9">
        <v>-3041.31</v>
      </c>
      <c r="BX75" s="9">
        <v>-497.834</v>
      </c>
      <c r="BY75" s="9">
        <v>-0.159</v>
      </c>
      <c r="BZ75" s="9">
        <v>-783.905</v>
      </c>
      <c r="CA75" s="9">
        <v>-0.998</v>
      </c>
      <c r="CB75" s="9">
        <v>-105.382</v>
      </c>
      <c r="CC75" s="9">
        <v>-530.6319999999999</v>
      </c>
      <c r="CD75" s="9">
        <v>-207.361</v>
      </c>
      <c r="CE75" s="9">
        <v>-4318.55</v>
      </c>
      <c r="CF75" s="9">
        <v>466.619</v>
      </c>
      <c r="CG75" s="9">
        <v>-385.463</v>
      </c>
      <c r="CH75" s="9">
        <v>-208.785</v>
      </c>
      <c r="CI75" s="9">
        <v>-15523</v>
      </c>
      <c r="CJ75" s="9">
        <v>58.906</v>
      </c>
      <c r="CK75" s="9">
        <v>582.89</v>
      </c>
      <c r="CL75" s="9">
        <v>13.108</v>
      </c>
      <c r="CM75" s="9">
        <v>-297.104</v>
      </c>
      <c r="CN75" s="9">
        <v>344.553</v>
      </c>
      <c r="CO75" s="9">
        <v>226.463</v>
      </c>
      <c r="CP75" s="9">
        <v>89.423</v>
      </c>
      <c r="CQ75" s="9">
        <v>11.012</v>
      </c>
      <c r="CR75" s="9">
        <v>-131.524</v>
      </c>
      <c r="CS75" s="9">
        <v>-21191.5</v>
      </c>
    </row>
    <row r="76" spans="1:97">
      <c r="A76" s="6" t="s">
        <v>246</v>
      </c>
      <c r="B76" s="7">
        <v>2791.42</v>
      </c>
      <c r="C76" s="7">
        <v>517.33</v>
      </c>
      <c r="D76" s="7">
        <v>39.744</v>
      </c>
      <c r="E76" s="7">
        <v>2451.57</v>
      </c>
      <c r="F76" s="7">
        <v>-84.297</v>
      </c>
      <c r="G76" s="7">
        <v>3146.67</v>
      </c>
      <c r="H76" s="7">
        <v>789.059</v>
      </c>
      <c r="I76" s="7">
        <v>-1931.63</v>
      </c>
      <c r="J76" s="7">
        <v>-451.584</v>
      </c>
      <c r="K76" s="7">
        <v>182.517</v>
      </c>
      <c r="L76" s="7">
        <v>4617.96</v>
      </c>
      <c r="M76" s="7">
        <v>-44.125</v>
      </c>
      <c r="N76" s="7">
        <v>-869.913</v>
      </c>
      <c r="O76" s="7">
        <v>-830.759</v>
      </c>
      <c r="P76" s="7">
        <v>84.795</v>
      </c>
      <c r="Q76" s="7">
        <v>-200.685</v>
      </c>
      <c r="R76" s="7">
        <v>-5432.91</v>
      </c>
      <c r="S76" s="7">
        <v>-400.318</v>
      </c>
      <c r="T76" s="7">
        <v>38.353</v>
      </c>
      <c r="U76" s="7">
        <v>-66.36</v>
      </c>
      <c r="V76" s="7">
        <v>37.592</v>
      </c>
      <c r="W76" s="7">
        <v>436.847</v>
      </c>
      <c r="X76" s="7">
        <v>-4284.77</v>
      </c>
      <c r="Y76" s="7">
        <v>-21.098</v>
      </c>
      <c r="Z76" s="7">
        <v>-629.446</v>
      </c>
      <c r="AA76" s="7">
        <v>2041.03</v>
      </c>
      <c r="AB76" s="7">
        <v>-32.899</v>
      </c>
      <c r="AC76" s="7">
        <v>-220.366</v>
      </c>
      <c r="AD76" s="7">
        <v>-26.987</v>
      </c>
      <c r="AE76" s="7">
        <v>-206.341</v>
      </c>
      <c r="AF76" s="7">
        <v>708.338</v>
      </c>
      <c r="AG76" s="7">
        <v>1499.01</v>
      </c>
      <c r="AH76" s="7">
        <v>-668.484</v>
      </c>
      <c r="AI76" s="7">
        <v>-2212.74</v>
      </c>
      <c r="AJ76" s="7">
        <v>85392.5</v>
      </c>
      <c r="AK76" s="7">
        <v>-1186.37</v>
      </c>
      <c r="AL76" s="7">
        <v>2742.88</v>
      </c>
      <c r="AM76" s="7">
        <v>3913.31</v>
      </c>
      <c r="AN76" s="7">
        <v>10.3544</v>
      </c>
      <c r="AO76" s="7">
        <v>-392.717</v>
      </c>
      <c r="AP76" s="7">
        <v>30.365</v>
      </c>
      <c r="AQ76" s="7">
        <v>8.629</v>
      </c>
      <c r="AR76" s="7">
        <v>-52.75</v>
      </c>
      <c r="AS76" s="7">
        <v>976.571</v>
      </c>
      <c r="AT76" s="7">
        <v>-4545.66</v>
      </c>
      <c r="AU76" s="7">
        <v>-3116.58</v>
      </c>
      <c r="AV76" s="7">
        <v>58.811</v>
      </c>
      <c r="AW76" s="7">
        <v>-5229.49</v>
      </c>
      <c r="AX76" s="7">
        <v>391.715</v>
      </c>
      <c r="AY76" s="7">
        <v>1098.43</v>
      </c>
      <c r="AZ76" s="7">
        <v>-17.255</v>
      </c>
      <c r="BA76" s="7">
        <v>-193.374</v>
      </c>
      <c r="BB76" s="7">
        <v>2478.19</v>
      </c>
      <c r="BC76" s="7">
        <v>746.337</v>
      </c>
      <c r="BD76" s="7">
        <v>2.852</v>
      </c>
      <c r="BE76" s="7">
        <v>235.195</v>
      </c>
      <c r="BF76" s="7">
        <v>2036.75</v>
      </c>
      <c r="BG76" s="7">
        <v>1261.44</v>
      </c>
      <c r="BH76" s="7">
        <v>-34.738</v>
      </c>
      <c r="BI76" s="7">
        <v>443.609</v>
      </c>
      <c r="BJ76" s="7">
        <v>-140.936</v>
      </c>
      <c r="BK76" s="7">
        <v>-2079.91</v>
      </c>
      <c r="BL76" s="7">
        <v>-258.464</v>
      </c>
      <c r="BM76" s="7">
        <v>-9631.73</v>
      </c>
      <c r="BN76" s="7">
        <v>-550.63</v>
      </c>
      <c r="BO76" s="7">
        <v>391.011</v>
      </c>
      <c r="BP76" s="7">
        <v>-305.831</v>
      </c>
      <c r="BQ76" s="7">
        <v>-19.873</v>
      </c>
      <c r="BR76" s="7">
        <v>-165.184</v>
      </c>
      <c r="BS76" s="7">
        <v>-1122.38</v>
      </c>
      <c r="BT76" s="7">
        <v>-105</v>
      </c>
      <c r="BU76" s="7">
        <v>-283.562</v>
      </c>
      <c r="BV76" s="7">
        <v>-154.527</v>
      </c>
      <c r="BW76" s="7">
        <v>3052.96</v>
      </c>
      <c r="BX76" s="7">
        <v>-134.466</v>
      </c>
      <c r="BY76" s="7">
        <v>72.413</v>
      </c>
      <c r="BZ76" s="7">
        <v>-293.492</v>
      </c>
      <c r="CA76" s="7">
        <v>-48.727</v>
      </c>
      <c r="CB76" s="7">
        <v>-58.418</v>
      </c>
      <c r="CC76" s="7">
        <v>-2073.85</v>
      </c>
      <c r="CD76" s="7">
        <v>2430.78</v>
      </c>
      <c r="CE76" s="7">
        <v>-1313.78</v>
      </c>
      <c r="CF76" s="7">
        <v>-8265.34</v>
      </c>
      <c r="CG76" s="7">
        <v>-74.48399999999999</v>
      </c>
      <c r="CH76" s="7">
        <v>-178.784</v>
      </c>
      <c r="CI76" s="7">
        <v>-18294.9</v>
      </c>
      <c r="CJ76" s="7">
        <v>106.438</v>
      </c>
      <c r="CK76" s="7">
        <v>192.33</v>
      </c>
      <c r="CL76" s="7">
        <v>-13.991</v>
      </c>
      <c r="CM76" s="7">
        <v>-128.3</v>
      </c>
      <c r="CN76" s="7">
        <v>277.725</v>
      </c>
      <c r="CO76" s="7">
        <v>-151.333</v>
      </c>
      <c r="CP76" s="7">
        <v>-4.403</v>
      </c>
      <c r="CQ76" s="7">
        <v>22.599</v>
      </c>
      <c r="CR76" s="7">
        <v>30.811</v>
      </c>
      <c r="CS76" s="7">
        <v>4759.19</v>
      </c>
    </row>
    <row r="77" spans="1:97">
      <c r="A77" s="8" t="s">
        <v>247</v>
      </c>
      <c r="B77" s="9">
        <v>-3267.23</v>
      </c>
      <c r="C77" s="9">
        <v>-514.951</v>
      </c>
      <c r="D77" s="9">
        <v>-79.84</v>
      </c>
      <c r="E77" s="9">
        <v>0</v>
      </c>
      <c r="F77" s="9">
        <v>-1511.84</v>
      </c>
      <c r="G77" s="9">
        <v>-606.966</v>
      </c>
      <c r="H77" s="9">
        <v>-1724.41</v>
      </c>
      <c r="I77" s="9">
        <v>-3499.46</v>
      </c>
      <c r="J77" s="9">
        <v>0</v>
      </c>
      <c r="K77" s="9">
        <v>0</v>
      </c>
      <c r="L77" s="9">
        <v>-875.763</v>
      </c>
      <c r="M77" s="9">
        <v>-0.769</v>
      </c>
      <c r="N77" s="9">
        <v>-78.096</v>
      </c>
      <c r="O77" s="9">
        <v>-55.714</v>
      </c>
      <c r="P77" s="9">
        <v>1.866</v>
      </c>
      <c r="Q77" s="9">
        <v>0</v>
      </c>
      <c r="R77" s="9">
        <v>-630.937</v>
      </c>
      <c r="S77" s="9">
        <v>0</v>
      </c>
      <c r="T77" s="9">
        <v>30.665</v>
      </c>
      <c r="U77" s="9">
        <v>0</v>
      </c>
      <c r="V77" s="9">
        <v>0</v>
      </c>
      <c r="W77" s="9">
        <v>0</v>
      </c>
      <c r="X77" s="9">
        <v>-105.835</v>
      </c>
      <c r="Y77" s="9">
        <v>0</v>
      </c>
      <c r="Z77" s="9">
        <v>-67.908</v>
      </c>
      <c r="AA77" s="9">
        <v>-118.924</v>
      </c>
      <c r="AB77" s="9">
        <v>0</v>
      </c>
      <c r="AC77" s="9">
        <v>6.353</v>
      </c>
      <c r="AD77" s="9">
        <v>0</v>
      </c>
      <c r="AE77" s="9">
        <v>-290.04</v>
      </c>
      <c r="AF77" s="9">
        <v>0</v>
      </c>
      <c r="AG77" s="9">
        <v>-153.534</v>
      </c>
      <c r="AH77" s="9">
        <v>38.073</v>
      </c>
      <c r="AI77" s="9">
        <v>0</v>
      </c>
      <c r="AJ77" s="9">
        <v>-8389</v>
      </c>
      <c r="AK77" s="9">
        <v>0</v>
      </c>
      <c r="AL77" s="9">
        <v>-660.273</v>
      </c>
      <c r="AM77" s="9">
        <v>-2129.44</v>
      </c>
      <c r="AN77" s="9">
        <v>20.7426</v>
      </c>
      <c r="AO77" s="9">
        <v>-8.583</v>
      </c>
      <c r="AP77" s="9">
        <v>-190.013</v>
      </c>
      <c r="AQ77" s="9">
        <v>-5.791</v>
      </c>
      <c r="AR77" s="9">
        <v>17.992</v>
      </c>
      <c r="AS77" s="9">
        <v>-75.191</v>
      </c>
      <c r="AT77" s="9">
        <v>0</v>
      </c>
      <c r="AU77" s="9">
        <v>0</v>
      </c>
      <c r="AV77" s="9">
        <v>-4.65</v>
      </c>
      <c r="AW77" s="9">
        <v>0</v>
      </c>
      <c r="AX77" s="9">
        <v>-16.086</v>
      </c>
      <c r="AY77" s="9">
        <v>0</v>
      </c>
      <c r="AZ77" s="9">
        <v>0</v>
      </c>
      <c r="BA77" s="9">
        <v>0</v>
      </c>
      <c r="BB77" s="9">
        <v>-467.725</v>
      </c>
      <c r="BC77" s="9">
        <v>0</v>
      </c>
      <c r="BD77" s="9">
        <v>0</v>
      </c>
      <c r="BE77" s="9">
        <v>-1.858</v>
      </c>
      <c r="BF77" s="9">
        <v>-459.386</v>
      </c>
      <c r="BG77" s="9">
        <v>-2994.81</v>
      </c>
      <c r="BH77" s="9">
        <v>-357.761</v>
      </c>
      <c r="BI77" s="9">
        <v>-183.524</v>
      </c>
      <c r="BJ77" s="9">
        <v>0</v>
      </c>
      <c r="BK77" s="9">
        <v>-91.93000000000001</v>
      </c>
      <c r="BL77" s="9">
        <v>-312.072</v>
      </c>
      <c r="BM77" s="9">
        <v>0</v>
      </c>
      <c r="BN77" s="9">
        <v>0</v>
      </c>
      <c r="BO77" s="9">
        <v>-19.532</v>
      </c>
      <c r="BP77" s="9">
        <v>0</v>
      </c>
      <c r="BQ77" s="9">
        <v>0</v>
      </c>
      <c r="BR77" s="9">
        <v>-6.084</v>
      </c>
      <c r="BS77" s="9">
        <v>5.78</v>
      </c>
      <c r="BT77" s="9">
        <v>45</v>
      </c>
      <c r="BU77" s="9">
        <v>0</v>
      </c>
      <c r="BV77" s="9">
        <v>5.824</v>
      </c>
      <c r="BW77" s="9">
        <v>-571.523</v>
      </c>
      <c r="BX77" s="9">
        <v>0</v>
      </c>
      <c r="BY77" s="9">
        <v>-110.84</v>
      </c>
      <c r="BZ77" s="9">
        <v>0</v>
      </c>
      <c r="CA77" s="9">
        <v>0</v>
      </c>
      <c r="CB77" s="9">
        <v>0</v>
      </c>
      <c r="CC77" s="9">
        <v>65.38500000000001</v>
      </c>
      <c r="CD77" s="9">
        <v>-467.725</v>
      </c>
      <c r="CE77" s="9">
        <v>0</v>
      </c>
      <c r="CF77" s="9">
        <v>0</v>
      </c>
      <c r="CG77" s="9">
        <v>0</v>
      </c>
      <c r="CH77" s="9">
        <v>-25.432</v>
      </c>
      <c r="CI77" s="9">
        <v>-147.923</v>
      </c>
      <c r="CJ77" s="9">
        <v>-7.533</v>
      </c>
      <c r="CK77" s="9">
        <v>-2.497</v>
      </c>
      <c r="CL77" s="9">
        <v>0</v>
      </c>
      <c r="CM77" s="9">
        <v>0</v>
      </c>
      <c r="CN77" s="9">
        <v>-8.689</v>
      </c>
      <c r="CO77" s="9">
        <v>0</v>
      </c>
      <c r="CP77" s="9">
        <v>-66.70699999999999</v>
      </c>
      <c r="CQ77" s="9">
        <v>-5.127</v>
      </c>
      <c r="CR77" s="9">
        <v>6.401</v>
      </c>
      <c r="CS77" s="9">
        <v>-2191.71</v>
      </c>
    </row>
    <row r="78" spans="1:97">
      <c r="A78" s="6" t="s">
        <v>248</v>
      </c>
      <c r="B78" s="7">
        <v>-475.804</v>
      </c>
      <c r="C78" s="7">
        <v>2.379</v>
      </c>
      <c r="D78" s="7">
        <v>-40.096</v>
      </c>
      <c r="E78" s="7">
        <v>2451.57</v>
      </c>
      <c r="F78" s="7">
        <v>-1596.14</v>
      </c>
      <c r="G78" s="7">
        <v>2539.7</v>
      </c>
      <c r="H78" s="7">
        <v>-935.352</v>
      </c>
      <c r="I78" s="7">
        <v>-5431.09</v>
      </c>
      <c r="J78" s="7">
        <v>-451.584</v>
      </c>
      <c r="K78" s="7">
        <v>182.517</v>
      </c>
      <c r="L78" s="7">
        <v>3742.2</v>
      </c>
      <c r="M78" s="7">
        <v>-44.894</v>
      </c>
      <c r="N78" s="7">
        <v>-948.009</v>
      </c>
      <c r="O78" s="7">
        <v>-886.473</v>
      </c>
      <c r="P78" s="7">
        <v>86.661</v>
      </c>
      <c r="Q78" s="7">
        <v>-200.685</v>
      </c>
      <c r="R78" s="7">
        <v>-6063.85</v>
      </c>
      <c r="S78" s="7">
        <v>-400.318</v>
      </c>
      <c r="T78" s="7">
        <v>69.018</v>
      </c>
      <c r="U78" s="7">
        <v>-66.36</v>
      </c>
      <c r="V78" s="7">
        <v>37.592</v>
      </c>
      <c r="W78" s="7">
        <v>436.847</v>
      </c>
      <c r="X78" s="7">
        <v>-4390.61</v>
      </c>
      <c r="Y78" s="7">
        <v>-21.098</v>
      </c>
      <c r="Z78" s="7">
        <v>-697.354</v>
      </c>
      <c r="AA78" s="7">
        <v>1922.1</v>
      </c>
      <c r="AB78" s="7">
        <v>-32.899</v>
      </c>
      <c r="AC78" s="7">
        <v>-214.013</v>
      </c>
      <c r="AD78" s="7">
        <v>-26.987</v>
      </c>
      <c r="AE78" s="7">
        <v>-496.381</v>
      </c>
      <c r="AF78" s="7">
        <v>708.338</v>
      </c>
      <c r="AG78" s="7">
        <v>1345.48</v>
      </c>
      <c r="AH78" s="7">
        <v>-630.4109999999999</v>
      </c>
      <c r="AI78" s="7">
        <v>-2212.74</v>
      </c>
      <c r="AJ78" s="7">
        <v>77003.5</v>
      </c>
      <c r="AK78" s="7">
        <v>-1186.37</v>
      </c>
      <c r="AL78" s="7">
        <v>2082.61</v>
      </c>
      <c r="AM78" s="7">
        <v>1783.88</v>
      </c>
      <c r="AN78" s="7">
        <v>31.097</v>
      </c>
      <c r="AO78" s="7">
        <v>-401.3</v>
      </c>
      <c r="AP78" s="7">
        <v>-159.648</v>
      </c>
      <c r="AQ78" s="7">
        <v>2.838</v>
      </c>
      <c r="AR78" s="7">
        <v>-34.758</v>
      </c>
      <c r="AS78" s="7">
        <v>901.38</v>
      </c>
      <c r="AT78" s="7">
        <v>-4545.66</v>
      </c>
      <c r="AU78" s="7">
        <v>-3116.58</v>
      </c>
      <c r="AV78" s="7">
        <v>54.161</v>
      </c>
      <c r="AW78" s="7">
        <v>-5229.49</v>
      </c>
      <c r="AX78" s="7">
        <v>375.629</v>
      </c>
      <c r="AY78" s="7">
        <v>1098.43</v>
      </c>
      <c r="AZ78" s="7">
        <v>-17.255</v>
      </c>
      <c r="BA78" s="7">
        <v>-193.374</v>
      </c>
      <c r="BB78" s="7">
        <v>2010.47</v>
      </c>
      <c r="BC78" s="7">
        <v>746.337</v>
      </c>
      <c r="BD78" s="7">
        <v>2.852</v>
      </c>
      <c r="BE78" s="7">
        <v>233.337</v>
      </c>
      <c r="BF78" s="7">
        <v>1577.37</v>
      </c>
      <c r="BG78" s="7">
        <v>-1733.38</v>
      </c>
      <c r="BH78" s="7">
        <v>-392.499</v>
      </c>
      <c r="BI78" s="7">
        <v>260.085</v>
      </c>
      <c r="BJ78" s="7">
        <v>-140.936</v>
      </c>
      <c r="BK78" s="7">
        <v>-2171.84</v>
      </c>
      <c r="BL78" s="7">
        <v>-570.5359999999999</v>
      </c>
      <c r="BM78" s="7">
        <v>-9631.73</v>
      </c>
      <c r="BN78" s="7">
        <v>-550.63</v>
      </c>
      <c r="BO78" s="7">
        <v>371.479</v>
      </c>
      <c r="BP78" s="7">
        <v>-305.831</v>
      </c>
      <c r="BQ78" s="7">
        <v>-19.873</v>
      </c>
      <c r="BR78" s="7">
        <v>-171.268</v>
      </c>
      <c r="BS78" s="7">
        <v>-1116.6</v>
      </c>
      <c r="BT78" s="7">
        <v>-60</v>
      </c>
      <c r="BU78" s="7">
        <v>-283.562</v>
      </c>
      <c r="BV78" s="7">
        <v>-148.703</v>
      </c>
      <c r="BW78" s="7">
        <v>2481.43</v>
      </c>
      <c r="BX78" s="7">
        <v>-134.466</v>
      </c>
      <c r="BY78" s="7">
        <v>-38.427</v>
      </c>
      <c r="BZ78" s="7">
        <v>-293.492</v>
      </c>
      <c r="CA78" s="7">
        <v>-48.727</v>
      </c>
      <c r="CB78" s="7">
        <v>-58.418</v>
      </c>
      <c r="CC78" s="7">
        <v>-2008.46</v>
      </c>
      <c r="CD78" s="7">
        <v>1963.06</v>
      </c>
      <c r="CE78" s="7">
        <v>-1313.78</v>
      </c>
      <c r="CF78" s="7">
        <v>-8265.34</v>
      </c>
      <c r="CG78" s="7">
        <v>-74.48399999999999</v>
      </c>
      <c r="CH78" s="7">
        <v>-204.216</v>
      </c>
      <c r="CI78" s="7">
        <v>-18442.9</v>
      </c>
      <c r="CJ78" s="7">
        <v>98.905</v>
      </c>
      <c r="CK78" s="7">
        <v>189.833</v>
      </c>
      <c r="CL78" s="7">
        <v>-13.991</v>
      </c>
      <c r="CM78" s="7">
        <v>-128.3</v>
      </c>
      <c r="CN78" s="7">
        <v>269.036</v>
      </c>
      <c r="CO78" s="7">
        <v>-151.333</v>
      </c>
      <c r="CP78" s="7">
        <v>-71.11</v>
      </c>
      <c r="CQ78" s="7">
        <v>17.472</v>
      </c>
      <c r="CR78" s="7">
        <v>37.212</v>
      </c>
      <c r="CS78" s="7">
        <v>2567.48</v>
      </c>
    </row>
  </sheetData>
  <conditionalFormatting sqref="A29:CS29">
    <cfRule type="notContainsErrors" dxfId="0" priority="1">
      <formula>NOT(ISERROR(A29))</formula>
    </cfRule>
  </conditionalFormatting>
  <conditionalFormatting sqref="A36:CS36">
    <cfRule type="notContainsErrors" dxfId="0" priority="2">
      <formula>NOT(ISERROR(A36))</formula>
    </cfRule>
  </conditionalFormatting>
  <conditionalFormatting sqref="A60:CS60">
    <cfRule type="notContainsErrors" dxfId="0" priority="3">
      <formula>NOT(ISERROR(A60))</formula>
    </cfRule>
  </conditionalFormatting>
  <conditionalFormatting sqref="A75:CS75">
    <cfRule type="notContainsErrors" dxfId="0" priority="4">
      <formula>NOT(ISERROR(A75))</formula>
    </cfRule>
  </conditionalFormatting>
  <conditionalFormatting sqref="A78:CS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2023Q3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8" t="s">
        <v>249</v>
      </c>
      <c r="B3" s="9">
        <v>0.1115262573938362</v>
      </c>
      <c r="C3" s="9">
        <v>0.04398634206209494</v>
      </c>
      <c r="D3" s="9">
        <v>0.04095936572208898</v>
      </c>
      <c r="E3" s="9">
        <v>0.01988105274055669</v>
      </c>
      <c r="F3" s="9">
        <v>-0.001189588088251277</v>
      </c>
      <c r="G3" s="9">
        <v>0.01728310976639094</v>
      </c>
      <c r="H3" s="9">
        <v>0.1788113659907572</v>
      </c>
      <c r="I3" s="9">
        <v>0.1452447802819025</v>
      </c>
      <c r="J3" s="9">
        <v>0.03562117739595058</v>
      </c>
      <c r="K3" s="9">
        <v>0.03347945566684107</v>
      </c>
      <c r="L3" s="9">
        <v>0.1616788211337259</v>
      </c>
      <c r="M3" s="9">
        <v>-0.1476548949109218</v>
      </c>
      <c r="N3" s="9">
        <v>0.009629036524424681</v>
      </c>
      <c r="O3" s="9">
        <v>0.0638124199743918</v>
      </c>
      <c r="P3" s="9">
        <v>0.2091415587146022</v>
      </c>
      <c r="Q3" s="9">
        <v>0.55241144095448</v>
      </c>
      <c r="R3" s="9">
        <v>0.1178338581629485</v>
      </c>
      <c r="S3" s="9">
        <v>0.1673299779984734</v>
      </c>
      <c r="T3" s="9">
        <v>-0.01902660418785465</v>
      </c>
      <c r="U3" s="9">
        <v>0.051849946173373</v>
      </c>
      <c r="V3" s="9">
        <v>0.05125996848479032</v>
      </c>
      <c r="W3" s="9">
        <v>0.08538711315894497</v>
      </c>
      <c r="X3" s="9">
        <v>0.1234976327165435</v>
      </c>
      <c r="Y3" s="9">
        <v>0.03057600314180531</v>
      </c>
      <c r="Z3" s="9">
        <v>0.04415105582659864</v>
      </c>
      <c r="AA3" s="9">
        <v>0.337772859724835</v>
      </c>
      <c r="AB3" s="9">
        <v>0.1026239956956538</v>
      </c>
      <c r="AC3" s="9">
        <v>0.06929811583160107</v>
      </c>
      <c r="AD3" s="9">
        <v>-0.01025958060306891</v>
      </c>
      <c r="AE3" s="9">
        <v>0.04937267045333067</v>
      </c>
      <c r="AF3" s="9">
        <v>0.05409046465161757</v>
      </c>
      <c r="AG3" s="9">
        <v>0.1407439221198397</v>
      </c>
      <c r="AH3" s="9">
        <v>-0.02531365851557608</v>
      </c>
      <c r="AI3" s="9">
        <v>0.05707931266367428</v>
      </c>
      <c r="AJ3" s="9">
        <v>0.1915243641277889</v>
      </c>
      <c r="AK3" s="9">
        <v>0.1514192222814093</v>
      </c>
      <c r="AL3" s="9">
        <v>0.3894817927904796</v>
      </c>
      <c r="AM3" s="9">
        <v>0.07494319355505061</v>
      </c>
      <c r="AN3" s="9">
        <v>0.1328399691320809</v>
      </c>
      <c r="AO3" s="9">
        <v>0.06180687579214195</v>
      </c>
      <c r="AP3" s="9">
        <v>0.05564714087020934</v>
      </c>
      <c r="AQ3" s="9">
        <v>0.03604621805310095</v>
      </c>
      <c r="AR3" s="9">
        <v>0.09450648185454026</v>
      </c>
      <c r="AS3" s="9">
        <v>0.1461563681156298</v>
      </c>
      <c r="AT3" s="9">
        <v>0.1261537666174299</v>
      </c>
      <c r="AU3" s="9">
        <v>0.06251913851178932</v>
      </c>
      <c r="AV3" s="9">
        <v>0.1875043577568071</v>
      </c>
      <c r="AW3" s="9">
        <v>0.0842329971037651</v>
      </c>
      <c r="AX3" s="9">
        <v>0.1298928105741724</v>
      </c>
      <c r="AY3" s="9">
        <v>0.1388860065002833</v>
      </c>
      <c r="AZ3" s="9">
        <v>-0.3096155653726854</v>
      </c>
      <c r="BA3" s="9">
        <v>0.08626842490799473</v>
      </c>
      <c r="BB3" s="9">
        <v>0.07489457523029683</v>
      </c>
      <c r="BC3" s="9">
        <v>0.1506162148379744</v>
      </c>
      <c r="BD3" s="9">
        <v>-0.005492425545973254</v>
      </c>
      <c r="BE3" s="9">
        <v>0.1190729294162169</v>
      </c>
      <c r="BF3" s="9">
        <v>0.9828514078746613</v>
      </c>
      <c r="BG3" s="9">
        <v>0.1118050831263138</v>
      </c>
      <c r="BH3" s="9">
        <v>0.03013478818998716</v>
      </c>
      <c r="BI3" s="9">
        <v>0.1079161958568738</v>
      </c>
      <c r="BJ3" s="9">
        <v>0.05958652266610744</v>
      </c>
      <c r="BK3" s="9">
        <v>0.1830822575273768</v>
      </c>
      <c r="BL3" s="9">
        <v>0.1699158252210116</v>
      </c>
      <c r="BM3" s="9">
        <v>0.07831662746517097</v>
      </c>
      <c r="BN3" s="9">
        <v>0.2374870581644851</v>
      </c>
      <c r="BO3" s="9">
        <v>0.06671564336626234</v>
      </c>
      <c r="BP3" s="9">
        <v>-0.03792275351448802</v>
      </c>
      <c r="BQ3" s="9">
        <v>-0.08615452135120218</v>
      </c>
      <c r="BR3" s="9">
        <v>0.0172894474274608</v>
      </c>
      <c r="BS3" s="9">
        <v>0.4387747254795951</v>
      </c>
      <c r="BT3" s="9">
        <v>0.06359447004608294</v>
      </c>
      <c r="BU3" s="9">
        <v>0.06906356078476497</v>
      </c>
      <c r="BV3" s="9">
        <v>0.02126828738916238</v>
      </c>
      <c r="BW3" s="9">
        <v>0.08585219536120717</v>
      </c>
      <c r="BX3" s="9">
        <v>0.05245760227149977</v>
      </c>
      <c r="BY3" s="9">
        <v>-0.1078801384854153</v>
      </c>
      <c r="BZ3" s="9">
        <v>0.3395377513595548</v>
      </c>
      <c r="CA3" s="9">
        <v>-0.01256871126396127</v>
      </c>
      <c r="CB3" s="9">
        <v>-0.0919784507136763</v>
      </c>
      <c r="CC3" s="9">
        <v>-0.008055976012339806</v>
      </c>
      <c r="CD3" s="9">
        <v>0.07563827636643268</v>
      </c>
      <c r="CE3" s="9">
        <v>0.01178696813228882</v>
      </c>
      <c r="CF3" s="9">
        <v>0.03683814138875729</v>
      </c>
      <c r="CG3" s="9">
        <v>0.7364597788150204</v>
      </c>
      <c r="CH3" s="9">
        <v>-0.04235308228991051</v>
      </c>
      <c r="CI3" s="9">
        <v>-0.01117678497338275</v>
      </c>
      <c r="CJ3" s="9">
        <v>0.005896509603139538</v>
      </c>
      <c r="CK3" s="9">
        <v>0.03086976503705406</v>
      </c>
      <c r="CL3" s="9">
        <v>-0.01355727869998502</v>
      </c>
      <c r="CM3" s="9">
        <v>-0.1493169225845596</v>
      </c>
      <c r="CN3" s="9">
        <v>0.09132698092476178</v>
      </c>
      <c r="CO3" s="9">
        <v>0.06432676911559816</v>
      </c>
      <c r="CP3" s="9">
        <v>0.2386206086241335</v>
      </c>
      <c r="CQ3" s="9">
        <v>0.06832317796945478</v>
      </c>
      <c r="CR3" s="9">
        <v>-0.7938474896417256</v>
      </c>
      <c r="CS3" s="9">
        <v>0.196961705105089</v>
      </c>
    </row>
    <row r="4" spans="1:97">
      <c r="A4" s="6" t="s">
        <v>250</v>
      </c>
      <c r="B4" s="7">
        <v>0.06363966303598288</v>
      </c>
      <c r="C4" s="7">
        <v>0.02219680128709703</v>
      </c>
      <c r="D4" s="7">
        <v>0.01957418831168831</v>
      </c>
      <c r="E4" s="7">
        <v>0.009791672357434876</v>
      </c>
      <c r="F4" s="7">
        <v>-0.0002408610384923464</v>
      </c>
      <c r="G4" s="7">
        <v>0.006716567420266452</v>
      </c>
      <c r="H4" s="7">
        <v>0.02152837354170651</v>
      </c>
      <c r="I4" s="7">
        <v>0.03872950871154547</v>
      </c>
      <c r="J4" s="7">
        <v>0.02322790882762584</v>
      </c>
      <c r="K4" s="7">
        <v>0.02542449243938839</v>
      </c>
      <c r="L4" s="7">
        <v>0.1130469425086131</v>
      </c>
      <c r="M4" s="7">
        <v>-0.05751954567587825</v>
      </c>
      <c r="N4" s="7">
        <v>0.001595134891873327</v>
      </c>
      <c r="O4" s="7">
        <v>0.04501304759485486</v>
      </c>
      <c r="P4" s="7">
        <v>0.0894894364978859</v>
      </c>
      <c r="Q4" s="7">
        <v>0.02782020532230741</v>
      </c>
      <c r="R4" s="7">
        <v>0.03837709161505038</v>
      </c>
      <c r="S4" s="7">
        <v>0.1446386356953837</v>
      </c>
      <c r="T4" s="7">
        <v>-0.01306928430591646</v>
      </c>
      <c r="U4" s="7">
        <v>0.02405604200066947</v>
      </c>
      <c r="V4" s="7">
        <v>0.02316990013955876</v>
      </c>
      <c r="W4" s="7">
        <v>0.03361968448400546</v>
      </c>
      <c r="X4" s="7">
        <v>0.03987563419911821</v>
      </c>
      <c r="Y4" s="7">
        <v>0.01923982261281644</v>
      </c>
      <c r="Z4" s="7">
        <v>0.01632754396393001</v>
      </c>
      <c r="AA4" s="7">
        <v>0.2794655663861033</v>
      </c>
      <c r="AB4" s="7">
        <v>0.01308743872427739</v>
      </c>
      <c r="AC4" s="7">
        <v>0.02429757339409683</v>
      </c>
      <c r="AD4" s="7">
        <v>-0.004382711071687767</v>
      </c>
      <c r="AE4" s="7">
        <v>0.028579487676641</v>
      </c>
      <c r="AF4" s="7">
        <v>0.05395284739006912</v>
      </c>
      <c r="AG4" s="7">
        <v>0.05318825230589647</v>
      </c>
      <c r="AH4" s="7">
        <v>-0.008942379602006934</v>
      </c>
      <c r="AI4" s="7">
        <v>0.01190333511193809</v>
      </c>
      <c r="AJ4" s="7">
        <v>0.08799547275709581</v>
      </c>
      <c r="AK4" s="7">
        <v>0.07076731572863874</v>
      </c>
      <c r="AL4" s="7">
        <v>0.1083374025038882</v>
      </c>
      <c r="AM4" s="7">
        <v>0.04386551776948436</v>
      </c>
      <c r="AN4" s="7">
        <v>0.08290090523955362</v>
      </c>
      <c r="AO4" s="7">
        <v>0.02638544219173521</v>
      </c>
      <c r="AP4" s="7">
        <v>0.02806061424875922</v>
      </c>
      <c r="AQ4" s="7">
        <v>0.01767858923644583</v>
      </c>
      <c r="AR4" s="7">
        <v>0.06809791027056107</v>
      </c>
      <c r="AS4" s="7">
        <v>0.08984426958722372</v>
      </c>
      <c r="AT4" s="7">
        <v>0.07181267815251116</v>
      </c>
      <c r="AU4" s="7">
        <v>0.03065105339538608</v>
      </c>
      <c r="AV4" s="7">
        <v>0.06694385489786239</v>
      </c>
      <c r="AW4" s="7">
        <v>0.05218352994555354</v>
      </c>
      <c r="AX4" s="7">
        <v>0.07418468835167948</v>
      </c>
      <c r="AY4" s="7">
        <v>0.0602437781473999</v>
      </c>
      <c r="AZ4" s="7">
        <v>-0.02131427884748708</v>
      </c>
      <c r="BA4" s="7">
        <v>0.04914614972904261</v>
      </c>
      <c r="BB4" s="7">
        <v>0.05901599784234957</v>
      </c>
      <c r="BC4" s="7">
        <v>0.07466454462076778</v>
      </c>
      <c r="BD4" s="7">
        <v>-0.004549289672314323</v>
      </c>
      <c r="BE4" s="7">
        <v>0.03608346265029869</v>
      </c>
      <c r="BF4" s="7">
        <v>0.09426500562890755</v>
      </c>
      <c r="BG4" s="7">
        <v>0.05326310193142424</v>
      </c>
      <c r="BH4" s="7">
        <v>0.01073149865468509</v>
      </c>
      <c r="BI4" s="7">
        <v>0.05191004619983694</v>
      </c>
      <c r="BJ4" s="7">
        <v>0.04565021220762876</v>
      </c>
      <c r="BK4" s="7">
        <v>0.02888495684626143</v>
      </c>
      <c r="BL4" s="7">
        <v>0.07866192592924141</v>
      </c>
      <c r="BM4" s="7">
        <v>0.0460013348013314</v>
      </c>
      <c r="BN4" s="7">
        <v>0.1140001056412423</v>
      </c>
      <c r="BO4" s="7">
        <v>0.03509361246651359</v>
      </c>
      <c r="BP4" s="7">
        <v>-0.008666471674199037</v>
      </c>
      <c r="BQ4" s="7">
        <v>-0.03595215618155729</v>
      </c>
      <c r="BR4" s="7">
        <v>0.005606267170104896</v>
      </c>
      <c r="BS4" s="7">
        <v>0.1560718341498189</v>
      </c>
      <c r="BT4" s="7">
        <v>0.01780645161290323</v>
      </c>
      <c r="BU4" s="7">
        <v>0.02613500288479333</v>
      </c>
      <c r="BV4" s="7">
        <v>0.01098219375283808</v>
      </c>
      <c r="BW4" s="7">
        <v>0.06335288483776259</v>
      </c>
      <c r="BX4" s="7">
        <v>0.02640933809819764</v>
      </c>
      <c r="BY4" s="7">
        <v>-0.02528173506272592</v>
      </c>
      <c r="BZ4" s="7">
        <v>0.03582598929113544</v>
      </c>
      <c r="CA4" s="7">
        <v>-0.006349105063331525</v>
      </c>
      <c r="CB4" s="7">
        <v>-0.03080150490828662</v>
      </c>
      <c r="CC4" s="7">
        <v>-0.00470637527370726</v>
      </c>
      <c r="CD4" s="7">
        <v>0.05556951759143718</v>
      </c>
      <c r="CE4" s="7">
        <v>0.004914249844285269</v>
      </c>
      <c r="CF4" s="7">
        <v>0.01959534326313987</v>
      </c>
      <c r="CG4" s="7">
        <v>0.02015194140964347</v>
      </c>
      <c r="CH4" s="7">
        <v>-0.02184630455518033</v>
      </c>
      <c r="CI4" s="7">
        <v>-0.005747560808025285</v>
      </c>
      <c r="CJ4" s="7">
        <v>0.003270125512398457</v>
      </c>
      <c r="CK4" s="7">
        <v>0.01383607718180209</v>
      </c>
      <c r="CL4" s="7">
        <v>-0.001808957695803846</v>
      </c>
      <c r="CM4" s="7">
        <v>-0.04498062790104462</v>
      </c>
      <c r="CN4" s="7">
        <v>0.05642301122295112</v>
      </c>
      <c r="CO4" s="7">
        <v>0.0295206512196053</v>
      </c>
      <c r="CP4" s="7">
        <v>0.1054061067727048</v>
      </c>
      <c r="CQ4" s="7">
        <v>0.03167440734300368</v>
      </c>
      <c r="CR4" s="7">
        <v>-0.02080863577650316</v>
      </c>
      <c r="CS4" s="7">
        <v>0.08296285380700302</v>
      </c>
    </row>
    <row r="5" spans="1:97">
      <c r="A5" s="8" t="s">
        <v>251</v>
      </c>
      <c r="B5" s="9">
        <v>0.458598438091979</v>
      </c>
      <c r="C5" s="9">
        <v>0.2519065784466775</v>
      </c>
      <c r="D5" s="9">
        <v>0.4583201726829368</v>
      </c>
      <c r="E5" s="9">
        <v>0.5688631391916548</v>
      </c>
      <c r="F5" s="9">
        <v>0.1927462651727357</v>
      </c>
      <c r="G5" s="9">
        <v>0.08370908452785578</v>
      </c>
      <c r="H5" s="9">
        <v>0.670008059282082</v>
      </c>
      <c r="I5" s="9">
        <v>0.427098976109215</v>
      </c>
      <c r="J5" s="9">
        <v>0.263912532348069</v>
      </c>
      <c r="K5" s="9">
        <v>0.1999672363478433</v>
      </c>
      <c r="L5" s="9">
        <v>0.9776032346777728</v>
      </c>
      <c r="M5" s="9">
        <v>0.1522546474336725</v>
      </c>
      <c r="N5" s="9">
        <v>0.5195155883236193</v>
      </c>
      <c r="O5" s="9">
        <v>0.1686782786740963</v>
      </c>
      <c r="P5" s="9">
        <v>0.2976378669579839</v>
      </c>
      <c r="Q5" s="9">
        <v>0.3089031406205791</v>
      </c>
      <c r="R5" s="9">
        <v>0.5126466753585398</v>
      </c>
      <c r="S5" s="9">
        <v>1</v>
      </c>
      <c r="T5" s="9">
        <v>0.3020807246569868</v>
      </c>
      <c r="U5" s="9">
        <v>0.2616027176699518</v>
      </c>
      <c r="V5" s="9">
        <v>0.3362705353618171</v>
      </c>
      <c r="W5" s="9">
        <v>0.3781525880393133</v>
      </c>
      <c r="X5" s="9">
        <v>0.2349191403946239</v>
      </c>
      <c r="Y5" s="9">
        <v>0.4681421419624706</v>
      </c>
      <c r="Z5" s="9">
        <v>0.2811737375514906</v>
      </c>
      <c r="AA5" s="9">
        <v>0.6428785079616433</v>
      </c>
      <c r="AB5" s="9">
        <v>0.5470664198864965</v>
      </c>
      <c r="AC5" s="9">
        <v>0.2681328081595798</v>
      </c>
      <c r="AD5" s="9">
        <v>0.2197949246516918</v>
      </c>
      <c r="AE5" s="9">
        <v>0.4985716713208915</v>
      </c>
      <c r="AF5" s="9">
        <v>0.6751711852140512</v>
      </c>
      <c r="AG5" s="9">
        <v>0.4562720524438446</v>
      </c>
      <c r="AH5" s="9">
        <v>-0.09911585404118256</v>
      </c>
      <c r="AI5" s="9">
        <v>0.5064154042708524</v>
      </c>
      <c r="AJ5" s="9">
        <v>0.3818049277238724</v>
      </c>
      <c r="AK5" s="9">
        <v>0.225931799078754</v>
      </c>
      <c r="AL5" s="9">
        <v>1</v>
      </c>
      <c r="AM5" s="9">
        <v>0.255165807854461</v>
      </c>
      <c r="AN5" s="9">
        <v>0.3640476539231483</v>
      </c>
      <c r="AO5" s="9">
        <v>0.9169786771487549</v>
      </c>
      <c r="AP5" s="9">
        <v>0.405866995997999</v>
      </c>
      <c r="AQ5" s="9">
        <v>0.07623916566927574</v>
      </c>
      <c r="AR5" s="9">
        <v>0.3621107830107205</v>
      </c>
      <c r="AS5" s="9">
        <v>0.4441484994983125</v>
      </c>
      <c r="AT5" s="9">
        <v>0.5086368624949581</v>
      </c>
      <c r="AU5" s="9">
        <v>0.3487886395211819</v>
      </c>
      <c r="AV5" s="9">
        <v>0.3523772672113579</v>
      </c>
      <c r="AW5" s="9">
        <v>0.3525902190924927</v>
      </c>
      <c r="AX5" s="9">
        <v>0.3181144462766713</v>
      </c>
      <c r="AY5" s="9">
        <v>0.3831199818209362</v>
      </c>
      <c r="AZ5" s="9">
        <v>0.04662894429399762</v>
      </c>
      <c r="BA5" s="9">
        <v>0.6301043431096648</v>
      </c>
      <c r="BB5" s="9">
        <v>0.2605592801452818</v>
      </c>
      <c r="BC5" s="9">
        <v>0.9725894457482943</v>
      </c>
      <c r="BD5" s="9">
        <v>0.8022623450076136</v>
      </c>
      <c r="BE5" s="9">
        <v>0.2993818717253029</v>
      </c>
      <c r="BF5" s="9">
        <v>0.3818463179561145</v>
      </c>
      <c r="BG5" s="9">
        <v>0.44907154199012</v>
      </c>
      <c r="BH5" s="9">
        <v>0.1352500504099439</v>
      </c>
      <c r="BI5" s="9">
        <v>0.6158615360840674</v>
      </c>
      <c r="BJ5" s="9">
        <v>0.2848766080850473</v>
      </c>
      <c r="BK5" s="9">
        <v>0.3386686116613556</v>
      </c>
      <c r="BL5" s="9">
        <v>0.4367473040419432</v>
      </c>
      <c r="BM5" s="9">
        <v>0.4052050323984298</v>
      </c>
      <c r="BN5" s="9">
        <v>0.3639557146962246</v>
      </c>
      <c r="BO5" s="9">
        <v>0.7106728559359756</v>
      </c>
      <c r="BP5" s="9">
        <v>0.1935112604675994</v>
      </c>
      <c r="BQ5" s="9">
        <v>0.2079319714126735</v>
      </c>
      <c r="BR5" s="9">
        <v>0.1149415590988966</v>
      </c>
      <c r="BS5" s="9">
        <v>0.6098904881974748</v>
      </c>
      <c r="BT5" s="9">
        <v>0.2784514925373134</v>
      </c>
      <c r="BU5" s="9">
        <v>0.3146713212728314</v>
      </c>
      <c r="BV5" s="9">
        <v>0.1358004778302469</v>
      </c>
      <c r="BW5" s="9">
        <v>0.6396558276840403</v>
      </c>
      <c r="BX5" s="9">
        <v>1</v>
      </c>
      <c r="BY5" s="9">
        <v>0.1857674469981147</v>
      </c>
      <c r="BZ5" s="9">
        <v>0.2165757892562242</v>
      </c>
      <c r="CA5" s="9">
        <v>0.7185991210954303</v>
      </c>
      <c r="CB5" s="9">
        <v>1</v>
      </c>
      <c r="CC5" s="9">
        <v>1</v>
      </c>
      <c r="CD5" s="9">
        <v>0.2498606545993241</v>
      </c>
      <c r="CE5" s="9">
        <v>1</v>
      </c>
      <c r="CF5" s="9">
        <v>0.2264887857695282</v>
      </c>
      <c r="CG5" s="9">
        <v>1</v>
      </c>
      <c r="CH5" s="9">
        <v>0.07049347743075599</v>
      </c>
      <c r="CI5" s="9">
        <v>0.3385481117504132</v>
      </c>
      <c r="CJ5" s="9">
        <v>0.0434427875684089</v>
      </c>
      <c r="CK5" s="9">
        <v>0.2287065324083775</v>
      </c>
      <c r="CL5" s="9">
        <v>0.4755099439061704</v>
      </c>
      <c r="CM5" s="9">
        <v>0.2450452322569026</v>
      </c>
      <c r="CN5" s="9">
        <v>0.9156463099991801</v>
      </c>
      <c r="CO5" s="9">
        <v>0.27035285689875</v>
      </c>
      <c r="CP5" s="9">
        <v>0.529396485384901</v>
      </c>
      <c r="CQ5" s="9">
        <v>0.2495594927951398</v>
      </c>
      <c r="CR5" s="9">
        <v>1</v>
      </c>
      <c r="CS5" s="9">
        <v>0.2377394863043461</v>
      </c>
    </row>
    <row r="6" spans="1:97">
      <c r="A6" s="6" t="s">
        <v>252</v>
      </c>
      <c r="B6" s="7">
        <v>0.1580411375774538</v>
      </c>
      <c r="C6" s="7">
        <v>0.05884805241759945</v>
      </c>
      <c r="D6" s="7">
        <v>0.1375750727209079</v>
      </c>
      <c r="E6" s="7">
        <v>0.5314072007871383</v>
      </c>
      <c r="F6" s="7">
        <v>0.04511734180851829</v>
      </c>
      <c r="G6" s="7">
        <v>0.03220426333678144</v>
      </c>
      <c r="H6" s="7">
        <v>0.09471100698233377</v>
      </c>
      <c r="I6" s="7">
        <v>0.2047391516333496</v>
      </c>
      <c r="J6" s="7">
        <v>0.1116285105765781</v>
      </c>
      <c r="K6" s="7">
        <v>0.1150278491043332</v>
      </c>
      <c r="L6" s="7">
        <v>0.6121131503797895</v>
      </c>
      <c r="M6" s="7">
        <v>-0.02815532632689611</v>
      </c>
      <c r="N6" s="7">
        <v>0.0302960770253789</v>
      </c>
      <c r="O6" s="7">
        <v>0.08663506668525489</v>
      </c>
      <c r="P6" s="7">
        <v>0.1413670490205529</v>
      </c>
      <c r="Q6" s="7">
        <v>0.04957064038479676</v>
      </c>
      <c r="R6" s="7">
        <v>0.09134055427406144</v>
      </c>
      <c r="S6" s="7">
        <v>0.5148401669733337</v>
      </c>
      <c r="T6" s="7">
        <v>-0.04595648505838995</v>
      </c>
      <c r="U6" s="7">
        <v>0.1067177179248083</v>
      </c>
      <c r="V6" s="7">
        <v>0.1180992074337251</v>
      </c>
      <c r="W6" s="7">
        <v>0.07769205878475623</v>
      </c>
      <c r="X6" s="7">
        <v>0.05809889393578826</v>
      </c>
      <c r="Y6" s="7">
        <v>0.1667756624616141</v>
      </c>
      <c r="Z6" s="7">
        <v>0.7429996571508324</v>
      </c>
      <c r="AA6" s="7">
        <v>0.4189868106732715</v>
      </c>
      <c r="AB6" s="7">
        <v>0.0744360268392595</v>
      </c>
      <c r="AC6" s="7">
        <v>0.05093344316570696</v>
      </c>
      <c r="AD6" s="7">
        <v>0.08378678561273813</v>
      </c>
      <c r="AE6" s="7">
        <v>0.1308227237314165</v>
      </c>
      <c r="AF6" s="7">
        <v>-0.5648110003896899</v>
      </c>
      <c r="AG6" s="7">
        <v>0.2276621999421575</v>
      </c>
      <c r="AH6" s="7">
        <v>-0.4981225162275983</v>
      </c>
      <c r="AI6" s="7">
        <v>0.06278677678408467</v>
      </c>
      <c r="AJ6" s="7">
        <v>0.09904658207092021</v>
      </c>
      <c r="AK6" s="7">
        <v>0.07105923480383601</v>
      </c>
      <c r="AL6" s="7">
        <v>0.4849558991387361</v>
      </c>
      <c r="AM6" s="7">
        <v>0.1257461877827263</v>
      </c>
      <c r="AN6" s="7">
        <v>0.2738098725648161</v>
      </c>
      <c r="AO6" s="7">
        <v>1.108826694189468</v>
      </c>
      <c r="AP6" s="7">
        <v>0.1160162112306153</v>
      </c>
      <c r="AQ6" s="7">
        <v>-0.04292736667220891</v>
      </c>
      <c r="AR6" s="7">
        <v>0.2632350583599232</v>
      </c>
      <c r="AS6" s="7">
        <v>0.4229645170117668</v>
      </c>
      <c r="AT6" s="7">
        <v>0.3293686155693341</v>
      </c>
      <c r="AU6" s="7">
        <v>0.07717898721283117</v>
      </c>
      <c r="AV6" s="7">
        <v>0.1139716741657938</v>
      </c>
      <c r="AW6" s="7">
        <v>0.07825980548420201</v>
      </c>
      <c r="AX6" s="7">
        <v>0.1543990744050708</v>
      </c>
      <c r="AY6" s="7">
        <v>0.1282892743523708</v>
      </c>
      <c r="AZ6" s="7">
        <v>-0.02448544494274347</v>
      </c>
      <c r="BA6" s="7">
        <v>0.315497196918166</v>
      </c>
      <c r="BB6" s="7">
        <v>0.2150538662151645</v>
      </c>
      <c r="BC6" s="7">
        <v>0.559074299634592</v>
      </c>
      <c r="BD6" s="7">
        <v>0.02284098324994562</v>
      </c>
      <c r="BE6" s="7">
        <v>0.1412126376213647</v>
      </c>
      <c r="BF6" s="7">
        <v>0.2192299120836745</v>
      </c>
      <c r="BG6" s="7">
        <v>0.1325765261115032</v>
      </c>
      <c r="BH6" s="7">
        <v>0.03149025464711331</v>
      </c>
      <c r="BI6" s="7">
        <v>0.197855045588008</v>
      </c>
      <c r="BJ6" s="7">
        <v>0.07407647555496971</v>
      </c>
      <c r="BK6" s="7">
        <v>0.06426920054258893</v>
      </c>
      <c r="BL6" s="7">
        <v>0.173457248758537</v>
      </c>
      <c r="BM6" s="7">
        <v>0.1333081082785477</v>
      </c>
      <c r="BN6" s="7">
        <v>0.1930853451031419</v>
      </c>
      <c r="BO6" s="7">
        <v>0.2134503056784426</v>
      </c>
      <c r="BP6" s="7">
        <v>-0.04469099691927036</v>
      </c>
      <c r="BQ6" s="7">
        <v>0.0006557886445589415</v>
      </c>
      <c r="BR6" s="7">
        <v>0.04918068530165264</v>
      </c>
      <c r="BS6" s="7">
        <v>0.5654856387878336</v>
      </c>
      <c r="BT6" s="7">
        <v>0.1240671641791045</v>
      </c>
      <c r="BU6" s="7">
        <v>0.0710674752790089</v>
      </c>
      <c r="BV6" s="7">
        <v>0.001913339988558994</v>
      </c>
      <c r="BW6" s="7">
        <v>0.6282620800593949</v>
      </c>
      <c r="BX6" s="7">
        <v>0.8631555396643186</v>
      </c>
      <c r="BY6" s="7">
        <v>-0.004478683561989405</v>
      </c>
      <c r="BZ6" s="7">
        <v>0.08735462222750863</v>
      </c>
      <c r="CA6" s="7">
        <v>0.01752303080983795</v>
      </c>
      <c r="CB6" s="7">
        <v>0.1060581398418047</v>
      </c>
      <c r="CC6" s="7">
        <v>0.07461134169324041</v>
      </c>
      <c r="CD6" s="7">
        <v>0.2060315108868417</v>
      </c>
      <c r="CE6" s="7">
        <v>0.3888540329917708</v>
      </c>
      <c r="CF6" s="7">
        <v>0.0483659264169705</v>
      </c>
      <c r="CG6" s="7">
        <v>0.1227771892789916</v>
      </c>
      <c r="CH6" s="7">
        <v>-0.1074994005807706</v>
      </c>
      <c r="CI6" s="7">
        <v>0.03827731661713832</v>
      </c>
      <c r="CJ6" s="7">
        <v>0.01558969724356078</v>
      </c>
      <c r="CK6" s="7">
        <v>0.09225606864377806</v>
      </c>
      <c r="CL6" s="7">
        <v>-0.148368179500255</v>
      </c>
      <c r="CM6" s="7">
        <v>-0.03592720354284712</v>
      </c>
      <c r="CN6" s="7">
        <v>0.7901124757921564</v>
      </c>
      <c r="CO6" s="7">
        <v>0.1370719909567686</v>
      </c>
      <c r="CP6" s="7">
        <v>0.5522276464605025</v>
      </c>
      <c r="CQ6" s="7">
        <v>0.06035110856475726</v>
      </c>
      <c r="CR6" s="7">
        <v>0.02487873075049249</v>
      </c>
      <c r="CS6" s="7">
        <v>0.08204008753841657</v>
      </c>
    </row>
    <row r="7" spans="1:97">
      <c r="A7" s="8" t="s">
        <v>253</v>
      </c>
      <c r="B7" s="9">
        <v>1.239257838818347</v>
      </c>
      <c r="C7" s="9">
        <v>1.511512350137224</v>
      </c>
      <c r="D7" s="9">
        <v>2.409745666720079</v>
      </c>
      <c r="E7" s="9">
        <v>2.135146451417922</v>
      </c>
      <c r="F7" s="9">
        <v>1.256847428545627</v>
      </c>
      <c r="G7" s="9">
        <v>1.759550971074722</v>
      </c>
      <c r="H7" s="9">
        <v>0.6003838621993161</v>
      </c>
      <c r="I7" s="9">
        <v>0.6731638762144792</v>
      </c>
      <c r="J7" s="9">
        <v>4.752950577629612</v>
      </c>
      <c r="K7" s="9">
        <v>17.11469872080661</v>
      </c>
      <c r="L7" s="9">
        <v>2.969169267071241</v>
      </c>
      <c r="M7" s="9">
        <v>1.285111023980459</v>
      </c>
      <c r="N7" s="9">
        <v>1.03704758788754</v>
      </c>
      <c r="O7" s="9">
        <v>2.922013605059338</v>
      </c>
      <c r="P7" s="9">
        <v>1.369823429938655</v>
      </c>
      <c r="Q7" s="9">
        <v>0.8922385498230183</v>
      </c>
      <c r="R7" s="9">
        <v>0.6183463480072376</v>
      </c>
      <c r="S7" s="9">
        <v>4.616123351456324</v>
      </c>
      <c r="T7" s="9">
        <v>1.365100938222975</v>
      </c>
      <c r="U7" s="9">
        <v>2.711125929725571</v>
      </c>
      <c r="V7" s="9">
        <v>0.8855355318711279</v>
      </c>
      <c r="W7" s="9">
        <v>3.675930980193867</v>
      </c>
      <c r="X7" s="9">
        <v>0.9216222732087084</v>
      </c>
      <c r="Y7" s="9">
        <v>2.867090798858885</v>
      </c>
      <c r="Z7" s="9">
        <v>0.6587234182632168</v>
      </c>
      <c r="AA7" s="9">
        <v>3.498110273798619</v>
      </c>
      <c r="AB7" s="9">
        <v>0.5916604629887078</v>
      </c>
      <c r="AC7" s="9">
        <v>1.271684169583819</v>
      </c>
      <c r="AD7" s="9">
        <v>1.320075717936733</v>
      </c>
      <c r="AE7" s="9">
        <v>2.033232895215336</v>
      </c>
      <c r="AF7" s="9">
        <v>144.5139380807534</v>
      </c>
      <c r="AG7" s="9">
        <v>1.200032717464742</v>
      </c>
      <c r="AH7" s="9">
        <v>1.139905148365217</v>
      </c>
      <c r="AI7" s="9">
        <v>0.9063183953451129</v>
      </c>
      <c r="AJ7" s="9">
        <v>1.961250835669754</v>
      </c>
      <c r="AK7" s="9">
        <v>1.122492567487216</v>
      </c>
      <c r="AL7" s="9">
        <v>1.204602527407247</v>
      </c>
      <c r="AM7" s="9">
        <v>1.597679208318682</v>
      </c>
      <c r="AN7" s="9">
        <v>4.591008090772328</v>
      </c>
      <c r="AO7" s="9">
        <v>2.172068487639144</v>
      </c>
      <c r="AP7" s="9">
        <v>1.590202335768523</v>
      </c>
      <c r="AQ7" s="9">
        <v>0.9467428364982952</v>
      </c>
      <c r="AR7" s="9">
        <v>1.933694423376884</v>
      </c>
      <c r="AS7" s="9">
        <v>5.440432441236651</v>
      </c>
      <c r="AT7" s="9">
        <v>2.132770881391373</v>
      </c>
      <c r="AU7" s="9">
        <v>1.482577478035464</v>
      </c>
      <c r="AV7" s="9">
        <v>2.289453216521293</v>
      </c>
      <c r="AW7" s="9">
        <v>1.826253290763457</v>
      </c>
      <c r="AX7" s="9">
        <v>1.501452398052829</v>
      </c>
      <c r="AY7" s="9">
        <v>1.314915128630413</v>
      </c>
      <c r="AZ7" s="9">
        <v>0.6341861422597239</v>
      </c>
      <c r="BA7" s="9">
        <v>0.8185222185786515</v>
      </c>
      <c r="BB7" s="9">
        <v>4.54830376541837</v>
      </c>
      <c r="BC7" s="9">
        <v>1.053682778533552</v>
      </c>
      <c r="BD7" s="9">
        <v>1.530850864012021</v>
      </c>
      <c r="BE7" s="9">
        <v>2.408728985592936</v>
      </c>
      <c r="BF7" s="9">
        <v>1.510979479379765</v>
      </c>
      <c r="BG7" s="9">
        <v>1.234262080384346</v>
      </c>
      <c r="BH7" s="9">
        <v>1.153932696993149</v>
      </c>
      <c r="BI7" s="9">
        <v>1.752922025977152</v>
      </c>
      <c r="BJ7" s="9">
        <v>1.244255910193026</v>
      </c>
      <c r="BK7" s="9">
        <v>0.9895199813115731</v>
      </c>
      <c r="BL7" s="9">
        <v>1.607845877885713</v>
      </c>
      <c r="BM7" s="9">
        <v>1.967849778705709</v>
      </c>
      <c r="BN7" s="9">
        <v>1.184174502769104</v>
      </c>
      <c r="BO7" s="9">
        <v>0.6954882868128738</v>
      </c>
      <c r="BP7" s="9">
        <v>0.5780023682128634</v>
      </c>
      <c r="BQ7" s="9">
        <v>1.445851346566169</v>
      </c>
      <c r="BR7" s="9">
        <v>1.007604422474942</v>
      </c>
      <c r="BS7" s="9">
        <v>1.864805703224887</v>
      </c>
      <c r="BT7" s="9">
        <v>1.636630036630037</v>
      </c>
      <c r="BU7" s="9">
        <v>1.424091144996664</v>
      </c>
      <c r="BV7" s="9">
        <v>2.595637185716249</v>
      </c>
      <c r="BW7" s="9">
        <v>5.405367873794663</v>
      </c>
      <c r="BX7" s="9">
        <v>0.4787741939628314</v>
      </c>
      <c r="BY7" s="9">
        <v>1.249610533769689</v>
      </c>
      <c r="BZ7" s="9">
        <v>1.139756377082792</v>
      </c>
      <c r="CA7" s="9">
        <v>1.376290543009079</v>
      </c>
      <c r="CB7" s="9">
        <v>0.3967069976300362</v>
      </c>
      <c r="CC7" s="9">
        <v>1.625345230205616</v>
      </c>
      <c r="CD7" s="9">
        <v>3.363008186082934</v>
      </c>
      <c r="CE7" s="9">
        <v>3.401564442376615</v>
      </c>
      <c r="CF7" s="9">
        <v>1.271900458013533</v>
      </c>
      <c r="CG7" s="9">
        <v>0.1236210511723014</v>
      </c>
      <c r="CH7" s="9">
        <v>1.129842049721346</v>
      </c>
      <c r="CI7" s="9">
        <v>1.686651894445767</v>
      </c>
      <c r="CJ7" s="9">
        <v>1.164611307420495</v>
      </c>
      <c r="CK7" s="9">
        <v>1.206983685878617</v>
      </c>
      <c r="CL7" s="9">
        <v>0.2315628641150219</v>
      </c>
      <c r="CM7" s="9">
        <v>0.988944797443714</v>
      </c>
      <c r="CN7" s="9">
        <v>5.476800578236843</v>
      </c>
      <c r="CO7" s="9">
        <v>3.750123138711022</v>
      </c>
      <c r="CP7" s="9">
        <v>0.9969934172144665</v>
      </c>
      <c r="CQ7" s="9">
        <v>1.549967104094821</v>
      </c>
      <c r="CR7" s="9">
        <v>0.713341072839122</v>
      </c>
      <c r="CS7" s="9">
        <v>0.9772167665223133</v>
      </c>
    </row>
    <row r="8" spans="1:97">
      <c r="A8" s="6" t="s">
        <v>254</v>
      </c>
      <c r="B8" s="7">
        <v>0.9925161959056751</v>
      </c>
      <c r="C8" s="7">
        <v>1.091795464394049</v>
      </c>
      <c r="D8" s="7">
        <v>1.678538868291497</v>
      </c>
      <c r="E8" s="7">
        <v>2.135146451417922</v>
      </c>
      <c r="F8" s="7">
        <v>0.7254345961078249</v>
      </c>
      <c r="G8" s="7">
        <v>0.9584019073795057</v>
      </c>
      <c r="H8" s="7">
        <v>0.4577498270671563</v>
      </c>
      <c r="I8" s="7">
        <v>0.6346288401900069</v>
      </c>
      <c r="J8" s="7">
        <v>1.287922062922765</v>
      </c>
      <c r="K8" s="7">
        <v>14.44425820501389</v>
      </c>
      <c r="L8" s="7">
        <v>2.961429426164157</v>
      </c>
      <c r="M8" s="7">
        <v>0.7839054662466368</v>
      </c>
      <c r="N8" s="7">
        <v>1.004543864795343</v>
      </c>
      <c r="O8" s="7">
        <v>2.289080075693092</v>
      </c>
      <c r="P8" s="7">
        <v>0.9563746919243709</v>
      </c>
      <c r="Q8" s="7">
        <v>0.2761364367692803</v>
      </c>
      <c r="R8" s="7">
        <v>0.444694191773936</v>
      </c>
      <c r="S8" s="7">
        <v>4.616123351456324</v>
      </c>
      <c r="T8" s="7">
        <v>1.339217180744508</v>
      </c>
      <c r="U8" s="7">
        <v>1.034844832008207</v>
      </c>
      <c r="V8" s="7">
        <v>0.5831546541992211</v>
      </c>
      <c r="W8" s="7">
        <v>1.623424903899745</v>
      </c>
      <c r="X8" s="7">
        <v>0.3647839289632436</v>
      </c>
      <c r="Y8" s="7">
        <v>2.695141801251091</v>
      </c>
      <c r="Z8" s="7">
        <v>0.6537354335374284</v>
      </c>
      <c r="AA8" s="7">
        <v>3.076289516830494</v>
      </c>
      <c r="AB8" s="7">
        <v>0.4638658929260133</v>
      </c>
      <c r="AC8" s="7">
        <v>0.6204335337940938</v>
      </c>
      <c r="AD8" s="7">
        <v>0.834753044647072</v>
      </c>
      <c r="AE8" s="7">
        <v>1.067639877396228</v>
      </c>
      <c r="AF8" s="7">
        <v>144.277178215759</v>
      </c>
      <c r="AG8" s="7">
        <v>1.023375697573588</v>
      </c>
      <c r="AH8" s="7">
        <v>0.2679589070790275</v>
      </c>
      <c r="AI8" s="7">
        <v>0.8415066326802968</v>
      </c>
      <c r="AJ8" s="7">
        <v>1.672166107826015</v>
      </c>
      <c r="AK8" s="7">
        <v>0.442573433226305</v>
      </c>
      <c r="AL8" s="7">
        <v>1.204602527407247</v>
      </c>
      <c r="AM8" s="7">
        <v>1.154892123373688</v>
      </c>
      <c r="AN8" s="7">
        <v>3.933092082120216</v>
      </c>
      <c r="AO8" s="7">
        <v>2.172068487639144</v>
      </c>
      <c r="AP8" s="7">
        <v>0.8891912563327331</v>
      </c>
      <c r="AQ8" s="7">
        <v>0.6822837401494796</v>
      </c>
      <c r="AR8" s="7">
        <v>1.907961391508422</v>
      </c>
      <c r="AS8" s="7">
        <v>4.775101035293638</v>
      </c>
      <c r="AT8" s="7">
        <v>2.015207776689845</v>
      </c>
      <c r="AU8" s="7">
        <v>0.9893560892803891</v>
      </c>
      <c r="AV8" s="7">
        <v>1.157457679885228</v>
      </c>
      <c r="AW8" s="7">
        <v>0.9642973169775387</v>
      </c>
      <c r="AX8" s="7">
        <v>1.501452398052829</v>
      </c>
      <c r="AY8" s="7">
        <v>0.8414872781169497</v>
      </c>
      <c r="AZ8" s="7">
        <v>0.4841061119129567</v>
      </c>
      <c r="BA8" s="7">
        <v>0.7935208840149776</v>
      </c>
      <c r="BB8" s="7">
        <v>3.37052845876174</v>
      </c>
      <c r="BC8" s="7">
        <v>1.04683183875177</v>
      </c>
      <c r="BD8" s="7">
        <v>1.530850864012021</v>
      </c>
      <c r="BE8" s="7">
        <v>1.08811762155344</v>
      </c>
      <c r="BF8" s="7">
        <v>1.295972652131025</v>
      </c>
      <c r="BG8" s="7">
        <v>1.037622059212714</v>
      </c>
      <c r="BH8" s="7">
        <v>0.6002859231232264</v>
      </c>
      <c r="BI8" s="7">
        <v>1.414194521870977</v>
      </c>
      <c r="BJ8" s="7">
        <v>0.490270560346577</v>
      </c>
      <c r="BK8" s="7">
        <v>0.6696228482129191</v>
      </c>
      <c r="BL8" s="7">
        <v>0.9934293376306423</v>
      </c>
      <c r="BM8" s="7">
        <v>1.212556833377909</v>
      </c>
      <c r="BN8" s="7">
        <v>1.061959935223541</v>
      </c>
      <c r="BO8" s="7">
        <v>0.6215040230703502</v>
      </c>
      <c r="BP8" s="7">
        <v>0.3425472793843058</v>
      </c>
      <c r="BQ8" s="7">
        <v>0.8605921700319472</v>
      </c>
      <c r="BR8" s="7">
        <v>0.5648605065399087</v>
      </c>
      <c r="BS8" s="7">
        <v>1.864805703224887</v>
      </c>
      <c r="BT8" s="7">
        <v>1.1996336996337</v>
      </c>
      <c r="BU8" s="7">
        <v>1.400272677095948</v>
      </c>
      <c r="BV8" s="7">
        <v>1.462192273584552</v>
      </c>
      <c r="BW8" s="7">
        <v>5.367682614807784</v>
      </c>
      <c r="BX8" s="7">
        <v>0.4787741939628314</v>
      </c>
      <c r="BY8" s="7">
        <v>0.7075194733115155</v>
      </c>
      <c r="BZ8" s="7">
        <v>1.091441189374065</v>
      </c>
      <c r="CA8" s="7">
        <v>1.376290543009079</v>
      </c>
      <c r="CB8" s="7">
        <v>0.3967069976300362</v>
      </c>
      <c r="CC8" s="7">
        <v>1.188140862456873</v>
      </c>
      <c r="CD8" s="7">
        <v>2.496762545589013</v>
      </c>
      <c r="CE8" s="7">
        <v>3.401564442376615</v>
      </c>
      <c r="CF8" s="7">
        <v>0.2526911489523614</v>
      </c>
      <c r="CG8" s="7">
        <v>0.1230925191051345</v>
      </c>
      <c r="CH8" s="7">
        <v>0.7262628607290772</v>
      </c>
      <c r="CI8" s="7">
        <v>1.652313544312738</v>
      </c>
      <c r="CJ8" s="7">
        <v>1.11831183745583</v>
      </c>
      <c r="CK8" s="7">
        <v>1.184769951521821</v>
      </c>
      <c r="CL8" s="7">
        <v>0.05768791083166618</v>
      </c>
      <c r="CM8" s="7">
        <v>0.4746850552760127</v>
      </c>
      <c r="CN8" s="7">
        <v>5.476800578236843</v>
      </c>
      <c r="CO8" s="7">
        <v>0.8575948168074867</v>
      </c>
      <c r="CP8" s="7">
        <v>0.9845306836817663</v>
      </c>
      <c r="CQ8" s="7">
        <v>0.7035563095022656</v>
      </c>
      <c r="CR8" s="7">
        <v>0.7030058405342653</v>
      </c>
      <c r="CS8" s="7">
        <v>0.3884509592485166</v>
      </c>
    </row>
    <row r="9" spans="1:97">
      <c r="A9" s="8" t="s">
        <v>255</v>
      </c>
      <c r="B9" s="9">
        <v>0.5656491318994559</v>
      </c>
      <c r="C9" s="9">
        <v>0.1190865231835909</v>
      </c>
      <c r="D9" s="9">
        <v>0.3495035445318069</v>
      </c>
      <c r="E9" s="9">
        <v>1.575155518057724</v>
      </c>
      <c r="F9" s="9">
        <v>0.2608157183494701</v>
      </c>
      <c r="G9" s="9">
        <v>0.2933632465188668</v>
      </c>
      <c r="H9" s="9">
        <v>0.2509460157247104</v>
      </c>
      <c r="I9" s="9">
        <v>0.05297311984109882</v>
      </c>
      <c r="J9" s="9">
        <v>0.8411854127062907</v>
      </c>
      <c r="K9" s="9">
        <v>3.19636733084125</v>
      </c>
      <c r="L9" s="9">
        <v>2.370448007555302</v>
      </c>
      <c r="M9" s="9">
        <v>0.3235626822420219</v>
      </c>
      <c r="N9" s="9">
        <v>0.1677709959835733</v>
      </c>
      <c r="O9" s="9">
        <v>1.348068630278644</v>
      </c>
      <c r="P9" s="9">
        <v>0.1745880331732239</v>
      </c>
      <c r="Q9" s="9">
        <v>0.09328585219349994</v>
      </c>
      <c r="R9" s="9">
        <v>0.06384859726574353</v>
      </c>
      <c r="S9" s="9">
        <v>4.166056587728957</v>
      </c>
      <c r="T9" s="9">
        <v>0.1406902784991131</v>
      </c>
      <c r="U9" s="9">
        <v>0.3058117466016927</v>
      </c>
      <c r="V9" s="9">
        <v>0.09282808103839596</v>
      </c>
      <c r="W9" s="9">
        <v>1.117509495107362</v>
      </c>
      <c r="X9" s="9">
        <v>0.194356662811077</v>
      </c>
      <c r="Y9" s="9">
        <v>0.8779426716568257</v>
      </c>
      <c r="Z9" s="9">
        <v>0.296327934689578</v>
      </c>
      <c r="AA9" s="9">
        <v>2.669101629552085</v>
      </c>
      <c r="AB9" s="9">
        <v>0.1334020969926363</v>
      </c>
      <c r="AC9" s="9">
        <v>0.07695773369635679</v>
      </c>
      <c r="AD9" s="9">
        <v>0.05294441847647884</v>
      </c>
      <c r="AE9" s="9">
        <v>0.2090737181152268</v>
      </c>
      <c r="AF9" s="9">
        <v>136.3106796116505</v>
      </c>
      <c r="AG9" s="9">
        <v>0.5471889579886473</v>
      </c>
      <c r="AH9" s="9">
        <v>0.1935256972567578</v>
      </c>
      <c r="AI9" s="9">
        <v>0.1263692414455773</v>
      </c>
      <c r="AJ9" s="9">
        <v>0.8314823356257028</v>
      </c>
      <c r="AK9" s="9">
        <v>0.3141676774884053</v>
      </c>
      <c r="AL9" s="9">
        <v>0.9757317600043204</v>
      </c>
      <c r="AM9" s="9">
        <v>0.2210042321796353</v>
      </c>
      <c r="AN9" s="9">
        <v>3.208331774057136</v>
      </c>
      <c r="AO9" s="9">
        <v>0.2519040683652893</v>
      </c>
      <c r="AP9" s="9">
        <v>0.2732791629403542</v>
      </c>
      <c r="AQ9" s="9">
        <v>0.1544809989387405</v>
      </c>
      <c r="AR9" s="9">
        <v>1.027045978162877</v>
      </c>
      <c r="AS9" s="9">
        <v>3.397279936477558</v>
      </c>
      <c r="AT9" s="9">
        <v>0.9917125811109081</v>
      </c>
      <c r="AU9" s="9">
        <v>0.3270257457237019</v>
      </c>
      <c r="AV9" s="9">
        <v>0.361631973604958</v>
      </c>
      <c r="AW9" s="9">
        <v>0.1773382624768946</v>
      </c>
      <c r="AX9" s="9">
        <v>1.031410102944697</v>
      </c>
      <c r="AY9" s="9">
        <v>0.3091594029008011</v>
      </c>
      <c r="AZ9" s="9">
        <v>0.02528820176899449</v>
      </c>
      <c r="BA9" s="9">
        <v>0.1912994074537288</v>
      </c>
      <c r="BB9" s="9">
        <v>2.165859750568833</v>
      </c>
      <c r="BC9" s="9">
        <v>0.5299591882062245</v>
      </c>
      <c r="BD9" s="9">
        <v>1.325319308790383</v>
      </c>
      <c r="BE9" s="9">
        <v>0.5376994685219127</v>
      </c>
      <c r="BF9" s="9">
        <v>0.8987915040842012</v>
      </c>
      <c r="BG9" s="9">
        <v>0.6538726444862146</v>
      </c>
      <c r="BH9" s="9">
        <v>0.1390453464041047</v>
      </c>
      <c r="BI9" s="9">
        <v>0.2589143258901116</v>
      </c>
      <c r="BJ9" s="9">
        <v>0.2911270817393187</v>
      </c>
      <c r="BK9" s="9">
        <v>0.09459888352760167</v>
      </c>
      <c r="BL9" s="9">
        <v>0.2009663464239564</v>
      </c>
      <c r="BM9" s="9">
        <v>0.3210384870890095</v>
      </c>
      <c r="BN9" s="9">
        <v>0.6001359947749375</v>
      </c>
      <c r="BO9" s="9">
        <v>0.1562802620336086</v>
      </c>
      <c r="BP9" s="9">
        <v>0.1516057450251584</v>
      </c>
      <c r="BQ9" s="9">
        <v>0.04706541576033029</v>
      </c>
      <c r="BR9" s="9">
        <v>0.1292630613729066</v>
      </c>
      <c r="BS9" s="9">
        <v>0.8786877199371411</v>
      </c>
      <c r="BT9" s="9">
        <v>0.5443223443223443</v>
      </c>
      <c r="BU9" s="9">
        <v>0.3526390364860078</v>
      </c>
      <c r="BV9" s="9">
        <v>0.82448821553027</v>
      </c>
      <c r="BW9" s="9">
        <v>4.856044422208822</v>
      </c>
      <c r="BX9" s="9">
        <v>0.1195543107490894</v>
      </c>
      <c r="BY9" s="9">
        <v>0.06902260243823084</v>
      </c>
      <c r="BZ9" s="9">
        <v>0.3683084278666655</v>
      </c>
      <c r="CA9" s="9">
        <v>0.4323505135109535</v>
      </c>
      <c r="CB9" s="9">
        <v>0.005989355951935471</v>
      </c>
      <c r="CC9" s="9">
        <v>0.8693287672401778</v>
      </c>
      <c r="CD9" s="9">
        <v>1.704604943553007</v>
      </c>
      <c r="CE9" s="9">
        <v>2.598573682182659</v>
      </c>
      <c r="CF9" s="9">
        <v>0.05721591376965298</v>
      </c>
      <c r="CG9" s="9">
        <v>0.06460394752802952</v>
      </c>
      <c r="CH9" s="9">
        <v>0.07429186735529464</v>
      </c>
      <c r="CI9" s="9">
        <v>0.8551520082459338</v>
      </c>
      <c r="CJ9" s="9">
        <v>0.1728772084805654</v>
      </c>
      <c r="CK9" s="9">
        <v>0.1823019295975112</v>
      </c>
      <c r="CL9" s="9">
        <v>0.002202827181392486</v>
      </c>
      <c r="CM9" s="9">
        <v>0.0808081132699159</v>
      </c>
      <c r="CN9" s="9">
        <v>4.75859777565343</v>
      </c>
      <c r="CO9" s="9">
        <v>0.3533152729890502</v>
      </c>
      <c r="CP9" s="9">
        <v>0.3924084358878951</v>
      </c>
      <c r="CQ9" s="9">
        <v>0.237072078395424</v>
      </c>
      <c r="CR9" s="9">
        <v>0.4482520286281926</v>
      </c>
      <c r="CS9" s="9">
        <v>0.2882918053016717</v>
      </c>
    </row>
    <row r="10" spans="1:97">
      <c r="A10" s="6" t="s">
        <v>256</v>
      </c>
      <c r="B10" s="7">
        <v>0.6601896864472662</v>
      </c>
      <c r="C10" s="7">
        <v>0.1677839087100968</v>
      </c>
      <c r="D10" s="7">
        <v>0.357397656133449</v>
      </c>
      <c r="E10" s="7">
        <v>1.354881818868685</v>
      </c>
      <c r="F10" s="7">
        <v>0.3110476104470776</v>
      </c>
      <c r="G10" s="7">
        <v>0.5176680960974883</v>
      </c>
      <c r="H10" s="7">
        <v>0.4244907005972273</v>
      </c>
      <c r="I10" s="7">
        <v>0.327864859040784</v>
      </c>
      <c r="J10" s="7">
        <v>0.06903305957966169</v>
      </c>
      <c r="K10" s="7">
        <v>3.097169827497514</v>
      </c>
      <c r="L10" s="7">
        <v>1.883809206202858</v>
      </c>
      <c r="M10" s="7">
        <v>0.1529458422905146</v>
      </c>
      <c r="N10" s="7">
        <v>0.5019969312694615</v>
      </c>
      <c r="O10" s="7">
        <v>0.3758183084423122</v>
      </c>
      <c r="P10" s="7">
        <v>0.7721499631208736</v>
      </c>
      <c r="Q10" s="7">
        <v>0.2419564517859059</v>
      </c>
      <c r="R10" s="7">
        <v>0.316477772544436</v>
      </c>
      <c r="S10" s="7">
        <v>2.312969903692288</v>
      </c>
      <c r="T10" s="7">
        <v>0.5485417411421905</v>
      </c>
      <c r="U10" s="7">
        <v>0.4568407283918954</v>
      </c>
      <c r="V10" s="7">
        <v>0.2837180600152705</v>
      </c>
      <c r="W10" s="7">
        <v>1.111608451076495</v>
      </c>
      <c r="X10" s="7">
        <v>0.209389670089744</v>
      </c>
      <c r="Y10" s="7">
        <v>0.8430026804611458</v>
      </c>
      <c r="Z10" s="7">
        <v>0.1391613996971492</v>
      </c>
      <c r="AA10" s="7">
        <v>2.544841547805069</v>
      </c>
      <c r="AB10" s="7">
        <v>0.4206900881669701</v>
      </c>
      <c r="AC10" s="7">
        <v>-0.02287546499915228</v>
      </c>
      <c r="AD10" s="7">
        <v>0.1365806468116377</v>
      </c>
      <c r="AE10" s="7">
        <v>-0.06635929139176061</v>
      </c>
      <c r="AF10" s="7">
        <v>-8.899829159548315</v>
      </c>
      <c r="AG10" s="7">
        <v>0.3996943710000904</v>
      </c>
      <c r="AH10" s="7">
        <v>0.0156869855534599</v>
      </c>
      <c r="AI10" s="7">
        <v>0.04789275609886297</v>
      </c>
      <c r="AJ10" s="7">
        <v>0.3646707331609306</v>
      </c>
      <c r="AK10" s="7">
        <v>0.2737105482221429</v>
      </c>
      <c r="AL10" s="7">
        <v>0.9788167629745639</v>
      </c>
      <c r="AM10" s="7">
        <v>0.1681946049128447</v>
      </c>
      <c r="AN10" s="7">
        <v>0.7908636394254878</v>
      </c>
      <c r="AO10" s="7">
        <v>0.5824225725922388</v>
      </c>
      <c r="AP10" s="7">
        <v>0.3597100309533686</v>
      </c>
      <c r="AQ10" s="7">
        <v>0.03769277666132274</v>
      </c>
      <c r="AR10" s="7">
        <v>0.8297319729254019</v>
      </c>
      <c r="AS10" s="7">
        <v>2.286558488491647</v>
      </c>
      <c r="AT10" s="7">
        <v>1.795994656222514</v>
      </c>
      <c r="AU10" s="7">
        <v>0.09389657360891275</v>
      </c>
      <c r="AV10" s="7">
        <v>0.573577570205441</v>
      </c>
      <c r="AW10" s="7">
        <v>-0.05900520920853639</v>
      </c>
      <c r="AX10" s="7">
        <v>0.2050889793312585</v>
      </c>
      <c r="AY10" s="7">
        <v>0.4151339238451495</v>
      </c>
      <c r="AZ10" s="7">
        <v>-0.01952879242070982</v>
      </c>
      <c r="BA10" s="7">
        <v>0.2139221682465359</v>
      </c>
      <c r="BB10" s="7">
        <v>0.3617307922604486</v>
      </c>
      <c r="BC10" s="7">
        <v>0.6922901801826813</v>
      </c>
      <c r="BD10" s="7">
        <v>-0.01328888054094665</v>
      </c>
      <c r="BE10" s="7">
        <v>0.2948248224574128</v>
      </c>
      <c r="BF10" s="7">
        <v>0.5614865423022163</v>
      </c>
      <c r="BG10" s="7">
        <v>0.569927460014793</v>
      </c>
      <c r="BH10" s="7">
        <v>0.1466470318456732</v>
      </c>
      <c r="BI10" s="7">
        <v>0.3163787573885462</v>
      </c>
      <c r="BJ10" s="7">
        <v>0.4789334519856475</v>
      </c>
      <c r="BK10" s="7">
        <v>0.2253377208174575</v>
      </c>
      <c r="BL10" s="7">
        <v>0.667814990976473</v>
      </c>
      <c r="BM10" s="7">
        <v>0.04024924725431157</v>
      </c>
      <c r="BN10" s="7">
        <v>0.6512074009788045</v>
      </c>
      <c r="BO10" s="7">
        <v>0.7674122401025349</v>
      </c>
      <c r="BP10" s="7">
        <v>-0.0009273271394930871</v>
      </c>
      <c r="BQ10" s="7">
        <v>-0.1157762844034912</v>
      </c>
      <c r="BR10" s="7">
        <v>0.1127151424445873</v>
      </c>
      <c r="BS10" s="7">
        <v>2.138562872829327</v>
      </c>
      <c r="BT10" s="7">
        <v>0.4241758241758242</v>
      </c>
      <c r="BU10" s="7">
        <v>0.7219764558567909</v>
      </c>
      <c r="BV10" s="7">
        <v>0.3472434208061152</v>
      </c>
      <c r="BW10" s="7">
        <v>1.610012117568953</v>
      </c>
      <c r="BX10" s="7">
        <v>0.02649596258728456</v>
      </c>
      <c r="BY10" s="7">
        <v>0.124117433159174</v>
      </c>
      <c r="BZ10" s="7">
        <v>0.236178137506827</v>
      </c>
      <c r="CA10" s="7">
        <v>-0.6483228015100875</v>
      </c>
      <c r="CB10" s="7">
        <v>0.02350681884329134</v>
      </c>
      <c r="CC10" s="7">
        <v>-0.1274944037863683</v>
      </c>
      <c r="CD10" s="7">
        <v>0.2318097116381592</v>
      </c>
      <c r="CE10" s="7">
        <v>5.864034545679246</v>
      </c>
      <c r="CF10" s="7">
        <v>-0.08024919570779133</v>
      </c>
      <c r="CG10" s="7">
        <v>0.2935259154002114</v>
      </c>
      <c r="CH10" s="7">
        <v>0.07312051204346695</v>
      </c>
      <c r="CI10" s="7">
        <v>0.2759143908813365</v>
      </c>
      <c r="CJ10" s="7">
        <v>0.03847703180212014</v>
      </c>
      <c r="CK10" s="7">
        <v>0.3254462789846942</v>
      </c>
      <c r="CL10" s="7">
        <v>-0.01764954822256909</v>
      </c>
      <c r="CM10" s="7">
        <v>0.1306841554339443</v>
      </c>
      <c r="CN10" s="7">
        <v>1.921716524050456</v>
      </c>
      <c r="CO10" s="7">
        <v>-0.2129870293891057</v>
      </c>
      <c r="CP10" s="7">
        <v>0.9779065547639064</v>
      </c>
      <c r="CQ10" s="7">
        <v>0.2938170920019822</v>
      </c>
      <c r="CR10" s="7">
        <v>0.3120131890753285</v>
      </c>
      <c r="CS10" s="7">
        <v>0.3396183765144132</v>
      </c>
    </row>
    <row r="11" spans="1:97">
      <c r="A11" s="8" t="s">
        <v>257</v>
      </c>
      <c r="B11" s="9">
        <v>0.4293750680501172</v>
      </c>
      <c r="C11" s="9">
        <v>0.4953680076810629</v>
      </c>
      <c r="D11" s="9">
        <v>0.5221063311688312</v>
      </c>
      <c r="E11" s="9">
        <v>0.5074863193932275</v>
      </c>
      <c r="F11" s="9">
        <v>0.7975256806358763</v>
      </c>
      <c r="G11" s="9">
        <v>0.6113805342484188</v>
      </c>
      <c r="H11" s="9">
        <v>0.8796030163110297</v>
      </c>
      <c r="I11" s="9">
        <v>0.733352594621076</v>
      </c>
      <c r="J11" s="9">
        <v>0.3479185550372516</v>
      </c>
      <c r="K11" s="9">
        <v>0.2405942111965259</v>
      </c>
      <c r="L11" s="9">
        <v>0.3007945325388008</v>
      </c>
      <c r="M11" s="9">
        <v>0.6104460626884127</v>
      </c>
      <c r="N11" s="9">
        <v>0.8343399891044317</v>
      </c>
      <c r="O11" s="9">
        <v>0.2946036584583568</v>
      </c>
      <c r="P11" s="9">
        <v>0.5721072335596199</v>
      </c>
      <c r="Q11" s="9">
        <v>0.9496392349648164</v>
      </c>
      <c r="R11" s="9">
        <v>0.6743118470925396</v>
      </c>
      <c r="S11" s="9">
        <v>0.1356083504851514</v>
      </c>
      <c r="T11" s="9">
        <v>0.313107021140462</v>
      </c>
      <c r="U11" s="9">
        <v>0.5360476383432285</v>
      </c>
      <c r="V11" s="9">
        <v>0.5479959217024722</v>
      </c>
      <c r="W11" s="9">
        <v>0.6062719294329818</v>
      </c>
      <c r="X11" s="9">
        <v>0.6771171357463055</v>
      </c>
      <c r="Y11" s="9">
        <v>0.3707541654942264</v>
      </c>
      <c r="Z11" s="9">
        <v>0.6301897734027284</v>
      </c>
      <c r="AA11" s="9">
        <v>0.1726221793611944</v>
      </c>
      <c r="AB11" s="9">
        <v>0.8724739227678483</v>
      </c>
      <c r="AC11" s="9">
        <v>0.6493761323447592</v>
      </c>
      <c r="AD11" s="9">
        <v>0.5728167083299733</v>
      </c>
      <c r="AE11" s="9">
        <v>0.4211476224755626</v>
      </c>
      <c r="AF11" s="9">
        <v>0.00254342817566326</v>
      </c>
      <c r="AG11" s="9">
        <v>0.6220920128926909</v>
      </c>
      <c r="AH11" s="9">
        <v>0.6467369741712964</v>
      </c>
      <c r="AI11" s="9">
        <v>0.791460872975697</v>
      </c>
      <c r="AJ11" s="9">
        <v>0.5405520694046871</v>
      </c>
      <c r="AK11" s="9">
        <v>0.5326398150617943</v>
      </c>
      <c r="AL11" s="9">
        <v>0.7218421900348806</v>
      </c>
      <c r="AM11" s="9">
        <v>0.414683099443016</v>
      </c>
      <c r="AN11" s="9">
        <v>0.3759340221080117</v>
      </c>
      <c r="AO11" s="9">
        <v>0.5730985937475613</v>
      </c>
      <c r="AP11" s="9">
        <v>0.495740233730832</v>
      </c>
      <c r="AQ11" s="9">
        <v>0.5095543994947314</v>
      </c>
      <c r="AR11" s="9">
        <v>0.2794393997013347</v>
      </c>
      <c r="AS11" s="9">
        <v>0.3852837782979349</v>
      </c>
      <c r="AT11" s="9">
        <v>0.4307485979029505</v>
      </c>
      <c r="AU11" s="9">
        <v>0.5097352749837362</v>
      </c>
      <c r="AV11" s="9">
        <v>0.6429765509486275</v>
      </c>
      <c r="AW11" s="9">
        <v>0.3804858934169279</v>
      </c>
      <c r="AX11" s="9">
        <v>0.42887976498071</v>
      </c>
      <c r="AY11" s="9">
        <v>0.5662383821243155</v>
      </c>
      <c r="AZ11" s="9">
        <v>0.9311524204804911</v>
      </c>
      <c r="BA11" s="9">
        <v>0.4303112664748779</v>
      </c>
      <c r="BB11" s="9">
        <v>0.2120123832616913</v>
      </c>
      <c r="BC11" s="9">
        <v>0.5042759481768646</v>
      </c>
      <c r="BD11" s="9">
        <v>0.1717157321049871</v>
      </c>
      <c r="BE11" s="9">
        <v>0.6969633414815075</v>
      </c>
      <c r="BF11" s="9">
        <v>0.9040897212624333</v>
      </c>
      <c r="BG11" s="9">
        <v>0.5236075101232266</v>
      </c>
      <c r="BH11" s="9">
        <v>0.6438833886262115</v>
      </c>
      <c r="BI11" s="9">
        <v>0.5189781683123471</v>
      </c>
      <c r="BJ11" s="9">
        <v>0.2338825293542729</v>
      </c>
      <c r="BK11" s="9">
        <v>0.8422280773599339</v>
      </c>
      <c r="BL11" s="9">
        <v>0.5370535626865546</v>
      </c>
      <c r="BM11" s="9">
        <v>0.412622799597009</v>
      </c>
      <c r="BN11" s="9">
        <v>0.5199757985517546</v>
      </c>
      <c r="BO11" s="9">
        <v>0.4739837471297359</v>
      </c>
      <c r="BP11" s="9">
        <v>0.771471972977818</v>
      </c>
      <c r="BQ11" s="9">
        <v>0.5827014575938373</v>
      </c>
      <c r="BR11" s="9">
        <v>0.6757405235981995</v>
      </c>
      <c r="BS11" s="9">
        <v>0.6443024229312246</v>
      </c>
      <c r="BT11" s="9">
        <v>0.72</v>
      </c>
      <c r="BU11" s="9">
        <v>0.6215804313038177</v>
      </c>
      <c r="BV11" s="9">
        <v>0.4836362231046443</v>
      </c>
      <c r="BW11" s="9">
        <v>0.2620702991785233</v>
      </c>
      <c r="BX11" s="9">
        <v>0.4965607520198881</v>
      </c>
      <c r="BY11" s="9">
        <v>0.7656497718887907</v>
      </c>
      <c r="BZ11" s="9">
        <v>0.8944848791499631</v>
      </c>
      <c r="CA11" s="9">
        <v>0.4948483635282045</v>
      </c>
      <c r="CB11" s="9">
        <v>0.6651225948111481</v>
      </c>
      <c r="CC11" s="9">
        <v>0.4157874347313458</v>
      </c>
      <c r="CD11" s="9">
        <v>0.2653268936476296</v>
      </c>
      <c r="CE11" s="9">
        <v>0.5830786748676425</v>
      </c>
      <c r="CF11" s="9">
        <v>0.4680719054956343</v>
      </c>
      <c r="CG11" s="9">
        <v>0.9726350126857557</v>
      </c>
      <c r="CH11" s="9">
        <v>0.48418619439217</v>
      </c>
      <c r="CI11" s="9">
        <v>0.485759024467862</v>
      </c>
      <c r="CJ11" s="9">
        <v>0.44541334916892</v>
      </c>
      <c r="CK11" s="9">
        <v>0.5517919503049615</v>
      </c>
      <c r="CL11" s="9">
        <v>0.8665673588075442</v>
      </c>
      <c r="CM11" s="9">
        <v>0.6987573335797108</v>
      </c>
      <c r="CN11" s="9">
        <v>0.3821868340372021</v>
      </c>
      <c r="CO11" s="9">
        <v>0.541085811352445</v>
      </c>
      <c r="CP11" s="9">
        <v>0.558269055717913</v>
      </c>
      <c r="CQ11" s="9">
        <v>0.536406858752834</v>
      </c>
      <c r="CR11" s="9">
        <v>0.9737868167452929</v>
      </c>
      <c r="CS11" s="9">
        <v>0.5787868826443283</v>
      </c>
    </row>
    <row r="12" spans="1:97">
      <c r="A12" s="6" t="s">
        <v>258</v>
      </c>
      <c r="B12" s="7">
        <v>0.7524646120576949</v>
      </c>
      <c r="C12" s="7">
        <v>0.9816471459400716</v>
      </c>
      <c r="D12" s="7">
        <v>1.092517545230347</v>
      </c>
      <c r="E12" s="7">
        <v>1.030402357499926</v>
      </c>
      <c r="F12" s="7">
        <v>3.938897945875449</v>
      </c>
      <c r="G12" s="7">
        <v>1.573207893449683</v>
      </c>
      <c r="H12" s="7">
        <v>7.305847632728226</v>
      </c>
      <c r="I12" s="7">
        <v>2.750244968719379</v>
      </c>
      <c r="J12" s="7">
        <v>0.5335507668940452</v>
      </c>
      <c r="K12" s="7">
        <v>0.3168190376525942</v>
      </c>
      <c r="L12" s="7">
        <v>0.4301939030384496</v>
      </c>
      <c r="M12" s="7">
        <v>1.5670386157595</v>
      </c>
      <c r="N12" s="7">
        <v>5.036495828537522</v>
      </c>
      <c r="O12" s="7">
        <v>0.4176427365847981</v>
      </c>
      <c r="P12" s="7">
        <v>1.33704494363851</v>
      </c>
      <c r="Q12" s="7">
        <v>18.85649556127412</v>
      </c>
      <c r="R12" s="7">
        <v>2.070421785603406</v>
      </c>
      <c r="S12" s="7">
        <v>0.1568829946023466</v>
      </c>
      <c r="T12" s="7">
        <v>0.4558293492001635</v>
      </c>
      <c r="U12" s="7">
        <v>1.15538712451893</v>
      </c>
      <c r="V12" s="7">
        <v>1.212359721322359</v>
      </c>
      <c r="W12" s="7">
        <v>1.53980653412183</v>
      </c>
      <c r="X12" s="7">
        <v>2.0970792067885</v>
      </c>
      <c r="Y12" s="7">
        <v>0.5892040044816929</v>
      </c>
      <c r="Z12" s="7">
        <v>1.704086292973505</v>
      </c>
      <c r="AA12" s="7">
        <v>0.2086378222861569</v>
      </c>
      <c r="AB12" s="7">
        <v>6.84142726327389</v>
      </c>
      <c r="AC12" s="7">
        <v>1.852059121609126</v>
      </c>
      <c r="AD12" s="7">
        <v>1.340918690228151</v>
      </c>
      <c r="AE12" s="7">
        <v>0.7275561763720718</v>
      </c>
      <c r="AF12" s="7">
        <v>0.002549915685357593</v>
      </c>
      <c r="AG12" s="7">
        <v>1.646146771478647</v>
      </c>
      <c r="AH12" s="7">
        <v>1.830751952186747</v>
      </c>
      <c r="AI12" s="7">
        <v>3.795242442963441</v>
      </c>
      <c r="AJ12" s="7">
        <v>1.176525202114387</v>
      </c>
      <c r="AK12" s="7">
        <v>1.139677345711894</v>
      </c>
      <c r="AL12" s="7">
        <v>2.595081511913683</v>
      </c>
      <c r="AM12" s="7">
        <v>0.7084762101494182</v>
      </c>
      <c r="AN12" s="7">
        <v>0.6023946752839607</v>
      </c>
      <c r="AO12" s="7">
        <v>1.342461245978356</v>
      </c>
      <c r="AP12" s="7">
        <v>0.9831048735032565</v>
      </c>
      <c r="AQ12" s="7">
        <v>1.038969159158803</v>
      </c>
      <c r="AR12" s="7">
        <v>0.3878068277336615</v>
      </c>
      <c r="AS12" s="7">
        <v>0.6267698317166958</v>
      </c>
      <c r="AT12" s="7">
        <v>0.756698670605613</v>
      </c>
      <c r="AU12" s="7">
        <v>1.039710115341431</v>
      </c>
      <c r="AV12" s="7">
        <v>1.800925647652822</v>
      </c>
      <c r="AW12" s="7">
        <v>0.614168247944339</v>
      </c>
      <c r="AX12" s="7">
        <v>0.7509419977292896</v>
      </c>
      <c r="AY12" s="7">
        <v>1.305405969526195</v>
      </c>
      <c r="AZ12" s="7">
        <v>13.52611013387402</v>
      </c>
      <c r="BA12" s="7">
        <v>0.75534452614535</v>
      </c>
      <c r="BB12" s="7">
        <v>0.2690554759467759</v>
      </c>
      <c r="BC12" s="7">
        <v>1.017244998064369</v>
      </c>
      <c r="BD12" s="7">
        <v>0.2073149747747624</v>
      </c>
      <c r="BE12" s="7">
        <v>2.299930790185162</v>
      </c>
      <c r="BF12" s="7">
        <v>9.426465839145896</v>
      </c>
      <c r="BG12" s="7">
        <v>1.099109497420218</v>
      </c>
      <c r="BH12" s="7">
        <v>1.80806895286998</v>
      </c>
      <c r="BI12" s="7">
        <v>1.078907721280603</v>
      </c>
      <c r="BJ12" s="7">
        <v>0.3052832826535248</v>
      </c>
      <c r="BK12" s="7">
        <v>5.338315669872863</v>
      </c>
      <c r="BL12" s="7">
        <v>1.160077104822677</v>
      </c>
      <c r="BM12" s="7">
        <v>0.7024845304867017</v>
      </c>
      <c r="BN12" s="7">
        <v>1.083222879664688</v>
      </c>
      <c r="BO12" s="7">
        <v>0.9010793820409926</v>
      </c>
      <c r="BP12" s="7">
        <v>3.37580766134304</v>
      </c>
      <c r="BQ12" s="7">
        <v>1.396365906849216</v>
      </c>
      <c r="BR12" s="7">
        <v>2.083949962223671</v>
      </c>
      <c r="BS12" s="7">
        <v>1.811368593747087</v>
      </c>
      <c r="BT12" s="7">
        <v>2.571428571428572</v>
      </c>
      <c r="BU12" s="7">
        <v>1.642569472412404</v>
      </c>
      <c r="BV12" s="7">
        <v>0.9366174387644938</v>
      </c>
      <c r="BW12" s="7">
        <v>0.355142636062462</v>
      </c>
      <c r="BX12" s="7">
        <v>0.9863324228816566</v>
      </c>
      <c r="BY12" s="7">
        <v>3.267117672808309</v>
      </c>
      <c r="BZ12" s="7">
        <v>8.477403988027486</v>
      </c>
      <c r="CA12" s="7">
        <v>0.9796036037504431</v>
      </c>
      <c r="CB12" s="7">
        <v>1.986167428752192</v>
      </c>
      <c r="CC12" s="7">
        <v>0.7117098415718838</v>
      </c>
      <c r="CD12" s="7">
        <v>0.3611488776404089</v>
      </c>
      <c r="CE12" s="7">
        <v>1.398530798606896</v>
      </c>
      <c r="CF12" s="7">
        <v>0.8799488124909881</v>
      </c>
      <c r="CG12" s="7">
        <v>35.54528825532989</v>
      </c>
      <c r="CH12" s="7">
        <v>0.9386840544556764</v>
      </c>
      <c r="CI12" s="7">
        <v>0.9446136103121637</v>
      </c>
      <c r="CJ12" s="7">
        <v>0.8031447358162019</v>
      </c>
      <c r="CK12" s="7">
        <v>1.231106738668352</v>
      </c>
      <c r="CL12" s="7">
        <v>6.494510746666857</v>
      </c>
      <c r="CM12" s="7">
        <v>2.31958288606042</v>
      </c>
      <c r="CN12" s="7">
        <v>0.6186123169479619</v>
      </c>
      <c r="CO12" s="7">
        <v>1.179049262825179</v>
      </c>
      <c r="CP12" s="7">
        <v>1.263821479894797</v>
      </c>
      <c r="CQ12" s="7">
        <v>1.157054680699533</v>
      </c>
      <c r="CR12" s="7">
        <v>37.14987509139655</v>
      </c>
      <c r="CS12" s="7">
        <v>1.374095104819828</v>
      </c>
    </row>
    <row r="13" spans="1:97">
      <c r="A13" s="8" t="s">
        <v>259</v>
      </c>
      <c r="B13" s="9">
        <v>3.920619833520551</v>
      </c>
      <c r="C13" s="9">
        <v>4.260969448112164</v>
      </c>
      <c r="D13" s="9">
        <v>1.152184500787853</v>
      </c>
      <c r="E13" s="9">
        <v>1.206319432547832</v>
      </c>
      <c r="F13" s="9">
        <v>0.3258876171330372</v>
      </c>
      <c r="G13" s="9">
        <v>1.180532231852655</v>
      </c>
      <c r="H13" s="9">
        <v>1.500540971149147</v>
      </c>
      <c r="I13" s="9">
        <v>2.349969687077368</v>
      </c>
      <c r="J13" s="9">
        <v>7.207797809022686</v>
      </c>
      <c r="K13" s="9">
        <v>2.214584341856269</v>
      </c>
      <c r="L13" s="9">
        <v>7.380067460064915</v>
      </c>
      <c r="M13" s="9">
        <v>-0.2072030651340996</v>
      </c>
      <c r="N13" s="9">
        <v>0.2673752942398228</v>
      </c>
      <c r="O13" s="9">
        <v>2.33309694643751</v>
      </c>
      <c r="P13" s="9">
        <v>7.38106488691553</v>
      </c>
      <c r="Q13" s="9">
        <v>0.8106746013894334</v>
      </c>
      <c r="R13" s="9">
        <v>3.401781401116551</v>
      </c>
      <c r="S13" s="9">
        <v>9.904766307614072</v>
      </c>
      <c r="T13" s="9">
        <v>-2.024153266655976</v>
      </c>
      <c r="U13" s="9">
        <v>3.351248034498668</v>
      </c>
      <c r="V13" s="9">
        <v>2.998300067072183</v>
      </c>
      <c r="W13" s="9">
        <v>3.171442421870483</v>
      </c>
      <c r="X13" s="9">
        <v>2.826879316941541</v>
      </c>
      <c r="Y13" s="9">
        <v>1.391434142974806</v>
      </c>
      <c r="Z13" s="9">
        <v>2.397208154954579</v>
      </c>
      <c r="AA13" s="9">
        <v>23.92658260133634</v>
      </c>
      <c r="AB13" s="9">
        <v>1.023586073888277</v>
      </c>
      <c r="AC13" s="9">
        <v>0.9539082615467752</v>
      </c>
      <c r="AD13" s="9">
        <v>0.2740610277470188</v>
      </c>
      <c r="AE13" s="9">
        <v>5.066610707629344</v>
      </c>
      <c r="AF13" s="9">
        <v>-23.8610065851364</v>
      </c>
      <c r="AG13" s="9">
        <v>3.269495150873258</v>
      </c>
      <c r="AH13" s="9">
        <v>-134.0829238329239</v>
      </c>
      <c r="AI13" s="9">
        <v>1.811839861657607</v>
      </c>
      <c r="AJ13" s="9">
        <v>4.049729245984195</v>
      </c>
      <c r="AK13" s="9">
        <v>5.575867662629069</v>
      </c>
      <c r="AL13" s="9">
        <v>2.698449358171933</v>
      </c>
      <c r="AM13" s="9">
        <v>2.080794781671059</v>
      </c>
      <c r="AN13" s="9">
        <v>11.84450639969586</v>
      </c>
      <c r="AO13" s="9">
        <v>1.901334864630794</v>
      </c>
      <c r="AP13" s="9">
        <v>2.146054581601301</v>
      </c>
      <c r="AQ13" s="9">
        <v>-1.368093196343338</v>
      </c>
      <c r="AR13" s="9">
        <v>4.724212499767973</v>
      </c>
      <c r="AS13" s="9">
        <v>8.350188722736048</v>
      </c>
      <c r="AT13" s="9">
        <v>4.202343944013428</v>
      </c>
      <c r="AU13" s="9">
        <v>2.753513486778796</v>
      </c>
      <c r="AV13" s="9">
        <v>4.691364098800847</v>
      </c>
      <c r="AW13" s="9">
        <v>6.6583552055993</v>
      </c>
      <c r="AX13" s="9">
        <v>0.647198716172234</v>
      </c>
      <c r="AY13" s="9">
        <v>3.405114482253918</v>
      </c>
      <c r="AZ13" s="9">
        <v>-0.7412397457488998</v>
      </c>
      <c r="BA13" s="9">
        <v>1.469113771537759</v>
      </c>
      <c r="BB13" s="9">
        <v>3.309539519304719</v>
      </c>
      <c r="BC13" s="9">
        <v>38.89147214730772</v>
      </c>
      <c r="BD13" s="9" t="e">
        <f>#NUM!</f>
        <v>#NUM!</v>
      </c>
      <c r="BE13" s="9">
        <v>2.202153550631052</v>
      </c>
      <c r="BF13" s="9">
        <v>3.998200716060207</v>
      </c>
      <c r="BG13" s="9">
        <v>3.928700383129243</v>
      </c>
      <c r="BH13" s="9">
        <v>0.7436827067426431</v>
      </c>
      <c r="BI13" s="9">
        <v>2.351627360223349</v>
      </c>
      <c r="BJ13" s="9">
        <v>12.11781778339851</v>
      </c>
      <c r="BK13" s="9">
        <v>2.331444109233277</v>
      </c>
      <c r="BL13" s="9">
        <v>4.393300679479424</v>
      </c>
      <c r="BM13" s="9">
        <v>4.447752479492082</v>
      </c>
      <c r="BN13" s="9">
        <v>10.26788228426222</v>
      </c>
      <c r="BO13" s="9">
        <v>2.952286719437115</v>
      </c>
      <c r="BP13" s="9">
        <v>-0.2697029160772144</v>
      </c>
      <c r="BQ13" s="9">
        <v>0.01637369923814937</v>
      </c>
      <c r="BR13" s="9">
        <v>1.668022395943376</v>
      </c>
      <c r="BS13" s="9">
        <v>5.989091339094788</v>
      </c>
      <c r="BT13" s="9">
        <v>1.567779960707269</v>
      </c>
      <c r="BU13" s="9">
        <v>1.247816240698803</v>
      </c>
      <c r="BV13" s="9">
        <v>0.04230675747399541</v>
      </c>
      <c r="BW13" s="9">
        <v>2.210899884295259</v>
      </c>
      <c r="BX13" s="9">
        <v>1.797422332527812</v>
      </c>
      <c r="BY13" s="9">
        <v>-0.1337362715732421</v>
      </c>
      <c r="BZ13" s="9">
        <v>1.289102354464947</v>
      </c>
      <c r="CA13" s="9">
        <v>0.2278095919828203</v>
      </c>
      <c r="CB13" s="9">
        <v>0.3432890015378482</v>
      </c>
      <c r="CC13" s="9">
        <v>0.4716181613026057</v>
      </c>
      <c r="CD13" s="9">
        <v>3.528622322768885</v>
      </c>
      <c r="CE13" s="9">
        <v>1.279568804658169</v>
      </c>
      <c r="CF13" s="9">
        <v>2.725063250614721</v>
      </c>
      <c r="CG13" s="9">
        <v>0.6337854743152975</v>
      </c>
      <c r="CH13" s="9">
        <v>-0.7702596080427589</v>
      </c>
      <c r="CI13" s="9">
        <v>0.3479627479542085</v>
      </c>
      <c r="CJ13" s="9">
        <v>0.358657985928804</v>
      </c>
      <c r="CK13" s="9">
        <v>1.31931991136136</v>
      </c>
      <c r="CL13" s="9">
        <v>-16.53125</v>
      </c>
      <c r="CM13" s="9">
        <v>-0.3162640194799123</v>
      </c>
      <c r="CN13" s="9">
        <v>3.604449048893493</v>
      </c>
      <c r="CO13" s="9">
        <v>6.91703838819335</v>
      </c>
      <c r="CP13" s="9">
        <v>4.981234124551108</v>
      </c>
      <c r="CQ13" s="9">
        <v>2.12876534736521</v>
      </c>
      <c r="CR13" s="9">
        <v>0.2864648120234733</v>
      </c>
      <c r="CS13" s="9">
        <v>8.308471006932221</v>
      </c>
    </row>
    <row r="14" spans="1:97">
      <c r="A14" s="6" t="s">
        <v>260</v>
      </c>
      <c r="B14" s="7">
        <v>0.6599187834453724</v>
      </c>
      <c r="C14" s="7">
        <v>0.8206013372661298</v>
      </c>
      <c r="D14" s="7">
        <v>0.7118368506493506</v>
      </c>
      <c r="E14" s="7">
        <v>0.09531627013393791</v>
      </c>
      <c r="F14" s="7">
        <v>0.98043254376931</v>
      </c>
      <c r="G14" s="7">
        <v>0.9106445969586866</v>
      </c>
      <c r="H14" s="7">
        <v>0.7661593945520614</v>
      </c>
      <c r="I14" s="7">
        <v>0.3864609896114664</v>
      </c>
      <c r="J14" s="7">
        <v>0.2316839475604094</v>
      </c>
      <c r="K14" s="7">
        <v>0.410625842805608</v>
      </c>
      <c r="L14" s="7">
        <v>0.2657517759148908</v>
      </c>
      <c r="M14" s="7">
        <v>0.3940813122001127</v>
      </c>
      <c r="N14" s="7">
        <v>0.4830970653023521</v>
      </c>
      <c r="O14" s="7">
        <v>0.9110569706486848</v>
      </c>
      <c r="P14" s="7">
        <v>0.6461209491581722</v>
      </c>
      <c r="Q14" s="7">
        <v>1.577940873723557</v>
      </c>
      <c r="R14" s="7">
        <v>0.8641779143940095</v>
      </c>
      <c r="S14" s="7">
        <v>0.3426098206409879</v>
      </c>
      <c r="T14" s="7">
        <v>0.3675913714531945</v>
      </c>
      <c r="U14" s="7">
        <v>0.2937941544370254</v>
      </c>
      <c r="V14" s="7">
        <v>0.4762497017202606</v>
      </c>
      <c r="W14" s="7">
        <v>0.8194639620737989</v>
      </c>
      <c r="X14" s="7">
        <v>1.427533288530135</v>
      </c>
      <c r="Y14" s="7">
        <v>0.2661005034830561</v>
      </c>
      <c r="Z14" s="7">
        <v>0.07167410876089131</v>
      </c>
      <c r="AA14" s="7">
        <v>0.9019391224204545</v>
      </c>
      <c r="AB14" s="7">
        <v>0.8608653484551591</v>
      </c>
      <c r="AC14" s="7">
        <v>1.146151421972124</v>
      </c>
      <c r="AD14" s="7">
        <v>0.5672123215869688</v>
      </c>
      <c r="AE14" s="7">
        <v>0.3216748382359311</v>
      </c>
      <c r="AF14" s="7">
        <v>0.01269487907956296</v>
      </c>
      <c r="AG14" s="7">
        <v>0.3401217788765784</v>
      </c>
      <c r="AH14" s="7">
        <v>0.1025750289371832</v>
      </c>
      <c r="AI14" s="7">
        <v>0.299845398202241</v>
      </c>
      <c r="AJ14" s="7">
        <v>0.6589350712209622</v>
      </c>
      <c r="AK14" s="7">
        <v>1.795632168578287</v>
      </c>
      <c r="AL14" s="7">
        <v>0.3511754922724629</v>
      </c>
      <c r="AM14" s="7">
        <v>0.5764382037868468</v>
      </c>
      <c r="AN14" s="7">
        <v>0.3852911741024734</v>
      </c>
      <c r="AO14" s="7">
        <v>0.047382851315988</v>
      </c>
      <c r="AP14" s="7">
        <v>0.5083744938547309</v>
      </c>
      <c r="AQ14" s="7">
        <v>0.6547626566499353</v>
      </c>
      <c r="AR14" s="7">
        <v>0.3587118436552179</v>
      </c>
      <c r="AS14" s="7">
        <v>0.3156355177050134</v>
      </c>
      <c r="AT14" s="7">
        <v>0.3585567859815521</v>
      </c>
      <c r="AU14" s="7">
        <v>0.6641985687834658</v>
      </c>
      <c r="AV14" s="7">
        <v>1.059280369279103</v>
      </c>
      <c r="AW14" s="7">
        <v>0.8356586509376891</v>
      </c>
      <c r="AX14" s="7">
        <v>0.1841623898347078</v>
      </c>
      <c r="AY14" s="7">
        <v>0.683013391760071</v>
      </c>
      <c r="AZ14" s="7">
        <v>0.5150895258871706</v>
      </c>
      <c r="BA14" s="7">
        <v>0.1881071452465378</v>
      </c>
      <c r="BB14" s="7">
        <v>0.4725473824938671</v>
      </c>
      <c r="BC14" s="7">
        <v>0.1556590031522401</v>
      </c>
      <c r="BD14" s="7">
        <v>0.02620687296194103</v>
      </c>
      <c r="BE14" s="7">
        <v>0.6911363293542968</v>
      </c>
      <c r="BF14" s="7">
        <v>0.7406733545877915</v>
      </c>
      <c r="BG14" s="7">
        <v>0.6604713490838116</v>
      </c>
      <c r="BH14" s="7">
        <v>0.6369587175535296</v>
      </c>
      <c r="BI14" s="7">
        <v>0.5861944016668177</v>
      </c>
      <c r="BJ14" s="7">
        <v>0.7516059498467017</v>
      </c>
      <c r="BK14" s="7">
        <v>1.148351504006305</v>
      </c>
      <c r="BL14" s="7">
        <v>0.6664270188463894</v>
      </c>
      <c r="BM14" s="7">
        <v>0.5392682398051361</v>
      </c>
      <c r="BN14" s="7">
        <v>0.7436159076503467</v>
      </c>
      <c r="BO14" s="7">
        <v>0.3291325822809031</v>
      </c>
      <c r="BP14" s="7">
        <v>0.2079522331355103</v>
      </c>
      <c r="BQ14" s="7">
        <v>1.045109885960275</v>
      </c>
      <c r="BR14" s="7">
        <v>0.7204870559149318</v>
      </c>
      <c r="BS14" s="7">
        <v>0.4454488183754839</v>
      </c>
      <c r="BT14" s="7">
        <v>0.5532903225806451</v>
      </c>
      <c r="BU14" s="7">
        <v>0.6868162223359205</v>
      </c>
      <c r="BV14" s="7">
        <v>0.4306783378259567</v>
      </c>
      <c r="BW14" s="7">
        <v>0.1478331541075799</v>
      </c>
      <c r="BX14" s="7">
        <v>0.07430873213175886</v>
      </c>
      <c r="BY14" s="7">
        <v>1.249536503389028</v>
      </c>
      <c r="BZ14" s="7">
        <v>0.4440870498356974</v>
      </c>
      <c r="CA14" s="7">
        <v>0.299072798062643</v>
      </c>
      <c r="CB14" s="7">
        <v>0.1459414344138626</v>
      </c>
      <c r="CC14" s="7">
        <v>0.2285788276907529</v>
      </c>
      <c r="CD14" s="7">
        <v>0.4717865759635868</v>
      </c>
      <c r="CE14" s="7">
        <v>0.08546977187791965</v>
      </c>
      <c r="CF14" s="7">
        <v>0.8677555213148433</v>
      </c>
      <c r="CG14" s="7">
        <v>0.3774630789853697</v>
      </c>
      <c r="CH14" s="7">
        <v>0.1935311455406323</v>
      </c>
      <c r="CI14" s="7">
        <v>0.2001818997128661</v>
      </c>
      <c r="CJ14" s="7">
        <v>0.2526241142929622</v>
      </c>
      <c r="CK14" s="7">
        <v>0.5836656528106342</v>
      </c>
      <c r="CL14" s="7">
        <v>0.03733087125989311</v>
      </c>
      <c r="CM14" s="7">
        <v>0.4349412811495115</v>
      </c>
      <c r="CN14" s="7">
        <v>0.04410252558131771</v>
      </c>
      <c r="CO14" s="7">
        <v>0.2904111157766157</v>
      </c>
      <c r="CP14" s="7">
        <v>0.3289233299797186</v>
      </c>
      <c r="CQ14" s="7">
        <v>0.6787362520452261</v>
      </c>
      <c r="CR14" s="7">
        <v>0.4712483504461032</v>
      </c>
      <c r="CS14" s="7">
        <v>1.434758952153164</v>
      </c>
    </row>
    <row r="15" spans="1:97">
      <c r="A15" s="8" t="s">
        <v>261</v>
      </c>
      <c r="B15" s="9">
        <v>7.443859118482298</v>
      </c>
      <c r="C15" s="9">
        <v>4.884936504112606</v>
      </c>
      <c r="D15" s="9">
        <v>3.58968081247733</v>
      </c>
      <c r="E15" s="9" t="e">
        <f>#NUM!</f>
        <v>#NUM!</v>
      </c>
      <c r="F15" s="9">
        <v>4.365632328450532</v>
      </c>
      <c r="G15" s="9">
        <v>4.100638601277202</v>
      </c>
      <c r="H15" s="9">
        <v>6.320756005764988</v>
      </c>
      <c r="I15" s="9">
        <v>17.141280245857</v>
      </c>
      <c r="J15" s="9">
        <v>0.3474595967785525</v>
      </c>
      <c r="K15" s="9">
        <v>3.371084488208316</v>
      </c>
      <c r="L15" s="9">
        <v>7.681934210764523</v>
      </c>
      <c r="M15" s="9">
        <v>2.196246807898428</v>
      </c>
      <c r="N15" s="9">
        <v>34.01570635196112</v>
      </c>
      <c r="O15" s="9">
        <v>6.56131701147228</v>
      </c>
      <c r="P15" s="9">
        <v>7.133618696936239</v>
      </c>
      <c r="Q15" s="9">
        <v>3.061762698644828</v>
      </c>
      <c r="R15" s="9">
        <v>8.577177654222929</v>
      </c>
      <c r="S15" s="9" t="e">
        <f>#NUM!</f>
        <v>#NUM!</v>
      </c>
      <c r="T15" s="9">
        <v>51.19804560260586</v>
      </c>
      <c r="U15" s="9">
        <v>0.7536039854218752</v>
      </c>
      <c r="V15" s="9">
        <v>5.040256655636393</v>
      </c>
      <c r="W15" s="9">
        <v>1.597838258513152</v>
      </c>
      <c r="X15" s="9">
        <v>7.194290801360167</v>
      </c>
      <c r="Y15" s="9">
        <v>12.4185715977733</v>
      </c>
      <c r="Z15" s="9">
        <v>23.45342352747072</v>
      </c>
      <c r="AA15" s="9">
        <v>4.814972627737227</v>
      </c>
      <c r="AB15" s="9">
        <v>8.295644362094862</v>
      </c>
      <c r="AC15" s="9">
        <v>2.476265404803197</v>
      </c>
      <c r="AD15" s="9">
        <v>2.103710163538527</v>
      </c>
      <c r="AE15" s="9">
        <v>0.8414457649824875</v>
      </c>
      <c r="AF15" s="9">
        <v>10.26909538894755</v>
      </c>
      <c r="AG15" s="9">
        <v>4.246199944288436</v>
      </c>
      <c r="AH15" s="9">
        <v>0.2238148344346242</v>
      </c>
      <c r="AI15" s="9">
        <v>3.34113734756176</v>
      </c>
      <c r="AJ15" s="9">
        <v>5.974686948181745</v>
      </c>
      <c r="AK15" s="9">
        <v>4.374734146750993</v>
      </c>
      <c r="AL15" s="9" t="e">
        <f>#NUM!</f>
        <v>#NUM!</v>
      </c>
      <c r="AM15" s="9">
        <v>3.776811100948005</v>
      </c>
      <c r="AN15" s="9">
        <v>3.704357619434949</v>
      </c>
      <c r="AO15" s="9" t="e">
        <f>#NUM!</f>
        <v>#NUM!</v>
      </c>
      <c r="AP15" s="9">
        <v>2.599759899034466</v>
      </c>
      <c r="AQ15" s="9">
        <v>6.214265588579333</v>
      </c>
      <c r="AR15" s="9">
        <v>68.5933546503545</v>
      </c>
      <c r="AS15" s="9">
        <v>4.66185977125808</v>
      </c>
      <c r="AT15" s="9">
        <v>18.4862895256917</v>
      </c>
      <c r="AU15" s="9">
        <v>3.349968218532471</v>
      </c>
      <c r="AV15" s="9">
        <v>3.021207825347321</v>
      </c>
      <c r="AW15" s="9">
        <v>2.045631478051792</v>
      </c>
      <c r="AX15" s="9" t="e">
        <f>#NUM!</f>
        <v>#NUM!</v>
      </c>
      <c r="AY15" s="9">
        <v>3.035307973411402</v>
      </c>
      <c r="AZ15" s="9">
        <v>4.093750481621329</v>
      </c>
      <c r="BA15" s="9">
        <v>25.37862981942411</v>
      </c>
      <c r="BB15" s="9">
        <v>1.966555062495915</v>
      </c>
      <c r="BC15" s="9">
        <v>4.486691737854792</v>
      </c>
      <c r="BD15" s="9" t="e">
        <f>#NUM!</f>
        <v>#NUM!</v>
      </c>
      <c r="BE15" s="9">
        <v>1.165762525526131</v>
      </c>
      <c r="BF15" s="9">
        <v>5.57923831952069</v>
      </c>
      <c r="BG15" s="9">
        <v>8.62071553665249</v>
      </c>
      <c r="BH15" s="9">
        <v>3.274980811619939</v>
      </c>
      <c r="BI15" s="9">
        <v>2.15428648189555</v>
      </c>
      <c r="BJ15" s="9">
        <v>4.001850124006157</v>
      </c>
      <c r="BK15" s="9">
        <v>6.18745805775785</v>
      </c>
      <c r="BL15" s="9">
        <v>2.992622263457455</v>
      </c>
      <c r="BM15" s="9">
        <v>2.154739977326011</v>
      </c>
      <c r="BN15" s="9">
        <v>14.42151422421997</v>
      </c>
      <c r="BO15" s="9">
        <v>7.663360714509136</v>
      </c>
      <c r="BP15" s="9">
        <v>2.329931140550177</v>
      </c>
      <c r="BQ15" s="9">
        <v>2.915042153134225</v>
      </c>
      <c r="BR15" s="9">
        <v>4.058575812184131</v>
      </c>
      <c r="BS15" s="9" t="e">
        <f>#NUM!</f>
        <v>#NUM!</v>
      </c>
      <c r="BT15" s="9">
        <v>3.890192791282481</v>
      </c>
      <c r="BU15" s="9">
        <v>119.637187424342</v>
      </c>
      <c r="BV15" s="9">
        <v>2.122549505768786</v>
      </c>
      <c r="BW15" s="9">
        <v>20.57964210898261</v>
      </c>
      <c r="BX15" s="9" t="e">
        <f>#NUM!</f>
        <v>#NUM!</v>
      </c>
      <c r="BY15" s="9">
        <v>3.85160001129752</v>
      </c>
      <c r="BZ15" s="9">
        <v>28.98842256927232</v>
      </c>
      <c r="CA15" s="9" t="e">
        <f>#NUM!</f>
        <v>#NUM!</v>
      </c>
      <c r="CB15" s="9" t="e">
        <f>#NUM!</f>
        <v>#NUM!</v>
      </c>
      <c r="CC15" s="9">
        <v>0</v>
      </c>
      <c r="CD15" s="9">
        <v>2.03445216372311</v>
      </c>
      <c r="CE15" s="9" t="e">
        <f>#NUM!</f>
        <v>#NUM!</v>
      </c>
      <c r="CF15" s="9">
        <v>2.730674935504182</v>
      </c>
      <c r="CG15" s="9">
        <v>0</v>
      </c>
      <c r="CH15" s="9">
        <v>2.78714628450615</v>
      </c>
      <c r="CI15" s="9">
        <v>27.89544256350089</v>
      </c>
      <c r="CJ15" s="9">
        <v>15.99429509072523</v>
      </c>
      <c r="CK15" s="9">
        <v>96.77905938847104</v>
      </c>
      <c r="CL15" s="9">
        <v>0.1300440634463052</v>
      </c>
      <c r="CM15" s="9">
        <v>1.45949613441177</v>
      </c>
      <c r="CN15" s="9" t="e">
        <f>#NUM!</f>
        <v>#NUM!</v>
      </c>
      <c r="CO15" s="9">
        <v>0.48475401425593</v>
      </c>
      <c r="CP15" s="9">
        <v>71.45558422410616</v>
      </c>
      <c r="CQ15" s="9">
        <v>2.774354178655924</v>
      </c>
      <c r="CR15" s="9">
        <v>0</v>
      </c>
      <c r="CS15" s="9">
        <v>4.724765430647784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2023Q3&amp;Cwww.dabu.io&amp;RPág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2023Q3&amp;Cwww.dabu.io&amp;RPág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2023Q3</dc:title>
  <dc:creator>El equipo de dabu.io</dc:creator>
  <dc:description>Visita nuestra página www.dabu.io</dc:description>
  <cp:lastModifiedBy>El equipo de dabu.io</cp:lastModifiedBy>
  <dcterms:created xsi:type="dcterms:W3CDTF">2024-03-01T15:47:31Z</dcterms:created>
  <dcterms:modified xsi:type="dcterms:W3CDTF">2024-03-01T15:47:31Z</dcterms:modified>
</cp:coreProperties>
</file>