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<sst xmlns="http://schemas.openxmlformats.org/spreadsheetml/2006/main" count="734" uniqueCount="269">
  <si>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</si>
  <si>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</si>
  <si>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</si>
  <si>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</si>
  <si>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</si>
  <si>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</si>
  <si>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</si>
  <si>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</si>
  <si>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</si>
  <si>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</si>
  <si>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</si>
  <si>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</si>
  <si>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</si>
  <si>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</si>
  <si>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</si>
  <si>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</si>
  <si>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</si>
  <si>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</si>
  <si>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</si>
  <si>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</si>
  <si>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</si>
  <si>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</si>
  <si>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</si>
  <si>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</si>
  <si>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</si>
  <si>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</si>
  <si>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</si>
  <si>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</si>
  <si>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</si>
  <si>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</si>
  <si>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</si>
  <si>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</si>
  <si>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</si>
  <si>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</si>
  <si>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</si>
  <si>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</si>
  <si>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</si>
  <si>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</si>
  <si>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</si>
  <si>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</si>
  <si>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</si>
  <si>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</si>
  <si>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</si>
  <si>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</si>
  <si>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</si>
  <si>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</si>
  <si>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</si>
  <si>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</si>
  <si>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</si>
  <si>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</si>
  <si>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</si>
  <si>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GEO</t>
  </si>
  <si>
    <t>GFAMSA</t>
  </si>
  <si>
    <t>GICSA</t>
  </si>
  <si>
    <t>GIGANTE</t>
  </si>
  <si>
    <t>GISSA</t>
  </si>
  <si>
    <t>GMD</t>
  </si>
  <si>
    <t>GMEXICO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</si>
  <si>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</si>
  <si>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</si>
  <si>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</si>
  <si>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</si>
  <si>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</si>
  <si>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</si>
  <si>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</si>
  <si>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</si>
  <si>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</si>
  <si>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</si>
  <si>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</si>
  <si>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</si>
  <si>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</si>
  <si>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</si>
  <si>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</si>
  <si>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</si>
  <si>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</si>
  <si>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</si>
  <si>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</si>
  <si>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</si>
  <si>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</si>
  <si>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</si>
  <si>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</si>
  <si>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</si>
  <si>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</si>
  <si>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</si>
  <si>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OHLMEX</t>
  </si>
  <si>
    <t>OMA</t>
  </si>
  <si>
    <t>ORBIA</t>
  </si>
  <si>
    <t>PAPPEL</t>
  </si>
  <si>
    <t>PASA</t>
  </si>
  <si>
    <t>PE&amp;OLES</t>
  </si>
  <si>
    <t>PINFRA</t>
  </si>
  <si>
    <t>PLANI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</si>
  <si>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</si>
  <si>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</si>
  <si>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</si>
  <si>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</si>
  <si>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</si>
  <si>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</si>
  <si>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</si>
  <si>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</si>
  <si>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</si>
  <si>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</si>
  <si>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</si>
  <si>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</si>
  <si>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</si>
  <si>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URBI</t>
  </si>
  <si>
    <t>VASCONI</t>
  </si>
  <si>
    <t>VESTA</t>
  </si>
  <si>
    <t>VINTE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</si>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</sst>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&amp;L2017-06-30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21</v>
      </c>
      <c r="CW3" s="5"/>
      <c r="CX3" s="5"/>
      <c r="CY3" s="5"/>
      <c r="CZ3" s="5"/>
    </row>
    <row r="4" spans="1:104">
      <c r="A4" s="6" t="s">
        <v>113</v>
      </c>
      <c r="B4" s="7">
        <v>21099.3</v>
      </c>
      <c r="C4" s="7">
        <v>177.974</v>
      </c>
      <c r="D4" s="7">
        <v>8679.34</v>
      </c>
      <c r="E4" s="7">
        <v>2094.39</v>
      </c>
      <c r="F4" s="7">
        <v>437.852</v>
      </c>
      <c r="G4" s="7">
        <v>19598.2</v>
      </c>
      <c r="H4" s="7">
        <v>2675.13</v>
      </c>
      <c r="I4" s="7">
        <v>1255.63</v>
      </c>
      <c r="J4" s="7">
        <v>20897.7</v>
      </c>
      <c r="K4" s="7">
        <v>1968.3</v>
      </c>
      <c r="L4" s="7">
        <v>294.801</v>
      </c>
      <c r="M4" s="7">
        <v>2829.84</v>
      </c>
      <c r="N4" s="7">
        <v>28.449</v>
      </c>
      <c r="O4" s="7">
        <v>1085.1</v>
      </c>
      <c r="P4" s="7">
        <v>3024.54</v>
      </c>
      <c r="Q4" s="7">
        <v>16815</v>
      </c>
      <c r="R4" s="7">
        <v>515.274</v>
      </c>
      <c r="S4" s="7">
        <v>305.62</v>
      </c>
      <c r="T4" s="7">
        <v>5629.32</v>
      </c>
      <c r="U4" s="7">
        <v>2408.74</v>
      </c>
      <c r="V4" s="7">
        <v>1646.95</v>
      </c>
      <c r="W4" s="7">
        <v>631.7910000000001</v>
      </c>
      <c r="X4" s="7">
        <v>7577.19</v>
      </c>
      <c r="Y4" s="7">
        <v>408.025</v>
      </c>
      <c r="Z4" s="7">
        <v>517.2619999999999</v>
      </c>
      <c r="AA4" s="7">
        <v>210.174</v>
      </c>
      <c r="AB4" s="7">
        <v>4546.39</v>
      </c>
      <c r="AC4" s="7">
        <v>2394.41</v>
      </c>
      <c r="AD4" s="7">
        <v>46.557</v>
      </c>
      <c r="AE4" s="7">
        <v>108.676</v>
      </c>
      <c r="AF4" s="7">
        <v>34.212</v>
      </c>
      <c r="AG4" s="7">
        <v>19170.6</v>
      </c>
      <c r="AH4" s="7">
        <v>1638.66</v>
      </c>
      <c r="AI4" s="7">
        <v>1535.15</v>
      </c>
      <c r="AJ4" s="7">
        <v>944.576</v>
      </c>
      <c r="AK4" s="7">
        <v>20778.1</v>
      </c>
      <c r="AL4" s="7">
        <v>3161.77</v>
      </c>
      <c r="AM4" s="7">
        <v>51049.3</v>
      </c>
      <c r="AN4" s="7">
        <v>793.162</v>
      </c>
      <c r="AO4" s="7">
        <v>6658.43</v>
      </c>
      <c r="AP4" s="7">
        <v>4549.58</v>
      </c>
      <c r="AQ4" s="7">
        <v>2337.73</v>
      </c>
      <c r="AR4" s="7">
        <v>162.413</v>
      </c>
      <c r="AS4" s="7">
        <v>1860.4</v>
      </c>
      <c r="AT4" s="7">
        <v>3969.01</v>
      </c>
      <c r="AU4" s="7">
        <v>1075.05</v>
      </c>
      <c r="AV4" s="7">
        <v>1683.92</v>
      </c>
      <c r="AW4" s="7">
        <v>349.957</v>
      </c>
      <c r="AX4" s="7">
        <v>1246.1</v>
      </c>
      <c r="AY4" s="7">
        <v>1802.49</v>
      </c>
      <c r="AZ4" s="7">
        <v>3332.17</v>
      </c>
      <c r="BA4" s="7">
        <v>478.223</v>
      </c>
      <c r="BB4" s="7">
        <v>1393.42</v>
      </c>
      <c r="BC4" s="7">
        <v>1862.25</v>
      </c>
      <c r="BD4" s="7">
        <v>4.235</v>
      </c>
      <c r="BE4" s="7">
        <v>785.436</v>
      </c>
      <c r="BF4" s="7">
        <v>7108.74</v>
      </c>
      <c r="BG4" s="7">
        <v>10493.3</v>
      </c>
      <c r="BH4" s="7">
        <v>31.022</v>
      </c>
      <c r="BI4" s="7">
        <v>46.56</v>
      </c>
      <c r="BJ4" s="7">
        <v>585.448</v>
      </c>
      <c r="BK4" s="7">
        <v>6261.14</v>
      </c>
      <c r="BL4" s="7">
        <v>24155.5</v>
      </c>
      <c r="BM4" s="7">
        <v>1560.3</v>
      </c>
      <c r="BN4" s="7">
        <v>1874.43</v>
      </c>
      <c r="BO4" s="7">
        <v>2717.58</v>
      </c>
      <c r="BP4" s="7">
        <v>2229.56</v>
      </c>
      <c r="BQ4" s="7">
        <v>371.778</v>
      </c>
      <c r="BR4" s="7">
        <v>6587</v>
      </c>
      <c r="BS4" s="7">
        <v>534.602</v>
      </c>
      <c r="BT4" s="7">
        <v>183.293</v>
      </c>
      <c r="BU4" s="7">
        <v>2258.53</v>
      </c>
      <c r="BV4" s="7">
        <v>1599.15</v>
      </c>
      <c r="BW4" s="7">
        <v>77.404</v>
      </c>
      <c r="BX4" s="7">
        <v>1923.71</v>
      </c>
      <c r="BY4" s="7">
        <v>6746.48</v>
      </c>
      <c r="BZ4" s="7">
        <v>1885.77</v>
      </c>
      <c r="CA4" s="7">
        <v>735.443</v>
      </c>
      <c r="CB4" s="7">
        <v>1278.11</v>
      </c>
      <c r="CC4" s="7">
        <v>225.579</v>
      </c>
      <c r="CD4" s="7">
        <v>11646.5</v>
      </c>
      <c r="CE4" s="7">
        <v>16058.1</v>
      </c>
      <c r="CF4" s="7">
        <v>357.396</v>
      </c>
      <c r="CG4" s="7">
        <v>293.626</v>
      </c>
      <c r="CH4" s="7">
        <v>1039.34</v>
      </c>
      <c r="CI4" s="7">
        <v>75.876</v>
      </c>
      <c r="CJ4" s="7">
        <v>2099</v>
      </c>
      <c r="CK4" s="7">
        <v>391.313</v>
      </c>
      <c r="CL4" s="7">
        <v>3773.81</v>
      </c>
      <c r="CM4" s="7">
        <v>6639.97</v>
      </c>
      <c r="CN4" s="7">
        <v>335.593</v>
      </c>
      <c r="CO4" s="7">
        <v>1607.05</v>
      </c>
      <c r="CP4" s="7">
        <v>98.928</v>
      </c>
      <c r="CQ4" s="7">
        <v>414.183</v>
      </c>
      <c r="CR4" s="7">
        <v>41222.7</v>
      </c>
      <c r="CS4" s="7">
        <v>647.02</v>
      </c>
      <c r="CT4" s="7">
        <v>222.28</v>
      </c>
      <c r="CU4" s="7">
        <v>127.106</v>
      </c>
      <c r="CV4" s="7">
        <v>19.6</v>
      </c>
      <c r="CW4" s="7">
        <v>201.364</v>
      </c>
      <c r="CX4" s="7">
        <v>3138.85</v>
      </c>
      <c r="CY4" s="7">
        <v>5981.02</v>
      </c>
      <c r="CZ4" s="7">
        <v>15975.3</v>
      </c>
    </row>
    <row r="5" spans="1:104">
      <c r="A5" s="8" t="s">
        <v>114</v>
      </c>
      <c r="B5" s="9">
        <v>11765.4</v>
      </c>
      <c r="C5" s="9">
        <v>1113.44</v>
      </c>
      <c r="D5" s="9">
        <v>5990.01</v>
      </c>
      <c r="E5" s="9">
        <v>2349.34</v>
      </c>
      <c r="F5" s="9">
        <v>5367.65</v>
      </c>
      <c r="G5" s="9">
        <v>42440.9</v>
      </c>
      <c r="H5" s="9">
        <v>14015.1</v>
      </c>
      <c r="I5" s="9">
        <v>1927.56</v>
      </c>
      <c r="J5" s="9">
        <v>146935</v>
      </c>
      <c r="K5" s="9">
        <v>856.9930000000001</v>
      </c>
      <c r="L5" s="9">
        <v>2251.11</v>
      </c>
      <c r="M5" s="9">
        <v>1875.91</v>
      </c>
      <c r="N5" s="9">
        <v>54.816</v>
      </c>
      <c r="O5" s="9">
        <v>4154.31</v>
      </c>
      <c r="P5" s="9">
        <v>12298.5</v>
      </c>
      <c r="Q5" s="9">
        <v>4218.68</v>
      </c>
      <c r="R5" s="9">
        <v>1490.49</v>
      </c>
      <c r="S5" s="9">
        <v>216.491</v>
      </c>
      <c r="T5" s="9">
        <v>17834.8</v>
      </c>
      <c r="U5" s="9">
        <v>374.797</v>
      </c>
      <c r="V5" s="9">
        <v>2732.86</v>
      </c>
      <c r="W5" s="9">
        <v>920.999</v>
      </c>
      <c r="X5" s="9">
        <v>35119.9</v>
      </c>
      <c r="Y5" s="9">
        <v>857.102</v>
      </c>
      <c r="Z5" s="9">
        <v>562.268</v>
      </c>
      <c r="AA5" s="9">
        <v>1195.02</v>
      </c>
      <c r="AB5" s="9">
        <v>3705</v>
      </c>
      <c r="AC5" s="9">
        <v>1573.35</v>
      </c>
      <c r="AD5" s="9">
        <v>36.807</v>
      </c>
      <c r="AE5" s="9">
        <v>1222.43</v>
      </c>
      <c r="AF5" s="9">
        <v>480.937</v>
      </c>
      <c r="AG5" s="9">
        <v>5317.44</v>
      </c>
      <c r="AH5" s="9">
        <v>901.006</v>
      </c>
      <c r="AI5" s="9">
        <v>1693.22</v>
      </c>
      <c r="AJ5" s="9">
        <v>302.966</v>
      </c>
      <c r="AK5" s="9">
        <v>66093.89999999999</v>
      </c>
      <c r="AL5" s="9">
        <v>4785.95</v>
      </c>
      <c r="AM5" s="9">
        <v>22140.9</v>
      </c>
      <c r="AN5" s="9">
        <v>313.05</v>
      </c>
      <c r="AO5" s="9">
        <v>780.669</v>
      </c>
      <c r="AP5" s="9">
        <v>26217.2</v>
      </c>
      <c r="AQ5" s="9">
        <v>3167.66</v>
      </c>
      <c r="AR5" s="9">
        <v>145.623</v>
      </c>
      <c r="AS5" s="9">
        <v>26427.5</v>
      </c>
      <c r="AT5" s="9">
        <v>1768.32</v>
      </c>
      <c r="AU5" s="9">
        <v>1618.52</v>
      </c>
      <c r="AV5" s="9">
        <v>4046.85</v>
      </c>
      <c r="AW5" s="9">
        <v>890.583</v>
      </c>
      <c r="AX5" s="9">
        <v>1336.67</v>
      </c>
      <c r="AY5" s="9">
        <v>4797.24</v>
      </c>
      <c r="AZ5" s="9">
        <v>7680.93</v>
      </c>
      <c r="BA5" s="9">
        <v>11804.7</v>
      </c>
      <c r="BB5" s="9">
        <v>137.961</v>
      </c>
      <c r="BC5" s="9">
        <v>2494.88</v>
      </c>
      <c r="BD5" s="9">
        <v>58.226</v>
      </c>
      <c r="BE5" s="9">
        <v>166.412</v>
      </c>
      <c r="BF5" s="9">
        <v>10405.9</v>
      </c>
      <c r="BG5" s="9">
        <v>5078.45</v>
      </c>
      <c r="BH5" s="9">
        <v>131.564</v>
      </c>
      <c r="BI5" s="9">
        <v>4.902</v>
      </c>
      <c r="BJ5" s="9">
        <v>1815.99</v>
      </c>
      <c r="BK5" s="9">
        <v>6353.17</v>
      </c>
      <c r="BL5" s="9">
        <v>10444.3</v>
      </c>
      <c r="BM5" s="9">
        <v>2480.81</v>
      </c>
      <c r="BN5" s="9">
        <v>3386.61</v>
      </c>
      <c r="BO5" s="9">
        <v>584.9349999999999</v>
      </c>
      <c r="BP5" s="9">
        <v>6828.86</v>
      </c>
      <c r="BQ5" s="9">
        <v>3374.24</v>
      </c>
      <c r="BR5" s="9">
        <v>25210.6</v>
      </c>
      <c r="BS5" s="9">
        <v>406.765</v>
      </c>
      <c r="BT5" s="9">
        <v>312.572</v>
      </c>
      <c r="BU5" s="9">
        <v>1509.19</v>
      </c>
      <c r="BV5" s="9">
        <v>1791.79</v>
      </c>
      <c r="BW5" s="9">
        <v>869.384</v>
      </c>
      <c r="BX5" s="9">
        <v>12188</v>
      </c>
      <c r="BY5" s="9">
        <v>1636.89</v>
      </c>
      <c r="BZ5" s="9">
        <v>553.284</v>
      </c>
      <c r="CA5" s="9">
        <v>1561.73</v>
      </c>
      <c r="CB5" s="9">
        <v>5318.56</v>
      </c>
      <c r="CC5" s="9">
        <v>1441.31</v>
      </c>
      <c r="CD5" s="9">
        <v>4571.72</v>
      </c>
      <c r="CE5" s="9">
        <v>1613.69</v>
      </c>
      <c r="CF5" s="9">
        <v>152.155</v>
      </c>
      <c r="CG5" s="9">
        <v>1105.53</v>
      </c>
      <c r="CH5" s="9">
        <v>3113.33</v>
      </c>
      <c r="CI5" s="9">
        <v>17.314</v>
      </c>
      <c r="CJ5" s="9">
        <v>1685.73</v>
      </c>
      <c r="CK5" s="9">
        <v>386.878</v>
      </c>
      <c r="CL5" s="9">
        <v>600.5170000000001</v>
      </c>
      <c r="CM5" s="9">
        <v>8454.690000000001</v>
      </c>
      <c r="CN5" s="9">
        <v>405.779</v>
      </c>
      <c r="CO5" s="9">
        <v>6193.72</v>
      </c>
      <c r="CP5" s="9">
        <v>53.523</v>
      </c>
      <c r="CQ5" s="9">
        <v>162.232</v>
      </c>
      <c r="CR5" s="9">
        <v>22633.9</v>
      </c>
      <c r="CS5" s="9">
        <v>1018.44</v>
      </c>
      <c r="CT5" s="9">
        <v>128.342</v>
      </c>
      <c r="CU5" s="9">
        <v>759.183</v>
      </c>
      <c r="CV5" s="9">
        <v>6.802</v>
      </c>
      <c r="CW5" s="9">
        <v>324.821</v>
      </c>
      <c r="CX5" s="9">
        <v>6972.17</v>
      </c>
      <c r="CY5" s="9">
        <v>775.5309999999999</v>
      </c>
      <c r="CZ5" s="9">
        <v>6083.17</v>
      </c>
    </row>
    <row r="6" spans="1:104">
      <c r="A6" s="6" t="s">
        <v>115</v>
      </c>
      <c r="B6" s="7">
        <v>0</v>
      </c>
      <c r="C6" s="7">
        <v>0</v>
      </c>
      <c r="D6" s="7">
        <v>847.199</v>
      </c>
      <c r="E6" s="7">
        <v>59.238</v>
      </c>
      <c r="F6" s="7">
        <v>89.437</v>
      </c>
      <c r="G6" s="7">
        <v>1491.44</v>
      </c>
      <c r="H6" s="7">
        <v>1233.07</v>
      </c>
      <c r="I6" s="7">
        <v>0</v>
      </c>
      <c r="J6" s="7">
        <v>31881.1</v>
      </c>
      <c r="K6" s="7">
        <v>0</v>
      </c>
      <c r="L6" s="7">
        <v>51.864</v>
      </c>
      <c r="M6" s="7">
        <v>0</v>
      </c>
      <c r="N6" s="7">
        <v>0</v>
      </c>
      <c r="O6" s="7">
        <v>21.869</v>
      </c>
      <c r="P6" s="7">
        <v>0</v>
      </c>
      <c r="Q6" s="7">
        <v>803.216</v>
      </c>
      <c r="R6" s="7">
        <v>419.973</v>
      </c>
      <c r="S6" s="7">
        <v>319.05</v>
      </c>
      <c r="T6" s="7">
        <v>5215.67</v>
      </c>
      <c r="U6" s="7">
        <v>69.09699999999999</v>
      </c>
      <c r="V6" s="7">
        <v>63.232</v>
      </c>
      <c r="W6" s="7">
        <v>25.829</v>
      </c>
      <c r="X6" s="7">
        <v>0</v>
      </c>
      <c r="Y6" s="7">
        <v>0</v>
      </c>
      <c r="Z6" s="7">
        <v>1777.47</v>
      </c>
      <c r="AA6" s="7">
        <v>117.37</v>
      </c>
      <c r="AB6" s="7">
        <v>410.016</v>
      </c>
      <c r="AC6" s="7">
        <v>0.525</v>
      </c>
      <c r="AD6" s="7">
        <v>21.099</v>
      </c>
      <c r="AE6" s="7">
        <v>29.621</v>
      </c>
      <c r="AF6" s="7">
        <v>111.065</v>
      </c>
      <c r="AG6" s="7">
        <v>1962.02</v>
      </c>
      <c r="AH6" s="7">
        <v>44.597</v>
      </c>
      <c r="AI6" s="7">
        <v>88.874</v>
      </c>
      <c r="AJ6" s="7">
        <v>0</v>
      </c>
      <c r="AK6" s="7">
        <v>0</v>
      </c>
      <c r="AL6" s="7">
        <v>156.026</v>
      </c>
      <c r="AM6" s="7">
        <v>10311.5</v>
      </c>
      <c r="AN6" s="7">
        <v>478.964</v>
      </c>
      <c r="AO6" s="7">
        <v>159.617</v>
      </c>
      <c r="AP6" s="7">
        <v>526.146</v>
      </c>
      <c r="AQ6" s="7">
        <v>0</v>
      </c>
      <c r="AR6" s="7">
        <v>223.213</v>
      </c>
      <c r="AS6" s="7">
        <v>330.487</v>
      </c>
      <c r="AT6" s="7">
        <v>1307.1</v>
      </c>
      <c r="AU6" s="7">
        <v>1074.3</v>
      </c>
      <c r="AV6" s="7">
        <v>0</v>
      </c>
      <c r="AW6" s="7">
        <v>0</v>
      </c>
      <c r="AX6" s="7">
        <v>227.869</v>
      </c>
      <c r="AY6" s="7">
        <v>1227.51</v>
      </c>
      <c r="AZ6" s="7">
        <v>843.5700000000001</v>
      </c>
      <c r="BA6" s="7">
        <v>685.899</v>
      </c>
      <c r="BB6" s="7">
        <v>278.843</v>
      </c>
      <c r="BC6" s="7">
        <v>580.335</v>
      </c>
      <c r="BD6" s="7">
        <v>11.386</v>
      </c>
      <c r="BE6" s="7">
        <v>287.883</v>
      </c>
      <c r="BF6" s="7">
        <v>463.576</v>
      </c>
      <c r="BG6" s="7">
        <v>116.599</v>
      </c>
      <c r="BH6" s="7">
        <v>114.461</v>
      </c>
      <c r="BI6" s="7">
        <v>0</v>
      </c>
      <c r="BJ6" s="7">
        <v>146.785</v>
      </c>
      <c r="BK6" s="7">
        <v>0</v>
      </c>
      <c r="BL6" s="7">
        <v>4776.97</v>
      </c>
      <c r="BM6" s="7">
        <v>63.319</v>
      </c>
      <c r="BN6" s="7">
        <v>1788.71</v>
      </c>
      <c r="BO6" s="7">
        <v>17.36</v>
      </c>
      <c r="BP6" s="7">
        <v>374.865</v>
      </c>
      <c r="BQ6" s="7">
        <v>0</v>
      </c>
      <c r="BR6" s="7">
        <v>620.169</v>
      </c>
      <c r="BS6" s="7">
        <v>0</v>
      </c>
      <c r="BT6" s="7">
        <v>62.993</v>
      </c>
      <c r="BU6" s="7">
        <v>999.302</v>
      </c>
      <c r="BV6" s="7">
        <v>0</v>
      </c>
      <c r="BW6" s="7">
        <v>0</v>
      </c>
      <c r="BX6" s="7">
        <v>691.736</v>
      </c>
      <c r="BY6" s="7">
        <v>582.295</v>
      </c>
      <c r="BZ6" s="7">
        <v>62.013</v>
      </c>
      <c r="CA6" s="7">
        <v>12.903</v>
      </c>
      <c r="CB6" s="7">
        <v>0</v>
      </c>
      <c r="CC6" s="7">
        <v>0</v>
      </c>
      <c r="CD6" s="7">
        <v>4023.69</v>
      </c>
      <c r="CE6" s="7">
        <v>631.131</v>
      </c>
      <c r="CF6" s="7">
        <v>279.551</v>
      </c>
      <c r="CG6" s="7">
        <v>0</v>
      </c>
      <c r="CH6" s="7">
        <v>0</v>
      </c>
      <c r="CI6" s="7">
        <v>10.939</v>
      </c>
      <c r="CJ6" s="7">
        <v>108.301</v>
      </c>
      <c r="CK6" s="7">
        <v>0</v>
      </c>
      <c r="CL6" s="7">
        <v>0</v>
      </c>
      <c r="CM6" s="7">
        <v>62.038</v>
      </c>
      <c r="CN6" s="7">
        <v>18.336</v>
      </c>
      <c r="CO6" s="7">
        <v>991.9930000000001</v>
      </c>
      <c r="CP6" s="7">
        <v>0</v>
      </c>
      <c r="CQ6" s="7">
        <v>142.438</v>
      </c>
      <c r="CR6" s="7">
        <v>2136.05</v>
      </c>
      <c r="CS6" s="7">
        <v>123.899</v>
      </c>
      <c r="CT6" s="7">
        <v>325.982</v>
      </c>
      <c r="CU6" s="7">
        <v>2.149</v>
      </c>
      <c r="CV6" s="7">
        <v>13.421</v>
      </c>
      <c r="CW6" s="7">
        <v>0</v>
      </c>
      <c r="CX6" s="7">
        <v>0</v>
      </c>
      <c r="CY6" s="7">
        <v>349.147</v>
      </c>
      <c r="CZ6" s="7">
        <v>898.5940000000001</v>
      </c>
    </row>
    <row r="7" spans="1:104">
      <c r="A7" s="8" t="s">
        <v>116</v>
      </c>
      <c r="B7" s="9">
        <v>1.42</v>
      </c>
      <c r="C7" s="9">
        <v>0</v>
      </c>
      <c r="D7" s="9">
        <v>241.801</v>
      </c>
      <c r="E7" s="9">
        <v>9.699999999999999</v>
      </c>
      <c r="F7" s="9">
        <v>0</v>
      </c>
      <c r="G7" s="9">
        <v>1649.84</v>
      </c>
      <c r="H7" s="9">
        <v>702.044</v>
      </c>
      <c r="I7" s="9">
        <v>0</v>
      </c>
      <c r="J7" s="9">
        <v>50452.9</v>
      </c>
      <c r="K7" s="9">
        <v>0</v>
      </c>
      <c r="L7" s="9">
        <v>0</v>
      </c>
      <c r="M7" s="9">
        <v>0</v>
      </c>
      <c r="N7" s="9">
        <v>0</v>
      </c>
      <c r="O7" s="9">
        <v>163.843</v>
      </c>
      <c r="P7" s="9">
        <v>755.529</v>
      </c>
      <c r="Q7" s="9">
        <v>40.229</v>
      </c>
      <c r="R7" s="9">
        <v>0</v>
      </c>
      <c r="S7" s="9">
        <v>0</v>
      </c>
      <c r="T7" s="9">
        <v>659.287</v>
      </c>
      <c r="U7" s="9">
        <v>0</v>
      </c>
      <c r="V7" s="9">
        <v>0</v>
      </c>
      <c r="W7" s="9">
        <v>2.477</v>
      </c>
      <c r="X7" s="9">
        <v>5165.94</v>
      </c>
      <c r="Y7" s="9">
        <v>0</v>
      </c>
      <c r="Z7" s="9">
        <v>756.216</v>
      </c>
      <c r="AA7" s="9">
        <v>183.485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1.998</v>
      </c>
      <c r="AI7" s="9">
        <v>0</v>
      </c>
      <c r="AJ7" s="9">
        <v>0</v>
      </c>
      <c r="AK7" s="9">
        <v>56420.6</v>
      </c>
      <c r="AL7" s="9">
        <v>679.622</v>
      </c>
      <c r="AM7" s="9">
        <v>2115.38</v>
      </c>
      <c r="AN7" s="9">
        <v>0</v>
      </c>
      <c r="AO7" s="9">
        <v>0</v>
      </c>
      <c r="AP7" s="9">
        <v>1683.98</v>
      </c>
      <c r="AQ7" s="9">
        <v>0</v>
      </c>
      <c r="AR7" s="9">
        <v>144.094</v>
      </c>
      <c r="AS7" s="9">
        <v>180.641</v>
      </c>
      <c r="AT7" s="9">
        <v>0</v>
      </c>
      <c r="AU7" s="9">
        <v>576.769</v>
      </c>
      <c r="AV7" s="9">
        <v>0</v>
      </c>
      <c r="AW7" s="9">
        <v>0</v>
      </c>
      <c r="AX7" s="9">
        <v>1600.37</v>
      </c>
      <c r="AY7" s="9">
        <v>0</v>
      </c>
      <c r="AZ7" s="9">
        <v>168.002</v>
      </c>
      <c r="BA7" s="9">
        <v>0</v>
      </c>
      <c r="BB7" s="9">
        <v>84.348</v>
      </c>
      <c r="BC7" s="9">
        <v>30.226</v>
      </c>
      <c r="BD7" s="9">
        <v>0</v>
      </c>
      <c r="BE7" s="9">
        <v>0</v>
      </c>
      <c r="BF7" s="9">
        <v>0</v>
      </c>
      <c r="BG7" s="9">
        <v>1021.85</v>
      </c>
      <c r="BH7" s="9">
        <v>68.988</v>
      </c>
      <c r="BI7" s="9">
        <v>0</v>
      </c>
      <c r="BJ7" s="9">
        <v>0</v>
      </c>
      <c r="BK7" s="9">
        <v>0</v>
      </c>
      <c r="BL7" s="9">
        <v>674.11</v>
      </c>
      <c r="BM7" s="9">
        <v>0</v>
      </c>
      <c r="BN7" s="9">
        <v>0</v>
      </c>
      <c r="BO7" s="9">
        <v>126.446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7.051</v>
      </c>
      <c r="BV7" s="9">
        <v>93.137</v>
      </c>
      <c r="BW7" s="9">
        <v>0</v>
      </c>
      <c r="BX7" s="9">
        <v>537.188</v>
      </c>
      <c r="BY7" s="9">
        <v>0</v>
      </c>
      <c r="BZ7" s="9">
        <v>385.789</v>
      </c>
      <c r="CA7" s="9">
        <v>0</v>
      </c>
      <c r="CB7" s="9">
        <v>0</v>
      </c>
      <c r="CC7" s="9">
        <v>0</v>
      </c>
      <c r="CD7" s="9">
        <v>9294.530000000001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49.093</v>
      </c>
      <c r="CL7" s="9">
        <v>0</v>
      </c>
      <c r="CM7" s="9">
        <v>94.649</v>
      </c>
      <c r="CN7" s="9">
        <v>0</v>
      </c>
      <c r="CO7" s="9">
        <v>0</v>
      </c>
      <c r="CP7" s="9">
        <v>0</v>
      </c>
      <c r="CQ7" s="9">
        <v>0</v>
      </c>
      <c r="CR7" s="9">
        <v>5687.37</v>
      </c>
      <c r="CS7" s="9">
        <v>0</v>
      </c>
      <c r="CT7" s="9">
        <v>0</v>
      </c>
      <c r="CU7" s="9">
        <v>0</v>
      </c>
      <c r="CV7" s="9">
        <v>0.727</v>
      </c>
      <c r="CW7" s="9">
        <v>0</v>
      </c>
      <c r="CX7" s="9">
        <v>0</v>
      </c>
      <c r="CY7" s="9">
        <v>168.371</v>
      </c>
      <c r="CZ7" s="9">
        <v>0</v>
      </c>
    </row>
    <row r="8" spans="1:104">
      <c r="A8" s="6" t="s">
        <v>117</v>
      </c>
      <c r="B8" s="7">
        <v>6907.5</v>
      </c>
      <c r="C8" s="7">
        <v>658.0359999999999</v>
      </c>
      <c r="D8" s="7">
        <v>1271.49</v>
      </c>
      <c r="E8" s="7">
        <v>796.149</v>
      </c>
      <c r="F8" s="7">
        <v>7173.39</v>
      </c>
      <c r="G8" s="7">
        <v>39714.3</v>
      </c>
      <c r="H8" s="7">
        <v>13104.6</v>
      </c>
      <c r="I8" s="7">
        <v>1723.04</v>
      </c>
      <c r="J8" s="7">
        <v>33060.5</v>
      </c>
      <c r="K8" s="7">
        <v>13914.1</v>
      </c>
      <c r="L8" s="7">
        <v>271.018</v>
      </c>
      <c r="M8" s="7">
        <v>27.035</v>
      </c>
      <c r="N8" s="7">
        <v>63.326</v>
      </c>
      <c r="O8" s="7">
        <v>171.608</v>
      </c>
      <c r="P8" s="7">
        <v>2809.03</v>
      </c>
      <c r="Q8" s="7">
        <v>4515.68</v>
      </c>
      <c r="R8" s="7">
        <v>963.727</v>
      </c>
      <c r="S8" s="7">
        <v>2377.75</v>
      </c>
      <c r="T8" s="7">
        <v>7071.25</v>
      </c>
      <c r="U8" s="7">
        <v>0</v>
      </c>
      <c r="V8" s="7">
        <v>56.186</v>
      </c>
      <c r="W8" s="7">
        <v>4873.72</v>
      </c>
      <c r="X8" s="7">
        <v>18307.6</v>
      </c>
      <c r="Y8" s="7">
        <v>2830.17</v>
      </c>
      <c r="Z8" s="7">
        <v>9064.58</v>
      </c>
      <c r="AA8" s="7">
        <v>83.39100000000001</v>
      </c>
      <c r="AB8" s="7">
        <v>18.755</v>
      </c>
      <c r="AC8" s="7">
        <v>719.866</v>
      </c>
      <c r="AD8" s="7">
        <v>73.22799999999999</v>
      </c>
      <c r="AE8" s="7">
        <v>2095.52</v>
      </c>
      <c r="AF8" s="7">
        <v>490.668</v>
      </c>
      <c r="AG8" s="7">
        <v>7131.75</v>
      </c>
      <c r="AH8" s="7">
        <v>982.928</v>
      </c>
      <c r="AI8" s="7">
        <v>720.183</v>
      </c>
      <c r="AJ8" s="7">
        <v>4040.83</v>
      </c>
      <c r="AK8" s="7">
        <v>8000.26</v>
      </c>
      <c r="AL8" s="7">
        <v>4851.51</v>
      </c>
      <c r="AM8" s="7">
        <v>30940.1</v>
      </c>
      <c r="AN8" s="7">
        <v>6032.08</v>
      </c>
      <c r="AO8" s="7">
        <v>0</v>
      </c>
      <c r="AP8" s="7">
        <v>15433.6</v>
      </c>
      <c r="AQ8" s="7">
        <v>2150.53</v>
      </c>
      <c r="AR8" s="7">
        <v>924.775</v>
      </c>
      <c r="AS8" s="7">
        <v>2492.28</v>
      </c>
      <c r="AT8" s="7">
        <v>0</v>
      </c>
      <c r="AU8" s="7">
        <v>7281.25</v>
      </c>
      <c r="AV8" s="7">
        <v>1780.14</v>
      </c>
      <c r="AW8" s="7">
        <v>19.663</v>
      </c>
      <c r="AX8" s="7">
        <v>1387.21</v>
      </c>
      <c r="AY8" s="7">
        <v>4348.91</v>
      </c>
      <c r="AZ8" s="7">
        <v>9856.889999999999</v>
      </c>
      <c r="BA8" s="7">
        <v>10536.5</v>
      </c>
      <c r="BB8" s="7">
        <v>0</v>
      </c>
      <c r="BC8" s="7">
        <v>3088.94</v>
      </c>
      <c r="BD8" s="7">
        <v>1009.31</v>
      </c>
      <c r="BE8" s="7">
        <v>11.29</v>
      </c>
      <c r="BF8" s="7">
        <v>9771.059999999999</v>
      </c>
      <c r="BG8" s="7">
        <v>92.259</v>
      </c>
      <c r="BH8" s="7">
        <v>10.88</v>
      </c>
      <c r="BI8" s="7">
        <v>1.294</v>
      </c>
      <c r="BJ8" s="7">
        <v>3295.25</v>
      </c>
      <c r="BK8" s="7">
        <v>3441.67</v>
      </c>
      <c r="BL8" s="7">
        <v>10961.7</v>
      </c>
      <c r="BM8" s="7">
        <v>3350.9</v>
      </c>
      <c r="BN8" s="7">
        <v>1226.77</v>
      </c>
      <c r="BO8" s="7">
        <v>2717.5</v>
      </c>
      <c r="BP8" s="7">
        <v>4424.04</v>
      </c>
      <c r="BQ8" s="7">
        <v>2504.51</v>
      </c>
      <c r="BR8" s="7">
        <v>19240.2</v>
      </c>
      <c r="BS8" s="7">
        <v>2.427</v>
      </c>
      <c r="BT8" s="7">
        <v>103.88</v>
      </c>
      <c r="BU8" s="7">
        <v>485.72</v>
      </c>
      <c r="BV8" s="7">
        <v>3798.79</v>
      </c>
      <c r="BW8" s="7">
        <v>1668.9</v>
      </c>
      <c r="BX8" s="7">
        <v>11437.1</v>
      </c>
      <c r="BY8" s="7">
        <v>0</v>
      </c>
      <c r="BZ8" s="7">
        <v>0</v>
      </c>
      <c r="CA8" s="7">
        <v>713.3150000000001</v>
      </c>
      <c r="CB8" s="7">
        <v>2842.72</v>
      </c>
      <c r="CC8" s="7">
        <v>13.21</v>
      </c>
      <c r="CD8" s="7">
        <v>19410.5</v>
      </c>
      <c r="CE8" s="7">
        <v>108.204</v>
      </c>
      <c r="CF8" s="7">
        <v>0</v>
      </c>
      <c r="CG8" s="7">
        <v>902.545</v>
      </c>
      <c r="CH8" s="7">
        <v>120.559</v>
      </c>
      <c r="CI8" s="7">
        <v>0</v>
      </c>
      <c r="CJ8" s="7">
        <v>1308.65</v>
      </c>
      <c r="CK8" s="7">
        <v>0</v>
      </c>
      <c r="CL8" s="7">
        <v>36.655</v>
      </c>
      <c r="CM8" s="7">
        <v>7410.26</v>
      </c>
      <c r="CN8" s="7">
        <v>0</v>
      </c>
      <c r="CO8" s="7">
        <v>30269.4</v>
      </c>
      <c r="CP8" s="7">
        <v>4.508</v>
      </c>
      <c r="CQ8" s="7">
        <v>201.689</v>
      </c>
      <c r="CR8" s="7">
        <v>1890.87</v>
      </c>
      <c r="CS8" s="7">
        <v>129.83</v>
      </c>
      <c r="CT8" s="7">
        <v>814.3339999999999</v>
      </c>
      <c r="CU8" s="7">
        <v>810.899</v>
      </c>
      <c r="CV8" s="7">
        <v>0</v>
      </c>
      <c r="CW8" s="7">
        <v>2505.85</v>
      </c>
      <c r="CX8" s="7">
        <v>5347.57</v>
      </c>
      <c r="CY8" s="7">
        <v>260.574</v>
      </c>
      <c r="CZ8" s="7">
        <v>51731.7</v>
      </c>
    </row>
    <row r="9" spans="1:104">
      <c r="A9" s="8" t="s">
        <v>118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1880.95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61.977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923.697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208.149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</row>
    <row r="10" spans="1:104">
      <c r="A10" s="6" t="s">
        <v>119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23429.6</v>
      </c>
      <c r="K10" s="7">
        <v>351.087</v>
      </c>
      <c r="L10" s="7">
        <v>0</v>
      </c>
      <c r="M10" s="7">
        <v>0</v>
      </c>
      <c r="N10" s="7">
        <v>10.534</v>
      </c>
      <c r="O10" s="7">
        <v>0</v>
      </c>
      <c r="P10" s="7">
        <v>0</v>
      </c>
      <c r="Q10" s="7">
        <v>0</v>
      </c>
      <c r="R10" s="7">
        <v>0</v>
      </c>
      <c r="S10" s="7">
        <v>66.80800000000001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30.454</v>
      </c>
      <c r="AE10" s="7">
        <v>0</v>
      </c>
      <c r="AF10" s="7">
        <v>0</v>
      </c>
      <c r="AG10" s="7">
        <v>634.27</v>
      </c>
      <c r="AH10" s="7">
        <v>0</v>
      </c>
      <c r="AI10" s="7">
        <v>20.577</v>
      </c>
      <c r="AJ10" s="7">
        <v>0</v>
      </c>
      <c r="AK10" s="7">
        <v>0</v>
      </c>
      <c r="AL10" s="7">
        <v>0</v>
      </c>
      <c r="AM10" s="7">
        <v>5266.97</v>
      </c>
      <c r="AN10" s="7">
        <v>0</v>
      </c>
      <c r="AO10" s="7">
        <v>0</v>
      </c>
      <c r="AP10" s="7">
        <v>0</v>
      </c>
      <c r="AQ10" s="7">
        <v>0</v>
      </c>
      <c r="AR10" s="7">
        <v>17.149</v>
      </c>
      <c r="AS10" s="7">
        <v>0</v>
      </c>
      <c r="AT10" s="7">
        <v>0</v>
      </c>
      <c r="AU10" s="7">
        <v>320.148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224.161</v>
      </c>
      <c r="BB10" s="7">
        <v>0</v>
      </c>
      <c r="BC10" s="7">
        <v>0</v>
      </c>
      <c r="BD10" s="7">
        <v>308.81</v>
      </c>
      <c r="BE10" s="7">
        <v>0</v>
      </c>
      <c r="BF10" s="7">
        <v>0</v>
      </c>
      <c r="BG10" s="7">
        <v>0</v>
      </c>
      <c r="BH10" s="7">
        <v>0.054</v>
      </c>
      <c r="BI10" s="7">
        <v>0</v>
      </c>
      <c r="BJ10" s="7">
        <v>0</v>
      </c>
      <c r="BK10" s="7">
        <v>0</v>
      </c>
      <c r="BL10" s="7">
        <v>4071.74</v>
      </c>
      <c r="BM10" s="7">
        <v>0</v>
      </c>
      <c r="BN10" s="7">
        <v>0</v>
      </c>
      <c r="BO10" s="7">
        <v>0</v>
      </c>
      <c r="BP10" s="7">
        <v>482.173</v>
      </c>
      <c r="BQ10" s="7">
        <v>0</v>
      </c>
      <c r="BR10" s="7">
        <v>181.934</v>
      </c>
      <c r="BS10" s="7">
        <v>0</v>
      </c>
      <c r="BT10" s="7">
        <v>0</v>
      </c>
      <c r="BU10" s="7">
        <v>0</v>
      </c>
      <c r="BV10" s="7">
        <v>0</v>
      </c>
      <c r="BW10" s="7">
        <v>68.922</v>
      </c>
      <c r="BX10" s="7">
        <v>0</v>
      </c>
      <c r="BY10" s="7">
        <v>0</v>
      </c>
      <c r="BZ10" s="7">
        <v>0</v>
      </c>
      <c r="CA10" s="7">
        <v>0</v>
      </c>
      <c r="CB10" s="7">
        <v>135.933</v>
      </c>
      <c r="CC10" s="7">
        <v>307.697</v>
      </c>
      <c r="CD10" s="7">
        <v>281.44</v>
      </c>
      <c r="CE10" s="7">
        <v>960.7430000000001</v>
      </c>
      <c r="CF10" s="7">
        <v>0</v>
      </c>
      <c r="CG10" s="7">
        <v>0</v>
      </c>
      <c r="CH10" s="7">
        <v>63.692</v>
      </c>
      <c r="CI10" s="7">
        <v>0</v>
      </c>
      <c r="CJ10" s="7">
        <v>128.421</v>
      </c>
      <c r="CK10" s="7">
        <v>262.17</v>
      </c>
      <c r="CL10" s="7">
        <v>0</v>
      </c>
      <c r="CM10" s="7">
        <v>562.2430000000001</v>
      </c>
      <c r="CN10" s="7">
        <v>0</v>
      </c>
      <c r="CO10" s="7">
        <v>0</v>
      </c>
      <c r="CP10" s="7">
        <v>56.494</v>
      </c>
      <c r="CQ10" s="7">
        <v>13.406</v>
      </c>
      <c r="CR10" s="7">
        <v>7143.1</v>
      </c>
      <c r="CS10" s="7">
        <v>0</v>
      </c>
      <c r="CT10" s="7">
        <v>0</v>
      </c>
      <c r="CU10" s="7">
        <v>0</v>
      </c>
      <c r="CV10" s="7">
        <v>0</v>
      </c>
      <c r="CW10" s="7">
        <v>205.207</v>
      </c>
      <c r="CX10" s="7">
        <v>0</v>
      </c>
      <c r="CY10" s="7">
        <v>2369.04</v>
      </c>
      <c r="CZ10" s="7">
        <v>843.811</v>
      </c>
    </row>
    <row r="11" spans="1:104">
      <c r="A11" s="8" t="s">
        <v>120</v>
      </c>
      <c r="B11" s="9">
        <v>39773.6</v>
      </c>
      <c r="C11" s="9">
        <v>1949.45</v>
      </c>
      <c r="D11" s="9">
        <v>17029.8</v>
      </c>
      <c r="E11" s="9">
        <v>5308.81</v>
      </c>
      <c r="F11" s="9">
        <v>13068.3</v>
      </c>
      <c r="G11" s="9">
        <v>104895</v>
      </c>
      <c r="H11" s="9">
        <v>31729.9</v>
      </c>
      <c r="I11" s="9">
        <v>4906.24</v>
      </c>
      <c r="J11" s="9">
        <v>306656</v>
      </c>
      <c r="K11" s="9">
        <v>17090.5</v>
      </c>
      <c r="L11" s="9">
        <v>2868.79</v>
      </c>
      <c r="M11" s="9">
        <v>4732.79</v>
      </c>
      <c r="N11" s="9">
        <v>157.125</v>
      </c>
      <c r="O11" s="9">
        <v>5596.73</v>
      </c>
      <c r="P11" s="9">
        <v>18887.6</v>
      </c>
      <c r="Q11" s="9">
        <v>28273.7</v>
      </c>
      <c r="R11" s="9">
        <v>3389.47</v>
      </c>
      <c r="S11" s="9">
        <v>3285.72</v>
      </c>
      <c r="T11" s="9">
        <v>36410.4</v>
      </c>
      <c r="U11" s="9">
        <v>2852.64</v>
      </c>
      <c r="V11" s="9">
        <v>4499.23</v>
      </c>
      <c r="W11" s="9">
        <v>6454.82</v>
      </c>
      <c r="X11" s="9">
        <v>66170.60000000001</v>
      </c>
      <c r="Y11" s="9">
        <v>4095.29</v>
      </c>
      <c r="Z11" s="9">
        <v>12677.8</v>
      </c>
      <c r="AA11" s="9">
        <v>1789.44</v>
      </c>
      <c r="AB11" s="9">
        <v>8680.17</v>
      </c>
      <c r="AC11" s="9">
        <v>4688.15</v>
      </c>
      <c r="AD11" s="9">
        <v>208.145</v>
      </c>
      <c r="AE11" s="9">
        <v>3456.26</v>
      </c>
      <c r="AF11" s="9">
        <v>1116.88</v>
      </c>
      <c r="AG11" s="9">
        <v>34216.1</v>
      </c>
      <c r="AH11" s="9">
        <v>3631.16</v>
      </c>
      <c r="AI11" s="9">
        <v>4058</v>
      </c>
      <c r="AJ11" s="9">
        <v>5288.37</v>
      </c>
      <c r="AK11" s="9">
        <v>151293</v>
      </c>
      <c r="AL11" s="9">
        <v>13634.9</v>
      </c>
      <c r="AM11" s="9">
        <v>121824</v>
      </c>
      <c r="AN11" s="9">
        <v>7617.26</v>
      </c>
      <c r="AO11" s="9">
        <v>7598.71</v>
      </c>
      <c r="AP11" s="9">
        <v>48410.5</v>
      </c>
      <c r="AQ11" s="9">
        <v>7655.91</v>
      </c>
      <c r="AR11" s="9">
        <v>1617.27</v>
      </c>
      <c r="AS11" s="9">
        <v>31291.3</v>
      </c>
      <c r="AT11" s="9">
        <v>7044.43</v>
      </c>
      <c r="AU11" s="9">
        <v>11946</v>
      </c>
      <c r="AV11" s="9">
        <v>7510.92</v>
      </c>
      <c r="AW11" s="9">
        <v>1260.2</v>
      </c>
      <c r="AX11" s="9">
        <v>5798.22</v>
      </c>
      <c r="AY11" s="9">
        <v>12176.2</v>
      </c>
      <c r="AZ11" s="9">
        <v>21881.6</v>
      </c>
      <c r="BA11" s="9">
        <v>23729.4</v>
      </c>
      <c r="BB11" s="9">
        <v>1894.57</v>
      </c>
      <c r="BC11" s="9">
        <v>8056.63</v>
      </c>
      <c r="BD11" s="9">
        <v>1391.97</v>
      </c>
      <c r="BE11" s="9">
        <v>1251.02</v>
      </c>
      <c r="BF11" s="9">
        <v>27749.3</v>
      </c>
      <c r="BG11" s="9">
        <v>16802.4</v>
      </c>
      <c r="BH11" s="9">
        <v>356.969</v>
      </c>
      <c r="BI11" s="9">
        <v>52.756</v>
      </c>
      <c r="BJ11" s="9">
        <v>5843.47</v>
      </c>
      <c r="BK11" s="9">
        <v>16056</v>
      </c>
      <c r="BL11" s="9">
        <v>55084.3</v>
      </c>
      <c r="BM11" s="9">
        <v>8379.030000000001</v>
      </c>
      <c r="BN11" s="9">
        <v>8276.51</v>
      </c>
      <c r="BO11" s="9">
        <v>6163.82</v>
      </c>
      <c r="BP11" s="9">
        <v>14339.5</v>
      </c>
      <c r="BQ11" s="9">
        <v>6250.54</v>
      </c>
      <c r="BR11" s="9">
        <v>51839.9</v>
      </c>
      <c r="BS11" s="9">
        <v>943.794</v>
      </c>
      <c r="BT11" s="9">
        <v>662.7380000000001</v>
      </c>
      <c r="BU11" s="9">
        <v>5259.8</v>
      </c>
      <c r="BV11" s="9">
        <v>7282.87</v>
      </c>
      <c r="BW11" s="9">
        <v>2684.61</v>
      </c>
      <c r="BX11" s="9">
        <v>26777.8</v>
      </c>
      <c r="BY11" s="9">
        <v>8965.67</v>
      </c>
      <c r="BZ11" s="9">
        <v>2886.86</v>
      </c>
      <c r="CA11" s="9">
        <v>3023.39</v>
      </c>
      <c r="CB11" s="9">
        <v>9575.32</v>
      </c>
      <c r="CC11" s="9">
        <v>1987.8</v>
      </c>
      <c r="CD11" s="9">
        <v>49228.3</v>
      </c>
      <c r="CE11" s="9">
        <v>19371.9</v>
      </c>
      <c r="CF11" s="9">
        <v>789.102</v>
      </c>
      <c r="CG11" s="9">
        <v>2301.7</v>
      </c>
      <c r="CH11" s="9">
        <v>4336.93</v>
      </c>
      <c r="CI11" s="9">
        <v>104.129</v>
      </c>
      <c r="CJ11" s="9">
        <v>5330.1</v>
      </c>
      <c r="CK11" s="9">
        <v>1089.45</v>
      </c>
      <c r="CL11" s="9">
        <v>4410.98</v>
      </c>
      <c r="CM11" s="9">
        <v>23223.9</v>
      </c>
      <c r="CN11" s="9">
        <v>759.708</v>
      </c>
      <c r="CO11" s="9">
        <v>39062.2</v>
      </c>
      <c r="CP11" s="9">
        <v>213.453</v>
      </c>
      <c r="CQ11" s="9">
        <v>1142.1</v>
      </c>
      <c r="CR11" s="9">
        <v>80714</v>
      </c>
      <c r="CS11" s="9">
        <v>1919.19</v>
      </c>
      <c r="CT11" s="9">
        <v>1490.94</v>
      </c>
      <c r="CU11" s="9">
        <v>1699.34</v>
      </c>
      <c r="CV11" s="9">
        <v>40.55</v>
      </c>
      <c r="CW11" s="9">
        <v>3237.24</v>
      </c>
      <c r="CX11" s="9">
        <v>15458.6</v>
      </c>
      <c r="CY11" s="9">
        <v>9903.68</v>
      </c>
      <c r="CZ11" s="9">
        <v>75532.60000000001</v>
      </c>
    </row>
    <row r="12" spans="1:104">
      <c r="A12" s="6" t="s">
        <v>121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43.338</v>
      </c>
      <c r="H12" s="7">
        <v>0</v>
      </c>
      <c r="I12" s="7">
        <v>1059.15</v>
      </c>
      <c r="J12" s="7">
        <v>0</v>
      </c>
      <c r="K12" s="7">
        <v>181.499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55.286</v>
      </c>
      <c r="R12" s="7">
        <v>0</v>
      </c>
      <c r="S12" s="7">
        <v>0</v>
      </c>
      <c r="T12" s="7">
        <v>29.544</v>
      </c>
      <c r="U12" s="7">
        <v>0</v>
      </c>
      <c r="V12" s="7">
        <v>0</v>
      </c>
      <c r="W12" s="7">
        <v>0</v>
      </c>
      <c r="X12" s="7">
        <v>4483.15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179.883</v>
      </c>
      <c r="AL12" s="7">
        <v>0</v>
      </c>
      <c r="AM12" s="7">
        <v>54.596</v>
      </c>
      <c r="AN12" s="7">
        <v>0</v>
      </c>
      <c r="AO12" s="7">
        <v>0</v>
      </c>
      <c r="AP12" s="7">
        <v>0</v>
      </c>
      <c r="AQ12" s="7">
        <v>0</v>
      </c>
      <c r="AR12" s="7">
        <v>90.40000000000001</v>
      </c>
      <c r="AS12" s="7">
        <v>0</v>
      </c>
      <c r="AT12" s="7">
        <v>0</v>
      </c>
      <c r="AU12" s="7">
        <v>0</v>
      </c>
      <c r="AV12" s="7">
        <v>2171.78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15.574</v>
      </c>
      <c r="BC12" s="7">
        <v>0</v>
      </c>
      <c r="BD12" s="7">
        <v>3.1</v>
      </c>
      <c r="BE12" s="7">
        <v>0</v>
      </c>
      <c r="BF12" s="7">
        <v>0</v>
      </c>
      <c r="BG12" s="7">
        <v>19.517</v>
      </c>
      <c r="BH12" s="7">
        <v>160.449</v>
      </c>
      <c r="BI12" s="7">
        <v>0</v>
      </c>
      <c r="BJ12" s="7">
        <v>0</v>
      </c>
      <c r="BK12" s="7">
        <v>0</v>
      </c>
      <c r="BL12" s="7">
        <v>12.771</v>
      </c>
      <c r="BM12" s="7">
        <v>7.02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450.669</v>
      </c>
      <c r="BU12" s="7">
        <v>0</v>
      </c>
      <c r="BV12" s="7">
        <v>0</v>
      </c>
      <c r="BW12" s="7">
        <v>20.836</v>
      </c>
      <c r="BX12" s="7">
        <v>43.338</v>
      </c>
      <c r="BY12" s="7">
        <v>0</v>
      </c>
      <c r="BZ12" s="7">
        <v>0</v>
      </c>
      <c r="CA12" s="7">
        <v>22.439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372.791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1635.51</v>
      </c>
      <c r="CP12" s="7">
        <v>0</v>
      </c>
      <c r="CQ12" s="7">
        <v>5.554</v>
      </c>
      <c r="CR12" s="7">
        <v>0</v>
      </c>
      <c r="CS12" s="7">
        <v>0</v>
      </c>
      <c r="CT12" s="7">
        <v>0</v>
      </c>
      <c r="CU12" s="7">
        <v>219.861</v>
      </c>
      <c r="CV12" s="7">
        <v>0</v>
      </c>
      <c r="CW12" s="7">
        <v>0</v>
      </c>
      <c r="CX12" s="7">
        <v>23.979</v>
      </c>
      <c r="CY12" s="7">
        <v>0</v>
      </c>
      <c r="CZ12" s="7">
        <v>0</v>
      </c>
    </row>
    <row r="13" spans="1:104">
      <c r="A13" s="8" t="s">
        <v>122</v>
      </c>
      <c r="B13" s="9">
        <v>39773.6</v>
      </c>
      <c r="C13" s="9">
        <v>1949.45</v>
      </c>
      <c r="D13" s="9">
        <v>17029.8</v>
      </c>
      <c r="E13" s="9">
        <v>5308.81</v>
      </c>
      <c r="F13" s="9">
        <v>13068.3</v>
      </c>
      <c r="G13" s="9">
        <v>104938</v>
      </c>
      <c r="H13" s="9">
        <v>31729.9</v>
      </c>
      <c r="I13" s="9">
        <v>5965.39</v>
      </c>
      <c r="J13" s="9">
        <v>306656</v>
      </c>
      <c r="K13" s="9">
        <v>17272</v>
      </c>
      <c r="L13" s="9">
        <v>2868.79</v>
      </c>
      <c r="M13" s="9">
        <v>4732.79</v>
      </c>
      <c r="N13" s="9">
        <v>157.125</v>
      </c>
      <c r="O13" s="9">
        <v>5596.73</v>
      </c>
      <c r="P13" s="9">
        <v>18887.6</v>
      </c>
      <c r="Q13" s="9">
        <v>28329</v>
      </c>
      <c r="R13" s="9">
        <v>3389.47</v>
      </c>
      <c r="S13" s="9">
        <v>3285.72</v>
      </c>
      <c r="T13" s="9">
        <v>36439.9</v>
      </c>
      <c r="U13" s="9">
        <v>2852.64</v>
      </c>
      <c r="V13" s="9">
        <v>4499.23</v>
      </c>
      <c r="W13" s="9">
        <v>6454.82</v>
      </c>
      <c r="X13" s="9">
        <v>70653.8</v>
      </c>
      <c r="Y13" s="9">
        <v>4095.29</v>
      </c>
      <c r="Z13" s="9">
        <v>12677.8</v>
      </c>
      <c r="AA13" s="9">
        <v>1789.44</v>
      </c>
      <c r="AB13" s="9">
        <v>8680.17</v>
      </c>
      <c r="AC13" s="9">
        <v>4688.15</v>
      </c>
      <c r="AD13" s="9">
        <v>208.145</v>
      </c>
      <c r="AE13" s="9">
        <v>3456.26</v>
      </c>
      <c r="AF13" s="9">
        <v>1116.88</v>
      </c>
      <c r="AG13" s="9">
        <v>34216.1</v>
      </c>
      <c r="AH13" s="9">
        <v>3631.16</v>
      </c>
      <c r="AI13" s="9">
        <v>4058</v>
      </c>
      <c r="AJ13" s="9">
        <v>5288.37</v>
      </c>
      <c r="AK13" s="9">
        <v>151473</v>
      </c>
      <c r="AL13" s="9">
        <v>13634.9</v>
      </c>
      <c r="AM13" s="9">
        <v>121879</v>
      </c>
      <c r="AN13" s="9">
        <v>7617.26</v>
      </c>
      <c r="AO13" s="9">
        <v>7598.71</v>
      </c>
      <c r="AP13" s="9">
        <v>48410.5</v>
      </c>
      <c r="AQ13" s="9">
        <v>7655.91</v>
      </c>
      <c r="AR13" s="9">
        <v>1707.67</v>
      </c>
      <c r="AS13" s="9">
        <v>31291.3</v>
      </c>
      <c r="AT13" s="9">
        <v>7044.43</v>
      </c>
      <c r="AU13" s="9">
        <v>11946</v>
      </c>
      <c r="AV13" s="9">
        <v>9682.690000000001</v>
      </c>
      <c r="AW13" s="9">
        <v>1260.2</v>
      </c>
      <c r="AX13" s="9">
        <v>5798.22</v>
      </c>
      <c r="AY13" s="9">
        <v>12176.2</v>
      </c>
      <c r="AZ13" s="9">
        <v>21881.6</v>
      </c>
      <c r="BA13" s="9">
        <v>23729.4</v>
      </c>
      <c r="BB13" s="9">
        <v>1910.15</v>
      </c>
      <c r="BC13" s="9">
        <v>8056.63</v>
      </c>
      <c r="BD13" s="9">
        <v>1395.07</v>
      </c>
      <c r="BE13" s="9">
        <v>1251.02</v>
      </c>
      <c r="BF13" s="9">
        <v>27749.3</v>
      </c>
      <c r="BG13" s="9">
        <v>16821.9</v>
      </c>
      <c r="BH13" s="9">
        <v>517.418</v>
      </c>
      <c r="BI13" s="9">
        <v>52.756</v>
      </c>
      <c r="BJ13" s="9">
        <v>5843.47</v>
      </c>
      <c r="BK13" s="9">
        <v>16056</v>
      </c>
      <c r="BL13" s="9">
        <v>55097.1</v>
      </c>
      <c r="BM13" s="9">
        <v>8386.049999999999</v>
      </c>
      <c r="BN13" s="9">
        <v>8276.51</v>
      </c>
      <c r="BO13" s="9">
        <v>6163.82</v>
      </c>
      <c r="BP13" s="9">
        <v>14339.5</v>
      </c>
      <c r="BQ13" s="9">
        <v>6250.54</v>
      </c>
      <c r="BR13" s="9">
        <v>51839.9</v>
      </c>
      <c r="BS13" s="9">
        <v>943.794</v>
      </c>
      <c r="BT13" s="9">
        <v>1113.41</v>
      </c>
      <c r="BU13" s="9">
        <v>5259.8</v>
      </c>
      <c r="BV13" s="9">
        <v>7282.87</v>
      </c>
      <c r="BW13" s="9">
        <v>2705.45</v>
      </c>
      <c r="BX13" s="9">
        <v>26821.1</v>
      </c>
      <c r="BY13" s="9">
        <v>8965.67</v>
      </c>
      <c r="BZ13" s="9">
        <v>2886.86</v>
      </c>
      <c r="CA13" s="9">
        <v>3045.83</v>
      </c>
      <c r="CB13" s="9">
        <v>9575.32</v>
      </c>
      <c r="CC13" s="9">
        <v>1987.8</v>
      </c>
      <c r="CD13" s="9">
        <v>49228.3</v>
      </c>
      <c r="CE13" s="9">
        <v>19371.9</v>
      </c>
      <c r="CF13" s="9">
        <v>789.102</v>
      </c>
      <c r="CG13" s="9">
        <v>2301.7</v>
      </c>
      <c r="CH13" s="9">
        <v>4709.72</v>
      </c>
      <c r="CI13" s="9">
        <v>104.129</v>
      </c>
      <c r="CJ13" s="9">
        <v>5330.1</v>
      </c>
      <c r="CK13" s="9">
        <v>1089.45</v>
      </c>
      <c r="CL13" s="9">
        <v>4410.98</v>
      </c>
      <c r="CM13" s="9">
        <v>23223.9</v>
      </c>
      <c r="CN13" s="9">
        <v>759.708</v>
      </c>
      <c r="CO13" s="9">
        <v>40697.7</v>
      </c>
      <c r="CP13" s="9">
        <v>213.453</v>
      </c>
      <c r="CQ13" s="9">
        <v>1147.65</v>
      </c>
      <c r="CR13" s="9">
        <v>80714</v>
      </c>
      <c r="CS13" s="9">
        <v>1919.19</v>
      </c>
      <c r="CT13" s="9">
        <v>1490.94</v>
      </c>
      <c r="CU13" s="9">
        <v>1919.2</v>
      </c>
      <c r="CV13" s="9">
        <v>40.55</v>
      </c>
      <c r="CW13" s="9">
        <v>3237.24</v>
      </c>
      <c r="CX13" s="9">
        <v>15482.6</v>
      </c>
      <c r="CY13" s="9">
        <v>9903.68</v>
      </c>
      <c r="CZ13" s="9">
        <v>75532.60000000001</v>
      </c>
    </row>
    <row r="14" spans="1:104">
      <c r="A14" s="6" t="s">
        <v>123</v>
      </c>
      <c r="B14" s="7">
        <v>481.926</v>
      </c>
      <c r="C14" s="7">
        <v>0</v>
      </c>
      <c r="D14" s="7">
        <v>0</v>
      </c>
      <c r="E14" s="7">
        <v>106.731</v>
      </c>
      <c r="F14" s="7">
        <v>580.66</v>
      </c>
      <c r="G14" s="7">
        <v>0</v>
      </c>
      <c r="H14" s="7">
        <v>0</v>
      </c>
      <c r="I14" s="7">
        <v>0</v>
      </c>
      <c r="J14" s="7">
        <v>9233.84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507.68</v>
      </c>
      <c r="Q14" s="7">
        <v>0</v>
      </c>
      <c r="R14" s="7">
        <v>0</v>
      </c>
      <c r="S14" s="7">
        <v>0</v>
      </c>
      <c r="T14" s="7">
        <v>595.228</v>
      </c>
      <c r="U14" s="7">
        <v>102.786</v>
      </c>
      <c r="V14" s="7">
        <v>121.492</v>
      </c>
      <c r="W14" s="7">
        <v>0</v>
      </c>
      <c r="X14" s="7">
        <v>2974.75</v>
      </c>
      <c r="Y14" s="7">
        <v>0</v>
      </c>
      <c r="Z14" s="7">
        <v>37.035</v>
      </c>
      <c r="AA14" s="7">
        <v>1541.79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32.121</v>
      </c>
      <c r="AI14" s="7">
        <v>91.926</v>
      </c>
      <c r="AJ14" s="7">
        <v>0</v>
      </c>
      <c r="AK14" s="7">
        <v>26645.4</v>
      </c>
      <c r="AL14" s="7">
        <v>33.825</v>
      </c>
      <c r="AM14" s="7">
        <v>452.463</v>
      </c>
      <c r="AN14" s="7">
        <v>0</v>
      </c>
      <c r="AO14" s="7">
        <v>0</v>
      </c>
      <c r="AP14" s="7">
        <v>10.143</v>
      </c>
      <c r="AQ14" s="7">
        <v>0</v>
      </c>
      <c r="AR14" s="7">
        <v>0</v>
      </c>
      <c r="AS14" s="7">
        <v>7444.56</v>
      </c>
      <c r="AT14" s="7">
        <v>0</v>
      </c>
      <c r="AU14" s="7">
        <v>0</v>
      </c>
      <c r="AV14" s="7">
        <v>18.308</v>
      </c>
      <c r="AW14" s="7">
        <v>90.56100000000001</v>
      </c>
      <c r="AX14" s="7">
        <v>161.67</v>
      </c>
      <c r="AY14" s="7">
        <v>3374.96</v>
      </c>
      <c r="AZ14" s="7">
        <v>170.928</v>
      </c>
      <c r="BA14" s="7">
        <v>10.143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1853.6</v>
      </c>
      <c r="BH14" s="7">
        <v>1229.41</v>
      </c>
      <c r="BI14" s="7">
        <v>0</v>
      </c>
      <c r="BJ14" s="7">
        <v>85.601</v>
      </c>
      <c r="BK14" s="7">
        <v>0</v>
      </c>
      <c r="BL14" s="7">
        <v>38.981</v>
      </c>
      <c r="BM14" s="7">
        <v>457.545</v>
      </c>
      <c r="BN14" s="7">
        <v>0</v>
      </c>
      <c r="BO14" s="7">
        <v>0</v>
      </c>
      <c r="BP14" s="7">
        <v>211.557</v>
      </c>
      <c r="BQ14" s="7">
        <v>0</v>
      </c>
      <c r="BR14" s="7">
        <v>10426</v>
      </c>
      <c r="BS14" s="7">
        <v>39.016</v>
      </c>
      <c r="BT14" s="7">
        <v>0</v>
      </c>
      <c r="BU14" s="7">
        <v>1103.65</v>
      </c>
      <c r="BV14" s="7">
        <v>75.795</v>
      </c>
      <c r="BW14" s="7">
        <v>0</v>
      </c>
      <c r="BX14" s="7">
        <v>0</v>
      </c>
      <c r="BY14" s="7">
        <v>2300.67</v>
      </c>
      <c r="BZ14" s="7">
        <v>0</v>
      </c>
      <c r="CA14" s="7">
        <v>0</v>
      </c>
      <c r="CB14" s="7">
        <v>134.675</v>
      </c>
      <c r="CC14" s="7">
        <v>48.972</v>
      </c>
      <c r="CD14" s="7">
        <v>106.409</v>
      </c>
      <c r="CE14" s="7">
        <v>445.494</v>
      </c>
      <c r="CF14" s="7">
        <v>134.884</v>
      </c>
      <c r="CG14" s="7">
        <v>27.486</v>
      </c>
      <c r="CH14" s="7">
        <v>2321.94</v>
      </c>
      <c r="CI14" s="7">
        <v>0</v>
      </c>
      <c r="CJ14" s="7">
        <v>0</v>
      </c>
      <c r="CK14" s="7">
        <v>1093.78</v>
      </c>
      <c r="CL14" s="7">
        <v>0</v>
      </c>
      <c r="CM14" s="7">
        <v>0</v>
      </c>
      <c r="CN14" s="7">
        <v>122.291</v>
      </c>
      <c r="CO14" s="7">
        <v>0</v>
      </c>
      <c r="CP14" s="7">
        <v>0</v>
      </c>
      <c r="CQ14" s="7">
        <v>88.021</v>
      </c>
      <c r="CR14" s="7">
        <v>0</v>
      </c>
      <c r="CS14" s="7">
        <v>0</v>
      </c>
      <c r="CT14" s="7">
        <v>215.537</v>
      </c>
      <c r="CU14" s="7">
        <v>0</v>
      </c>
      <c r="CV14" s="7">
        <v>2.828</v>
      </c>
      <c r="CW14" s="7">
        <v>0</v>
      </c>
      <c r="CX14" s="7">
        <v>202.65</v>
      </c>
      <c r="CY14" s="7">
        <v>0</v>
      </c>
      <c r="CZ14" s="7">
        <v>0</v>
      </c>
    </row>
    <row r="15" spans="1:104">
      <c r="A15" s="8" t="s">
        <v>124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9009.02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53.999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1671.17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30.39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603.575</v>
      </c>
    </row>
    <row r="16" spans="1:104">
      <c r="A16" s="6" t="s">
        <v>125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360.69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3249.04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889.869</v>
      </c>
      <c r="AQ16" s="7">
        <v>0</v>
      </c>
      <c r="AR16" s="7">
        <v>9137.030000000001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921.622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4827.08</v>
      </c>
      <c r="BE16" s="7">
        <v>0</v>
      </c>
      <c r="BF16" s="7">
        <v>1414.1</v>
      </c>
      <c r="BG16" s="7">
        <v>0</v>
      </c>
      <c r="BH16" s="7">
        <v>0</v>
      </c>
      <c r="BI16" s="7">
        <v>0</v>
      </c>
      <c r="BJ16" s="7">
        <v>961.278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119.143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106.481</v>
      </c>
      <c r="CF16" s="7">
        <v>0</v>
      </c>
      <c r="CG16" s="7">
        <v>0</v>
      </c>
      <c r="CH16" s="7">
        <v>290.584</v>
      </c>
      <c r="CI16" s="7">
        <v>0</v>
      </c>
      <c r="CJ16" s="7">
        <v>0</v>
      </c>
      <c r="CK16" s="7">
        <v>0</v>
      </c>
      <c r="CL16" s="7">
        <v>0</v>
      </c>
      <c r="CM16" s="7">
        <v>1414.1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4383.56</v>
      </c>
      <c r="CU16" s="7">
        <v>0</v>
      </c>
      <c r="CV16" s="7">
        <v>0</v>
      </c>
      <c r="CW16" s="7">
        <v>1301.56</v>
      </c>
      <c r="CX16" s="7">
        <v>0</v>
      </c>
      <c r="CY16" s="7">
        <v>0</v>
      </c>
      <c r="CZ16" s="7">
        <v>0</v>
      </c>
    </row>
    <row r="17" spans="1:104">
      <c r="A17" s="8" t="s">
        <v>126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1544.85</v>
      </c>
      <c r="R17" s="9">
        <v>142.083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11.998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335.237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1649.4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</row>
    <row r="18" spans="1:104">
      <c r="A18" s="6" t="s">
        <v>127</v>
      </c>
      <c r="B18" s="7">
        <v>0</v>
      </c>
      <c r="C18" s="7">
        <v>0</v>
      </c>
      <c r="D18" s="7">
        <v>109.491</v>
      </c>
      <c r="E18" s="7">
        <v>38.059</v>
      </c>
      <c r="F18" s="7">
        <v>811.231</v>
      </c>
      <c r="G18" s="7">
        <v>2835.1</v>
      </c>
      <c r="H18" s="7">
        <v>2603.38</v>
      </c>
      <c r="I18" s="7">
        <v>0</v>
      </c>
      <c r="J18" s="7">
        <v>0</v>
      </c>
      <c r="K18" s="7">
        <v>69.315</v>
      </c>
      <c r="L18" s="7">
        <v>0</v>
      </c>
      <c r="M18" s="7">
        <v>0</v>
      </c>
      <c r="N18" s="7">
        <v>0.352</v>
      </c>
      <c r="O18" s="7">
        <v>179.624</v>
      </c>
      <c r="P18" s="7">
        <v>0</v>
      </c>
      <c r="Q18" s="7">
        <v>0</v>
      </c>
      <c r="R18" s="7">
        <v>0</v>
      </c>
      <c r="S18" s="7">
        <v>0</v>
      </c>
      <c r="T18" s="7">
        <v>2689.5</v>
      </c>
      <c r="U18" s="7">
        <v>219.411</v>
      </c>
      <c r="V18" s="7">
        <v>0</v>
      </c>
      <c r="W18" s="7">
        <v>147.5</v>
      </c>
      <c r="X18" s="7">
        <v>1953.36</v>
      </c>
      <c r="Y18" s="7">
        <v>1.423</v>
      </c>
      <c r="Z18" s="7">
        <v>0</v>
      </c>
      <c r="AA18" s="7">
        <v>23.24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5.32</v>
      </c>
      <c r="AI18" s="7">
        <v>185.239</v>
      </c>
      <c r="AJ18" s="7">
        <v>0</v>
      </c>
      <c r="AK18" s="7">
        <v>23692.4</v>
      </c>
      <c r="AL18" s="7">
        <v>45.513</v>
      </c>
      <c r="AM18" s="7">
        <v>7153.04</v>
      </c>
      <c r="AN18" s="7">
        <v>0</v>
      </c>
      <c r="AO18" s="7">
        <v>36.156</v>
      </c>
      <c r="AP18" s="7">
        <v>173.272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130.706</v>
      </c>
      <c r="BD18" s="7">
        <v>34.789</v>
      </c>
      <c r="BE18" s="7">
        <v>65.499</v>
      </c>
      <c r="BF18" s="7">
        <v>0</v>
      </c>
      <c r="BG18" s="7">
        <v>111.057</v>
      </c>
      <c r="BH18" s="7">
        <v>0.065</v>
      </c>
      <c r="BI18" s="7">
        <v>0</v>
      </c>
      <c r="BJ18" s="7">
        <v>35.731</v>
      </c>
      <c r="BK18" s="7">
        <v>2858.09</v>
      </c>
      <c r="BL18" s="7">
        <v>58.453</v>
      </c>
      <c r="BM18" s="7">
        <v>0</v>
      </c>
      <c r="BN18" s="7">
        <v>0</v>
      </c>
      <c r="BO18" s="7">
        <v>0</v>
      </c>
      <c r="BP18" s="7">
        <v>54.561</v>
      </c>
      <c r="BQ18" s="7">
        <v>0</v>
      </c>
      <c r="BR18" s="7">
        <v>2145.93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1103.76</v>
      </c>
      <c r="BY18" s="7">
        <v>21826.1</v>
      </c>
      <c r="BZ18" s="7">
        <v>80.386</v>
      </c>
      <c r="CA18" s="7">
        <v>0</v>
      </c>
      <c r="CB18" s="7">
        <v>0</v>
      </c>
      <c r="CC18" s="7">
        <v>16.286</v>
      </c>
      <c r="CD18" s="7">
        <v>34.259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46.28</v>
      </c>
      <c r="CQ18" s="7">
        <v>22.998</v>
      </c>
      <c r="CR18" s="7">
        <v>41008.9</v>
      </c>
      <c r="CS18" s="7">
        <v>25.654</v>
      </c>
      <c r="CT18" s="7">
        <v>0</v>
      </c>
      <c r="CU18" s="7">
        <v>0</v>
      </c>
      <c r="CV18" s="7">
        <v>0</v>
      </c>
      <c r="CW18" s="7">
        <v>0</v>
      </c>
      <c r="CX18" s="7">
        <v>46.332</v>
      </c>
      <c r="CY18" s="7">
        <v>79.20699999999999</v>
      </c>
      <c r="CZ18" s="7">
        <v>817.441</v>
      </c>
    </row>
    <row r="19" spans="1:104">
      <c r="A19" s="8" t="s">
        <v>128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-13.399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2711.51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83.90600000000001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</row>
    <row r="20" spans="1:104">
      <c r="A20" s="6" t="s">
        <v>129</v>
      </c>
      <c r="B20" s="7">
        <v>6249.05</v>
      </c>
      <c r="C20" s="7">
        <v>0</v>
      </c>
      <c r="D20" s="7">
        <v>880.021</v>
      </c>
      <c r="E20" s="7">
        <v>120.272</v>
      </c>
      <c r="F20" s="7">
        <v>88.081</v>
      </c>
      <c r="G20" s="7">
        <v>2072.22</v>
      </c>
      <c r="H20" s="7">
        <v>368.342</v>
      </c>
      <c r="I20" s="7">
        <v>0</v>
      </c>
      <c r="J20" s="7">
        <v>3169.12</v>
      </c>
      <c r="K20" s="7">
        <v>154.07</v>
      </c>
      <c r="L20" s="7">
        <v>0</v>
      </c>
      <c r="M20" s="7">
        <v>0</v>
      </c>
      <c r="N20" s="7">
        <v>7</v>
      </c>
      <c r="O20" s="7">
        <v>0</v>
      </c>
      <c r="P20" s="7">
        <v>348.461</v>
      </c>
      <c r="Q20" s="7">
        <v>0</v>
      </c>
      <c r="R20" s="7">
        <v>140.118</v>
      </c>
      <c r="S20" s="7">
        <v>0</v>
      </c>
      <c r="T20" s="7">
        <v>2617.56</v>
      </c>
      <c r="U20" s="7">
        <v>22.83</v>
      </c>
      <c r="V20" s="7">
        <v>1.086</v>
      </c>
      <c r="W20" s="7">
        <v>0</v>
      </c>
      <c r="X20" s="7">
        <v>8181.36</v>
      </c>
      <c r="Y20" s="7">
        <v>66.94499999999999</v>
      </c>
      <c r="Z20" s="7">
        <v>9.914999999999999</v>
      </c>
      <c r="AA20" s="7">
        <v>8.31</v>
      </c>
      <c r="AB20" s="7">
        <v>1063.57</v>
      </c>
      <c r="AC20" s="7">
        <v>50.05</v>
      </c>
      <c r="AD20" s="7">
        <v>0</v>
      </c>
      <c r="AE20" s="7">
        <v>0</v>
      </c>
      <c r="AF20" s="7">
        <v>4.214</v>
      </c>
      <c r="AG20" s="7">
        <v>71.075</v>
      </c>
      <c r="AH20" s="7">
        <v>13570.3</v>
      </c>
      <c r="AI20" s="7">
        <v>75.337</v>
      </c>
      <c r="AJ20" s="7">
        <v>347.611</v>
      </c>
      <c r="AK20" s="7">
        <v>0</v>
      </c>
      <c r="AL20" s="7">
        <v>2.51</v>
      </c>
      <c r="AM20" s="7">
        <v>110036</v>
      </c>
      <c r="AN20" s="7">
        <v>2.443</v>
      </c>
      <c r="AO20" s="7">
        <v>19.375</v>
      </c>
      <c r="AP20" s="7">
        <v>21868.1</v>
      </c>
      <c r="AQ20" s="7">
        <v>178.224</v>
      </c>
      <c r="AR20" s="7">
        <v>2.75</v>
      </c>
      <c r="AS20" s="7">
        <v>0</v>
      </c>
      <c r="AT20" s="7">
        <v>817.78</v>
      </c>
      <c r="AU20" s="7">
        <v>2414.52</v>
      </c>
      <c r="AV20" s="7">
        <v>947.467</v>
      </c>
      <c r="AW20" s="7">
        <v>153.834</v>
      </c>
      <c r="AX20" s="7">
        <v>155.462</v>
      </c>
      <c r="AY20" s="7">
        <v>1228.15</v>
      </c>
      <c r="AZ20" s="7">
        <v>6.365</v>
      </c>
      <c r="BA20" s="7">
        <v>1985.29</v>
      </c>
      <c r="BB20" s="7">
        <v>0</v>
      </c>
      <c r="BC20" s="7">
        <v>5873.92</v>
      </c>
      <c r="BD20" s="7">
        <v>0</v>
      </c>
      <c r="BE20" s="7">
        <v>34.359</v>
      </c>
      <c r="BF20" s="7">
        <v>0</v>
      </c>
      <c r="BG20" s="7">
        <v>-11.274</v>
      </c>
      <c r="BH20" s="7">
        <v>205.581</v>
      </c>
      <c r="BI20" s="7">
        <v>60.411</v>
      </c>
      <c r="BJ20" s="7">
        <v>0</v>
      </c>
      <c r="BK20" s="7">
        <v>0</v>
      </c>
      <c r="BL20" s="7">
        <v>10989.2</v>
      </c>
      <c r="BM20" s="7">
        <v>9214.92</v>
      </c>
      <c r="BN20" s="7">
        <v>1434.57</v>
      </c>
      <c r="BO20" s="7">
        <v>0</v>
      </c>
      <c r="BP20" s="7">
        <v>65.15900000000001</v>
      </c>
      <c r="BQ20" s="7">
        <v>32.478</v>
      </c>
      <c r="BR20" s="7">
        <v>7485.97</v>
      </c>
      <c r="BS20" s="7">
        <v>0</v>
      </c>
      <c r="BT20" s="7">
        <v>0</v>
      </c>
      <c r="BU20" s="7">
        <v>20.597</v>
      </c>
      <c r="BV20" s="7">
        <v>408.09</v>
      </c>
      <c r="BW20" s="7">
        <v>0</v>
      </c>
      <c r="BX20" s="7">
        <v>488.889</v>
      </c>
      <c r="BY20" s="7">
        <v>7718.21</v>
      </c>
      <c r="BZ20" s="7">
        <v>0</v>
      </c>
      <c r="CA20" s="7">
        <v>31.518</v>
      </c>
      <c r="CB20" s="7">
        <v>76.071</v>
      </c>
      <c r="CC20" s="7">
        <v>1.989</v>
      </c>
      <c r="CD20" s="7">
        <v>689.787</v>
      </c>
      <c r="CE20" s="7">
        <v>3450.08</v>
      </c>
      <c r="CF20" s="7">
        <v>393.105</v>
      </c>
      <c r="CG20" s="7">
        <v>4.381</v>
      </c>
      <c r="CH20" s="7">
        <v>226.129</v>
      </c>
      <c r="CI20" s="7">
        <v>74.486</v>
      </c>
      <c r="CJ20" s="7">
        <v>106.038</v>
      </c>
      <c r="CK20" s="7">
        <v>0</v>
      </c>
      <c r="CL20" s="7">
        <v>0</v>
      </c>
      <c r="CM20" s="7">
        <v>0</v>
      </c>
      <c r="CN20" s="7">
        <v>0</v>
      </c>
      <c r="CO20" s="7">
        <v>1099.19</v>
      </c>
      <c r="CP20" s="7">
        <v>0</v>
      </c>
      <c r="CQ20" s="7">
        <v>88.783</v>
      </c>
      <c r="CR20" s="7">
        <v>11584.6</v>
      </c>
      <c r="CS20" s="7">
        <v>47.554</v>
      </c>
      <c r="CT20" s="7">
        <v>53.305</v>
      </c>
      <c r="CU20" s="7">
        <v>208.129</v>
      </c>
      <c r="CV20" s="7">
        <v>0</v>
      </c>
      <c r="CW20" s="7">
        <v>55.066</v>
      </c>
      <c r="CX20" s="7">
        <v>1554.62</v>
      </c>
      <c r="CY20" s="7">
        <v>0</v>
      </c>
      <c r="CZ20" s="7">
        <v>0</v>
      </c>
    </row>
    <row r="21" spans="1:104">
      <c r="A21" s="8" t="s">
        <v>130</v>
      </c>
      <c r="B21" s="9">
        <v>60803.6</v>
      </c>
      <c r="C21" s="9">
        <v>2375.07</v>
      </c>
      <c r="D21" s="9">
        <v>34404.9</v>
      </c>
      <c r="E21" s="9">
        <v>2165.24</v>
      </c>
      <c r="F21" s="9">
        <v>43611.5</v>
      </c>
      <c r="G21" s="9">
        <v>139570</v>
      </c>
      <c r="H21" s="9">
        <v>37375.1</v>
      </c>
      <c r="I21" s="9">
        <v>14062.3</v>
      </c>
      <c r="J21" s="9">
        <v>615503</v>
      </c>
      <c r="K21" s="9">
        <v>212.756</v>
      </c>
      <c r="L21" s="9">
        <v>1963.56</v>
      </c>
      <c r="M21" s="9">
        <v>440.044</v>
      </c>
      <c r="N21" s="9">
        <v>281.993</v>
      </c>
      <c r="O21" s="9">
        <v>19390.4</v>
      </c>
      <c r="P21" s="9">
        <v>3856.23</v>
      </c>
      <c r="Q21" s="9">
        <v>15277.1</v>
      </c>
      <c r="R21" s="9">
        <v>5098.44</v>
      </c>
      <c r="S21" s="9">
        <v>1487.99</v>
      </c>
      <c r="T21" s="9">
        <v>69683.39999999999</v>
      </c>
      <c r="U21" s="9">
        <v>476.933</v>
      </c>
      <c r="V21" s="9">
        <v>15416.8</v>
      </c>
      <c r="W21" s="9">
        <v>77.58799999999999</v>
      </c>
      <c r="X21" s="9">
        <v>214270</v>
      </c>
      <c r="Y21" s="9">
        <v>3279.02</v>
      </c>
      <c r="Z21" s="9">
        <v>29937.9</v>
      </c>
      <c r="AA21" s="9">
        <v>5306.07</v>
      </c>
      <c r="AB21" s="9">
        <v>1446.64</v>
      </c>
      <c r="AC21" s="9">
        <v>6993.89</v>
      </c>
      <c r="AD21" s="9">
        <v>1403.24</v>
      </c>
      <c r="AE21" s="9">
        <v>1439.49</v>
      </c>
      <c r="AF21" s="9">
        <v>552.539</v>
      </c>
      <c r="AG21" s="9">
        <v>4357.52</v>
      </c>
      <c r="AH21" s="9">
        <v>3985.67</v>
      </c>
      <c r="AI21" s="9">
        <v>15743.4</v>
      </c>
      <c r="AJ21" s="9">
        <v>285.996</v>
      </c>
      <c r="AK21" s="9">
        <v>6585.69</v>
      </c>
      <c r="AL21" s="9">
        <v>28185</v>
      </c>
      <c r="AM21" s="9">
        <v>108899</v>
      </c>
      <c r="AN21" s="9">
        <v>6120.23</v>
      </c>
      <c r="AO21" s="9">
        <v>10800.5</v>
      </c>
      <c r="AP21" s="9">
        <v>30628.7</v>
      </c>
      <c r="AQ21" s="9">
        <v>16871.8</v>
      </c>
      <c r="AR21" s="9">
        <v>324.288</v>
      </c>
      <c r="AS21" s="9">
        <v>1659.45</v>
      </c>
      <c r="AT21" s="9">
        <v>3260.11</v>
      </c>
      <c r="AU21" s="9">
        <v>9698.450000000001</v>
      </c>
      <c r="AV21" s="9">
        <v>7661.05</v>
      </c>
      <c r="AW21" s="9">
        <v>1645.72</v>
      </c>
      <c r="AX21" s="9">
        <v>15703.8</v>
      </c>
      <c r="AY21" s="9">
        <v>14025.3</v>
      </c>
      <c r="AZ21" s="9">
        <v>25191.5</v>
      </c>
      <c r="BA21" s="9">
        <v>14438</v>
      </c>
      <c r="BB21" s="9">
        <v>9253.059999999999</v>
      </c>
      <c r="BC21" s="9">
        <v>5632.39</v>
      </c>
      <c r="BD21" s="9">
        <v>142.625</v>
      </c>
      <c r="BE21" s="9">
        <v>6932.72</v>
      </c>
      <c r="BF21" s="9">
        <v>17337.2</v>
      </c>
      <c r="BG21" s="9">
        <v>11616.7</v>
      </c>
      <c r="BH21" s="9">
        <v>3692.28</v>
      </c>
      <c r="BI21" s="9">
        <v>61.788</v>
      </c>
      <c r="BJ21" s="9">
        <v>211.21</v>
      </c>
      <c r="BK21" s="9">
        <v>17005</v>
      </c>
      <c r="BL21" s="9">
        <v>71428.7</v>
      </c>
      <c r="BM21" s="9">
        <v>8138.67</v>
      </c>
      <c r="BN21" s="9">
        <v>369.64</v>
      </c>
      <c r="BO21" s="9">
        <v>10391.4</v>
      </c>
      <c r="BP21" s="9">
        <v>17873.8</v>
      </c>
      <c r="BQ21" s="9">
        <v>8362.200000000001</v>
      </c>
      <c r="BR21" s="9">
        <v>43198.8</v>
      </c>
      <c r="BS21" s="9">
        <v>2219.99</v>
      </c>
      <c r="BT21" s="9">
        <v>2708.64</v>
      </c>
      <c r="BU21" s="9">
        <v>22625.6</v>
      </c>
      <c r="BV21" s="9">
        <v>31100.1</v>
      </c>
      <c r="BW21" s="9">
        <v>1469.45</v>
      </c>
      <c r="BX21" s="9">
        <v>45972.7</v>
      </c>
      <c r="BY21" s="9">
        <v>34.073</v>
      </c>
      <c r="BZ21" s="9">
        <v>2448.26</v>
      </c>
      <c r="CA21" s="9">
        <v>3774.44</v>
      </c>
      <c r="CB21" s="9">
        <v>17295.3</v>
      </c>
      <c r="CC21" s="9">
        <v>2366.69</v>
      </c>
      <c r="CD21" s="9">
        <v>72441.2</v>
      </c>
      <c r="CE21" s="9">
        <v>964.066</v>
      </c>
      <c r="CF21" s="9">
        <v>73.339</v>
      </c>
      <c r="CG21" s="9">
        <v>763.722</v>
      </c>
      <c r="CH21" s="9">
        <v>5917.51</v>
      </c>
      <c r="CI21" s="9">
        <v>744.919</v>
      </c>
      <c r="CJ21" s="9">
        <v>7375.24</v>
      </c>
      <c r="CK21" s="9">
        <v>99.373</v>
      </c>
      <c r="CL21" s="9">
        <v>12259.6</v>
      </c>
      <c r="CM21" s="9">
        <v>14359.4</v>
      </c>
      <c r="CN21" s="9">
        <v>42809.1</v>
      </c>
      <c r="CO21" s="9">
        <v>69564.5</v>
      </c>
      <c r="CP21" s="9">
        <v>1342.79</v>
      </c>
      <c r="CQ21" s="9">
        <v>3243.61</v>
      </c>
      <c r="CR21" s="9">
        <v>85560.8</v>
      </c>
      <c r="CS21" s="9">
        <v>9346.24</v>
      </c>
      <c r="CT21" s="9">
        <v>34.368</v>
      </c>
      <c r="CU21" s="9">
        <v>1289.63</v>
      </c>
      <c r="CV21" s="9">
        <v>1.809</v>
      </c>
      <c r="CW21" s="9">
        <v>43.402</v>
      </c>
      <c r="CX21" s="9">
        <v>21994.2</v>
      </c>
      <c r="CY21" s="9">
        <v>3116.66</v>
      </c>
      <c r="CZ21" s="9">
        <v>127770</v>
      </c>
    </row>
    <row r="22" spans="1:104">
      <c r="A22" s="6" t="s">
        <v>131</v>
      </c>
      <c r="B22" s="7">
        <v>0</v>
      </c>
      <c r="C22" s="7">
        <v>114.145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647.976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6528.95</v>
      </c>
      <c r="AA22" s="7">
        <v>0</v>
      </c>
      <c r="AB22" s="7">
        <v>0</v>
      </c>
      <c r="AC22" s="7">
        <v>123.312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262.288</v>
      </c>
      <c r="AL22" s="7">
        <v>0</v>
      </c>
      <c r="AM22" s="7">
        <v>0</v>
      </c>
      <c r="AN22" s="7">
        <v>0</v>
      </c>
      <c r="AO22" s="7">
        <v>0</v>
      </c>
      <c r="AP22" s="7">
        <v>2696.89</v>
      </c>
      <c r="AQ22" s="7">
        <v>0</v>
      </c>
      <c r="AR22" s="7">
        <v>0</v>
      </c>
      <c r="AS22" s="7">
        <v>0</v>
      </c>
      <c r="AT22" s="7">
        <v>43942.1</v>
      </c>
      <c r="AU22" s="7">
        <v>12305.2</v>
      </c>
      <c r="AV22" s="7">
        <v>0</v>
      </c>
      <c r="AW22" s="7">
        <v>1731.45</v>
      </c>
      <c r="AX22" s="7">
        <v>0</v>
      </c>
      <c r="AY22" s="7">
        <v>648.213</v>
      </c>
      <c r="AZ22" s="7">
        <v>0</v>
      </c>
      <c r="BA22" s="7">
        <v>2207.95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485.347</v>
      </c>
      <c r="BP22" s="7">
        <v>0</v>
      </c>
      <c r="BQ22" s="7">
        <v>0</v>
      </c>
      <c r="BR22" s="7">
        <v>17788.5</v>
      </c>
      <c r="BS22" s="7">
        <v>0</v>
      </c>
      <c r="BT22" s="7">
        <v>93.50700000000001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11867.1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1520.41</v>
      </c>
      <c r="CW22" s="7">
        <v>0</v>
      </c>
      <c r="CX22" s="7">
        <v>358.197</v>
      </c>
      <c r="CY22" s="7">
        <v>0</v>
      </c>
      <c r="CZ22" s="7">
        <v>5155.99</v>
      </c>
    </row>
    <row r="23" spans="1:104">
      <c r="A23" s="8" t="s">
        <v>132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  <c r="CW23" s="9" t="e">
        <f>#NUM!</f>
        <v>#NUM!</v>
      </c>
      <c r="CX23" s="9" t="e">
        <f>#NUM!</f>
        <v>#NUM!</v>
      </c>
      <c r="CY23" s="9" t="e">
        <f>#NUM!</f>
        <v>#NUM!</v>
      </c>
      <c r="CZ23" s="9" t="e">
        <f>#NUM!</f>
        <v>#NUM!</v>
      </c>
    </row>
    <row r="24" spans="1:104">
      <c r="A24" s="6" t="s">
        <v>133</v>
      </c>
      <c r="B24" s="7">
        <v>59865</v>
      </c>
      <c r="C24" s="7">
        <v>53.609</v>
      </c>
      <c r="D24" s="7">
        <v>0</v>
      </c>
      <c r="E24" s="7">
        <v>1656.78</v>
      </c>
      <c r="F24" s="7">
        <v>0</v>
      </c>
      <c r="G24" s="7">
        <v>19371.9</v>
      </c>
      <c r="H24" s="7">
        <v>307.558</v>
      </c>
      <c r="I24" s="7">
        <v>6864.31</v>
      </c>
      <c r="J24" s="7">
        <v>146127</v>
      </c>
      <c r="K24" s="7">
        <v>0</v>
      </c>
      <c r="L24" s="7">
        <v>0</v>
      </c>
      <c r="M24" s="7">
        <v>253.777</v>
      </c>
      <c r="N24" s="7">
        <v>10.945</v>
      </c>
      <c r="O24" s="7">
        <v>419.536</v>
      </c>
      <c r="P24" s="7">
        <v>15.922</v>
      </c>
      <c r="Q24" s="7">
        <v>462.587</v>
      </c>
      <c r="R24" s="7">
        <v>24.192</v>
      </c>
      <c r="S24" s="7" t="e">
        <f>#NUM!</f>
        <v>#NUM!</v>
      </c>
      <c r="T24" s="7">
        <v>53513.2</v>
      </c>
      <c r="U24" s="7">
        <v>3123.6</v>
      </c>
      <c r="V24" s="7">
        <v>18.846</v>
      </c>
      <c r="W24" s="7">
        <v>0</v>
      </c>
      <c r="X24" s="7">
        <v>181497</v>
      </c>
      <c r="Y24" s="7">
        <v>0</v>
      </c>
      <c r="Z24" s="7">
        <v>1125.24</v>
      </c>
      <c r="AA24" s="7">
        <v>0</v>
      </c>
      <c r="AB24" s="7">
        <v>0</v>
      </c>
      <c r="AC24" s="7">
        <v>0</v>
      </c>
      <c r="AD24" s="7">
        <v>32.12</v>
      </c>
      <c r="AE24" s="7">
        <v>42.51</v>
      </c>
      <c r="AF24" s="7">
        <v>0</v>
      </c>
      <c r="AG24" s="7">
        <v>5502.45</v>
      </c>
      <c r="AH24" s="7">
        <v>730.3390000000001</v>
      </c>
      <c r="AI24" s="7">
        <v>56.359</v>
      </c>
      <c r="AJ24" s="7">
        <v>0</v>
      </c>
      <c r="AK24" s="7">
        <v>4430.63</v>
      </c>
      <c r="AL24" s="7">
        <v>1902.33</v>
      </c>
      <c r="AM24" s="7">
        <v>47862.2</v>
      </c>
      <c r="AN24" s="7">
        <v>0</v>
      </c>
      <c r="AO24" s="7">
        <v>0</v>
      </c>
      <c r="AP24" s="7">
        <v>0</v>
      </c>
      <c r="AQ24" s="7">
        <v>7246.76</v>
      </c>
      <c r="AR24" s="7">
        <v>0</v>
      </c>
      <c r="AS24" s="7">
        <v>243.174</v>
      </c>
      <c r="AT24" s="7">
        <v>0</v>
      </c>
      <c r="AU24" s="7">
        <v>983.22</v>
      </c>
      <c r="AV24" s="7">
        <v>5907.24</v>
      </c>
      <c r="AW24" s="7">
        <v>0</v>
      </c>
      <c r="AX24" s="7">
        <v>2134.63</v>
      </c>
      <c r="AY24" s="7">
        <v>0</v>
      </c>
      <c r="AZ24" s="7">
        <v>3359.51</v>
      </c>
      <c r="BA24" s="7">
        <v>0</v>
      </c>
      <c r="BB24" s="7">
        <v>0</v>
      </c>
      <c r="BC24" s="7">
        <v>4259.26</v>
      </c>
      <c r="BD24" s="7">
        <v>0</v>
      </c>
      <c r="BE24" s="7">
        <v>277.848</v>
      </c>
      <c r="BF24" s="7">
        <v>1814.16</v>
      </c>
      <c r="BG24" s="7">
        <v>2156.79</v>
      </c>
      <c r="BH24" s="7">
        <v>1651.78</v>
      </c>
      <c r="BI24" s="7">
        <v>0</v>
      </c>
      <c r="BJ24" s="7">
        <v>0</v>
      </c>
      <c r="BK24" s="7">
        <v>934.221</v>
      </c>
      <c r="BL24" s="7">
        <v>30340.4</v>
      </c>
      <c r="BM24" s="7">
        <v>2.464</v>
      </c>
      <c r="BN24" s="7">
        <v>51.95</v>
      </c>
      <c r="BO24" s="7">
        <v>0</v>
      </c>
      <c r="BP24" s="7">
        <v>2727.26</v>
      </c>
      <c r="BQ24" s="7">
        <v>2000.78</v>
      </c>
      <c r="BR24" s="7">
        <v>10209.9</v>
      </c>
      <c r="BS24" s="7">
        <v>0</v>
      </c>
      <c r="BT24" s="7">
        <v>1120.22</v>
      </c>
      <c r="BU24" s="7">
        <v>4378.4</v>
      </c>
      <c r="BV24" s="7">
        <v>0</v>
      </c>
      <c r="BW24" s="7">
        <v>0</v>
      </c>
      <c r="BX24" s="7">
        <v>5310.1</v>
      </c>
      <c r="BY24" s="7">
        <v>0</v>
      </c>
      <c r="BZ24" s="7">
        <v>23.391</v>
      </c>
      <c r="CA24" s="7">
        <v>695.9640000000001</v>
      </c>
      <c r="CB24" s="7">
        <v>0</v>
      </c>
      <c r="CC24" s="7">
        <v>250.566</v>
      </c>
      <c r="CD24" s="7">
        <v>0</v>
      </c>
      <c r="CE24" s="7">
        <v>0</v>
      </c>
      <c r="CF24" s="7">
        <v>0</v>
      </c>
      <c r="CG24" s="7">
        <v>559.153</v>
      </c>
      <c r="CH24" s="7">
        <v>0</v>
      </c>
      <c r="CI24" s="7">
        <v>11.221</v>
      </c>
      <c r="CJ24" s="7">
        <v>409.39</v>
      </c>
      <c r="CK24" s="7">
        <v>2303.57</v>
      </c>
      <c r="CL24" s="7">
        <v>145.725</v>
      </c>
      <c r="CM24" s="7">
        <v>1814.16</v>
      </c>
      <c r="CN24" s="7">
        <v>0</v>
      </c>
      <c r="CO24" s="7">
        <v>0</v>
      </c>
      <c r="CP24" s="7">
        <v>53.188</v>
      </c>
      <c r="CQ24" s="7">
        <v>0</v>
      </c>
      <c r="CR24" s="7">
        <v>14112.6</v>
      </c>
      <c r="CS24" s="7">
        <v>0</v>
      </c>
      <c r="CT24" s="7">
        <v>0</v>
      </c>
      <c r="CU24" s="7">
        <v>13.317</v>
      </c>
      <c r="CV24" s="7">
        <v>0</v>
      </c>
      <c r="CW24" s="7">
        <v>0</v>
      </c>
      <c r="CX24" s="7">
        <v>1006.97</v>
      </c>
      <c r="CY24" s="7">
        <v>0</v>
      </c>
      <c r="CZ24" s="7">
        <v>34316.1</v>
      </c>
    </row>
    <row r="25" spans="1:104">
      <c r="A25" s="8" t="s">
        <v>134</v>
      </c>
      <c r="B25" s="9">
        <v>31079.2</v>
      </c>
      <c r="C25" s="9">
        <v>0</v>
      </c>
      <c r="D25" s="9">
        <v>2280.81</v>
      </c>
      <c r="E25" s="9">
        <v>346.073</v>
      </c>
      <c r="F25" s="9">
        <v>3186.55</v>
      </c>
      <c r="G25" s="9">
        <v>37047.9</v>
      </c>
      <c r="H25" s="9">
        <v>9968.219999999999</v>
      </c>
      <c r="I25" s="9">
        <v>8299.809999999999</v>
      </c>
      <c r="J25" s="9">
        <v>129134</v>
      </c>
      <c r="K25" s="9">
        <v>0</v>
      </c>
      <c r="L25" s="9">
        <v>425.076</v>
      </c>
      <c r="M25" s="9">
        <v>33139.7</v>
      </c>
      <c r="N25" s="9">
        <v>50.622</v>
      </c>
      <c r="O25" s="9">
        <v>1223.97</v>
      </c>
      <c r="P25" s="9">
        <v>6912.39</v>
      </c>
      <c r="Q25" s="9">
        <v>0</v>
      </c>
      <c r="R25" s="9">
        <v>1537.53</v>
      </c>
      <c r="S25" s="9">
        <v>203.492</v>
      </c>
      <c r="T25" s="9">
        <v>46410.5</v>
      </c>
      <c r="U25" s="9">
        <v>289.296</v>
      </c>
      <c r="V25" s="9">
        <v>1596.31</v>
      </c>
      <c r="W25" s="9">
        <v>0</v>
      </c>
      <c r="X25" s="9">
        <v>35877.6</v>
      </c>
      <c r="Y25" s="9">
        <v>37.616</v>
      </c>
      <c r="Z25" s="9">
        <v>493.927</v>
      </c>
      <c r="AA25" s="9">
        <v>1.434</v>
      </c>
      <c r="AB25" s="9">
        <v>149.573</v>
      </c>
      <c r="AC25" s="9">
        <v>62.544</v>
      </c>
      <c r="AD25" s="9">
        <v>90.85899999999999</v>
      </c>
      <c r="AE25" s="9">
        <v>30.731</v>
      </c>
      <c r="AF25" s="9">
        <v>18.871</v>
      </c>
      <c r="AG25" s="9">
        <v>10678.1</v>
      </c>
      <c r="AH25" s="9">
        <v>287.864</v>
      </c>
      <c r="AI25" s="9">
        <v>76.556</v>
      </c>
      <c r="AJ25" s="9">
        <v>0</v>
      </c>
      <c r="AK25" s="9">
        <v>2353.31</v>
      </c>
      <c r="AL25" s="9">
        <v>2780.15</v>
      </c>
      <c r="AM25" s="9">
        <v>97895.60000000001</v>
      </c>
      <c r="AN25" s="9">
        <v>0</v>
      </c>
      <c r="AO25" s="9">
        <v>13200.4</v>
      </c>
      <c r="AP25" s="9">
        <v>718.165</v>
      </c>
      <c r="AQ25" s="9">
        <v>1164.42</v>
      </c>
      <c r="AR25" s="9">
        <v>0</v>
      </c>
      <c r="AS25" s="9">
        <v>91.952</v>
      </c>
      <c r="AT25" s="9">
        <v>212.747</v>
      </c>
      <c r="AU25" s="9">
        <v>979.135</v>
      </c>
      <c r="AV25" s="9">
        <v>486.205</v>
      </c>
      <c r="AW25" s="9">
        <v>3482.99</v>
      </c>
      <c r="AX25" s="9">
        <v>95.184</v>
      </c>
      <c r="AY25" s="9">
        <v>1165.04</v>
      </c>
      <c r="AZ25" s="9">
        <v>374.407</v>
      </c>
      <c r="BA25" s="9">
        <v>22.258</v>
      </c>
      <c r="BB25" s="9">
        <v>0</v>
      </c>
      <c r="BC25" s="9">
        <v>2529.77</v>
      </c>
      <c r="BD25" s="9">
        <v>0</v>
      </c>
      <c r="BE25" s="9">
        <v>0</v>
      </c>
      <c r="BF25" s="9">
        <v>655.678</v>
      </c>
      <c r="BG25" s="9">
        <v>79973.3</v>
      </c>
      <c r="BH25" s="9">
        <v>152.064</v>
      </c>
      <c r="BI25" s="9">
        <v>0</v>
      </c>
      <c r="BJ25" s="9">
        <v>0</v>
      </c>
      <c r="BK25" s="9">
        <v>2482.17</v>
      </c>
      <c r="BL25" s="9">
        <v>88957.10000000001</v>
      </c>
      <c r="BM25" s="9">
        <v>862.784</v>
      </c>
      <c r="BN25" s="9">
        <v>5177.67</v>
      </c>
      <c r="BO25" s="9">
        <v>6278</v>
      </c>
      <c r="BP25" s="9">
        <v>2353.6</v>
      </c>
      <c r="BQ25" s="9">
        <v>4008.31</v>
      </c>
      <c r="BR25" s="9">
        <v>4169.16</v>
      </c>
      <c r="BS25" s="9">
        <v>380.811</v>
      </c>
      <c r="BT25" s="9">
        <v>461.419</v>
      </c>
      <c r="BU25" s="9">
        <v>503.367</v>
      </c>
      <c r="BV25" s="9">
        <v>2199.01</v>
      </c>
      <c r="BW25" s="9">
        <v>0</v>
      </c>
      <c r="BX25" s="9">
        <v>5668.56</v>
      </c>
      <c r="BY25" s="9">
        <v>104081</v>
      </c>
      <c r="BZ25" s="9">
        <v>6986.32</v>
      </c>
      <c r="CA25" s="9">
        <v>1215.15</v>
      </c>
      <c r="CB25" s="9">
        <v>173.678</v>
      </c>
      <c r="CC25" s="9">
        <v>411.011</v>
      </c>
      <c r="CD25" s="9">
        <v>230.776</v>
      </c>
      <c r="CE25" s="9">
        <v>17849.2</v>
      </c>
      <c r="CF25" s="9">
        <v>37.309</v>
      </c>
      <c r="CG25" s="9">
        <v>92.443</v>
      </c>
      <c r="CH25" s="9">
        <v>697.925</v>
      </c>
      <c r="CI25" s="9">
        <v>0</v>
      </c>
      <c r="CJ25" s="9">
        <v>155.365</v>
      </c>
      <c r="CK25" s="9">
        <v>856.896</v>
      </c>
      <c r="CL25" s="9">
        <v>589.217</v>
      </c>
      <c r="CM25" s="9">
        <v>653.681</v>
      </c>
      <c r="CN25" s="9">
        <v>12.315</v>
      </c>
      <c r="CO25" s="9">
        <v>20561.8</v>
      </c>
      <c r="CP25" s="9">
        <v>26.357</v>
      </c>
      <c r="CQ25" s="9">
        <v>6.389</v>
      </c>
      <c r="CR25" s="9">
        <v>22667.4</v>
      </c>
      <c r="CS25" s="9">
        <v>144.28</v>
      </c>
      <c r="CT25" s="9">
        <v>0</v>
      </c>
      <c r="CU25" s="9">
        <v>21.037</v>
      </c>
      <c r="CV25" s="9">
        <v>0</v>
      </c>
      <c r="CW25" s="9">
        <v>19.955</v>
      </c>
      <c r="CX25" s="9">
        <v>5381.04</v>
      </c>
      <c r="CY25" s="9">
        <v>145.189</v>
      </c>
      <c r="CZ25" s="9">
        <v>1723.81</v>
      </c>
    </row>
    <row r="26" spans="1:104">
      <c r="A26" s="6" t="s">
        <v>135</v>
      </c>
      <c r="B26" s="7">
        <v>1668.62</v>
      </c>
      <c r="C26" s="7">
        <v>0</v>
      </c>
      <c r="D26" s="7">
        <v>435.054</v>
      </c>
      <c r="E26" s="7">
        <v>280.158</v>
      </c>
      <c r="F26" s="7">
        <v>0</v>
      </c>
      <c r="G26" s="7">
        <v>16832.1</v>
      </c>
      <c r="H26" s="7">
        <v>376.299</v>
      </c>
      <c r="I26" s="7">
        <v>2343.44</v>
      </c>
      <c r="J26" s="7">
        <v>105430</v>
      </c>
      <c r="K26" s="7">
        <v>101.269</v>
      </c>
      <c r="L26" s="7">
        <v>0</v>
      </c>
      <c r="M26" s="7">
        <v>0</v>
      </c>
      <c r="N26" s="7">
        <v>3.429</v>
      </c>
      <c r="O26" s="7">
        <v>3814.22</v>
      </c>
      <c r="P26" s="7">
        <v>1546.12</v>
      </c>
      <c r="Q26" s="7">
        <v>79.267</v>
      </c>
      <c r="R26" s="7">
        <v>0</v>
      </c>
      <c r="S26" s="7">
        <v>364.531</v>
      </c>
      <c r="T26" s="7">
        <v>6169.46</v>
      </c>
      <c r="U26" s="7">
        <v>21.142</v>
      </c>
      <c r="V26" s="7">
        <v>692.831</v>
      </c>
      <c r="W26" s="7">
        <v>0</v>
      </c>
      <c r="X26" s="7">
        <v>17595.1</v>
      </c>
      <c r="Y26" s="7">
        <v>7.12</v>
      </c>
      <c r="Z26" s="7">
        <v>1598.12</v>
      </c>
      <c r="AA26" s="7">
        <v>59.101</v>
      </c>
      <c r="AB26" s="7">
        <v>1010.83</v>
      </c>
      <c r="AC26" s="7">
        <v>108.098</v>
      </c>
      <c r="AD26" s="7">
        <v>306.339</v>
      </c>
      <c r="AE26" s="7">
        <v>51.254</v>
      </c>
      <c r="AF26" s="7">
        <v>0</v>
      </c>
      <c r="AG26" s="7">
        <v>0</v>
      </c>
      <c r="AH26" s="7">
        <v>0</v>
      </c>
      <c r="AI26" s="7">
        <v>0</v>
      </c>
      <c r="AJ26" s="7">
        <v>283.998</v>
      </c>
      <c r="AK26" s="7">
        <v>132.395</v>
      </c>
      <c r="AL26" s="7">
        <v>1401.37</v>
      </c>
      <c r="AM26" s="7">
        <v>15044.4</v>
      </c>
      <c r="AN26" s="7">
        <v>0</v>
      </c>
      <c r="AO26" s="7">
        <v>5179.93</v>
      </c>
      <c r="AP26" s="7">
        <v>2352.86</v>
      </c>
      <c r="AQ26" s="7">
        <v>1532.95</v>
      </c>
      <c r="AR26" s="7">
        <v>0</v>
      </c>
      <c r="AS26" s="7">
        <v>1716.48</v>
      </c>
      <c r="AT26" s="7">
        <v>360.28</v>
      </c>
      <c r="AU26" s="7">
        <v>501.584</v>
      </c>
      <c r="AV26" s="7">
        <v>390.786</v>
      </c>
      <c r="AW26" s="7">
        <v>227.455</v>
      </c>
      <c r="AX26" s="7">
        <v>575.819</v>
      </c>
      <c r="AY26" s="7">
        <v>481.357</v>
      </c>
      <c r="AZ26" s="7">
        <v>2910.02</v>
      </c>
      <c r="BA26" s="7">
        <v>684.593</v>
      </c>
      <c r="BB26" s="7">
        <v>0</v>
      </c>
      <c r="BC26" s="7">
        <v>591.981</v>
      </c>
      <c r="BD26" s="7">
        <v>0</v>
      </c>
      <c r="BE26" s="7">
        <v>103.775</v>
      </c>
      <c r="BF26" s="7">
        <v>0</v>
      </c>
      <c r="BG26" s="7">
        <v>2402.51</v>
      </c>
      <c r="BH26" s="7">
        <v>86.136</v>
      </c>
      <c r="BI26" s="7">
        <v>0</v>
      </c>
      <c r="BJ26" s="7">
        <v>0</v>
      </c>
      <c r="BK26" s="7">
        <v>0</v>
      </c>
      <c r="BL26" s="7">
        <v>8035.49</v>
      </c>
      <c r="BM26" s="7">
        <v>959.52</v>
      </c>
      <c r="BN26" s="7">
        <v>746.047</v>
      </c>
      <c r="BO26" s="7">
        <v>200.504</v>
      </c>
      <c r="BP26" s="7">
        <v>385.762</v>
      </c>
      <c r="BQ26" s="7">
        <v>901.6130000000001</v>
      </c>
      <c r="BR26" s="7">
        <v>1268.9</v>
      </c>
      <c r="BS26" s="7">
        <v>12.923</v>
      </c>
      <c r="BT26" s="7">
        <v>30.953</v>
      </c>
      <c r="BU26" s="7">
        <v>0</v>
      </c>
      <c r="BV26" s="7">
        <v>2830.5</v>
      </c>
      <c r="BW26" s="7">
        <v>171.032</v>
      </c>
      <c r="BX26" s="7">
        <v>996.6849999999999</v>
      </c>
      <c r="BY26" s="7">
        <v>0</v>
      </c>
      <c r="BZ26" s="7">
        <v>342.48</v>
      </c>
      <c r="CA26" s="7">
        <v>0</v>
      </c>
      <c r="CB26" s="7">
        <v>275.614</v>
      </c>
      <c r="CC26" s="7">
        <v>0</v>
      </c>
      <c r="CD26" s="7">
        <v>2130.35</v>
      </c>
      <c r="CE26" s="7">
        <v>643.851</v>
      </c>
      <c r="CF26" s="7">
        <v>262.8</v>
      </c>
      <c r="CG26" s="7">
        <v>60.436</v>
      </c>
      <c r="CH26" s="7">
        <v>1492.33</v>
      </c>
      <c r="CI26" s="7">
        <v>0</v>
      </c>
      <c r="CJ26" s="7">
        <v>133.574</v>
      </c>
      <c r="CK26" s="7">
        <v>0</v>
      </c>
      <c r="CL26" s="7">
        <v>264.738</v>
      </c>
      <c r="CM26" s="7">
        <v>0</v>
      </c>
      <c r="CN26" s="7">
        <v>5.531</v>
      </c>
      <c r="CO26" s="7">
        <v>0</v>
      </c>
      <c r="CP26" s="7">
        <v>147.084</v>
      </c>
      <c r="CQ26" s="7">
        <v>13.214</v>
      </c>
      <c r="CR26" s="7">
        <v>22643.4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3557.2</v>
      </c>
      <c r="CY26" s="7">
        <v>580.994</v>
      </c>
      <c r="CZ26" s="7">
        <v>5133.51</v>
      </c>
    </row>
    <row r="27" spans="1:104">
      <c r="A27" s="8" t="s">
        <v>136</v>
      </c>
      <c r="B27" s="9">
        <v>0</v>
      </c>
      <c r="C27" s="9">
        <v>118.122</v>
      </c>
      <c r="D27" s="9">
        <v>12964.4</v>
      </c>
      <c r="E27" s="9">
        <v>33.399</v>
      </c>
      <c r="F27" s="9">
        <v>562.112</v>
      </c>
      <c r="G27" s="9">
        <v>1747.62</v>
      </c>
      <c r="H27" s="9">
        <v>1357.39</v>
      </c>
      <c r="I27" s="9">
        <v>388.625</v>
      </c>
      <c r="J27" s="9">
        <v>27225.8</v>
      </c>
      <c r="K27" s="9">
        <v>2.643</v>
      </c>
      <c r="L27" s="9">
        <v>444.008</v>
      </c>
      <c r="M27" s="9">
        <v>0</v>
      </c>
      <c r="N27" s="9">
        <v>43.487</v>
      </c>
      <c r="O27" s="9">
        <v>191.716</v>
      </c>
      <c r="P27" s="9">
        <v>3709.92</v>
      </c>
      <c r="Q27" s="9">
        <v>904.2619999999999</v>
      </c>
      <c r="R27" s="9">
        <v>0</v>
      </c>
      <c r="S27" s="9">
        <v>0</v>
      </c>
      <c r="T27" s="9">
        <v>659.3339999999999</v>
      </c>
      <c r="U27" s="9">
        <v>6.577</v>
      </c>
      <c r="V27" s="9">
        <v>2.076</v>
      </c>
      <c r="W27" s="9">
        <v>0</v>
      </c>
      <c r="X27" s="9">
        <v>0</v>
      </c>
      <c r="Y27" s="9">
        <v>131.507</v>
      </c>
      <c r="Z27" s="9">
        <v>539.171</v>
      </c>
      <c r="AA27" s="9">
        <v>38.706</v>
      </c>
      <c r="AB27" s="9">
        <v>46.453</v>
      </c>
      <c r="AC27" s="9">
        <v>14.281</v>
      </c>
      <c r="AD27" s="9">
        <v>50.839</v>
      </c>
      <c r="AE27" s="9">
        <v>6.787</v>
      </c>
      <c r="AF27" s="9">
        <v>5.676</v>
      </c>
      <c r="AG27" s="9">
        <v>347.302</v>
      </c>
      <c r="AH27" s="9">
        <v>8.710000000000001</v>
      </c>
      <c r="AI27" s="9">
        <v>90.301</v>
      </c>
      <c r="AJ27" s="9">
        <v>104.779</v>
      </c>
      <c r="AK27" s="9">
        <v>1077.11</v>
      </c>
      <c r="AL27" s="9">
        <v>0</v>
      </c>
      <c r="AM27" s="9">
        <v>12969.5</v>
      </c>
      <c r="AN27" s="9">
        <v>3651.09</v>
      </c>
      <c r="AO27" s="9">
        <v>139.18</v>
      </c>
      <c r="AP27" s="9">
        <v>917.6660000000001</v>
      </c>
      <c r="AQ27" s="9">
        <v>100.54</v>
      </c>
      <c r="AR27" s="9">
        <v>0.523</v>
      </c>
      <c r="AS27" s="9">
        <v>1477.55</v>
      </c>
      <c r="AT27" s="9">
        <v>0</v>
      </c>
      <c r="AU27" s="9">
        <v>831.23</v>
      </c>
      <c r="AV27" s="9">
        <v>0.705</v>
      </c>
      <c r="AW27" s="9">
        <v>2.344</v>
      </c>
      <c r="AX27" s="9">
        <v>0</v>
      </c>
      <c r="AY27" s="9">
        <v>0</v>
      </c>
      <c r="AZ27" s="9">
        <v>46.968</v>
      </c>
      <c r="BA27" s="9">
        <v>626.197</v>
      </c>
      <c r="BB27" s="9">
        <v>28.696</v>
      </c>
      <c r="BC27" s="9">
        <v>56.97</v>
      </c>
      <c r="BD27" s="9">
        <v>22.855</v>
      </c>
      <c r="BE27" s="9">
        <v>47.441</v>
      </c>
      <c r="BF27" s="9">
        <v>0</v>
      </c>
      <c r="BG27" s="9">
        <v>496.57</v>
      </c>
      <c r="BH27" s="9">
        <v>5.064</v>
      </c>
      <c r="BI27" s="9">
        <v>13.263</v>
      </c>
      <c r="BJ27" s="9">
        <v>0</v>
      </c>
      <c r="BK27" s="9">
        <v>100.889</v>
      </c>
      <c r="BL27" s="9">
        <v>10248.2</v>
      </c>
      <c r="BM27" s="9">
        <v>0</v>
      </c>
      <c r="BN27" s="9">
        <v>86.078</v>
      </c>
      <c r="BO27" s="9">
        <v>827.436</v>
      </c>
      <c r="BP27" s="9">
        <v>257.197</v>
      </c>
      <c r="BQ27" s="9">
        <v>138.769</v>
      </c>
      <c r="BR27" s="9">
        <v>1510.56</v>
      </c>
      <c r="BS27" s="9">
        <v>0</v>
      </c>
      <c r="BT27" s="9">
        <v>0</v>
      </c>
      <c r="BU27" s="9">
        <v>0</v>
      </c>
      <c r="BV27" s="9">
        <v>7624.6</v>
      </c>
      <c r="BW27" s="9">
        <v>182.54</v>
      </c>
      <c r="BX27" s="9">
        <v>157.853</v>
      </c>
      <c r="BY27" s="9">
        <v>109.628</v>
      </c>
      <c r="BZ27" s="9">
        <v>0</v>
      </c>
      <c r="CA27" s="9">
        <v>74.108</v>
      </c>
      <c r="CB27" s="9">
        <v>0</v>
      </c>
      <c r="CC27" s="9">
        <v>0</v>
      </c>
      <c r="CD27" s="9">
        <v>2626.26</v>
      </c>
      <c r="CE27" s="9">
        <v>659.171</v>
      </c>
      <c r="CF27" s="9">
        <v>0</v>
      </c>
      <c r="CG27" s="9">
        <v>0</v>
      </c>
      <c r="CH27" s="9">
        <v>255.435</v>
      </c>
      <c r="CI27" s="9">
        <v>4.025</v>
      </c>
      <c r="CJ27" s="9">
        <v>186.595</v>
      </c>
      <c r="CK27" s="9">
        <v>8.784000000000001</v>
      </c>
      <c r="CL27" s="9">
        <v>20.541</v>
      </c>
      <c r="CM27" s="9">
        <v>0</v>
      </c>
      <c r="CN27" s="9">
        <v>0</v>
      </c>
      <c r="CO27" s="9">
        <v>106.775</v>
      </c>
      <c r="CP27" s="9">
        <v>0</v>
      </c>
      <c r="CQ27" s="9">
        <v>1.811</v>
      </c>
      <c r="CR27" s="9">
        <v>8479.4</v>
      </c>
      <c r="CS27" s="9">
        <v>18.376</v>
      </c>
      <c r="CT27" s="9">
        <v>7.629</v>
      </c>
      <c r="CU27" s="9">
        <v>6.381</v>
      </c>
      <c r="CV27" s="9">
        <v>0</v>
      </c>
      <c r="CW27" s="9">
        <v>0</v>
      </c>
      <c r="CX27" s="9">
        <v>332.034</v>
      </c>
      <c r="CY27" s="9">
        <v>6024.99</v>
      </c>
      <c r="CZ27" s="9">
        <v>0</v>
      </c>
    </row>
    <row r="28" spans="1:104">
      <c r="A28" s="6" t="s">
        <v>137</v>
      </c>
      <c r="B28" s="7">
        <v>160147</v>
      </c>
      <c r="C28" s="7">
        <v>2660.94</v>
      </c>
      <c r="D28" s="7">
        <v>51074.7</v>
      </c>
      <c r="E28" s="7">
        <v>4746.71</v>
      </c>
      <c r="F28" s="7">
        <v>48840.1</v>
      </c>
      <c r="G28" s="7">
        <v>219476</v>
      </c>
      <c r="H28" s="7">
        <v>52356.2</v>
      </c>
      <c r="I28" s="7">
        <v>31958.5</v>
      </c>
      <c r="J28" s="7">
        <v>1044830</v>
      </c>
      <c r="K28" s="7">
        <v>1188.03</v>
      </c>
      <c r="L28" s="7">
        <v>2832.65</v>
      </c>
      <c r="M28" s="7">
        <v>33833.5</v>
      </c>
      <c r="N28" s="7">
        <v>397.828</v>
      </c>
      <c r="O28" s="7">
        <v>25219.5</v>
      </c>
      <c r="P28" s="7">
        <v>16896.7</v>
      </c>
      <c r="Q28" s="7">
        <v>18268</v>
      </c>
      <c r="R28" s="7">
        <v>6942.37</v>
      </c>
      <c r="S28" s="7">
        <v>2056.01</v>
      </c>
      <c r="T28" s="7">
        <v>182338</v>
      </c>
      <c r="U28" s="7">
        <v>4262.58</v>
      </c>
      <c r="V28" s="7">
        <v>17849.4</v>
      </c>
      <c r="W28" s="7">
        <v>279.087</v>
      </c>
      <c r="X28" s="7">
        <v>462349</v>
      </c>
      <c r="Y28" s="7">
        <v>3523.63</v>
      </c>
      <c r="Z28" s="7">
        <v>40270.2</v>
      </c>
      <c r="AA28" s="7">
        <v>7339.34</v>
      </c>
      <c r="AB28" s="7">
        <v>3717.07</v>
      </c>
      <c r="AC28" s="7">
        <v>7338.78</v>
      </c>
      <c r="AD28" s="7">
        <v>1883.4</v>
      </c>
      <c r="AE28" s="7">
        <v>1570.77</v>
      </c>
      <c r="AF28" s="7">
        <v>581.3</v>
      </c>
      <c r="AG28" s="7">
        <v>24205.5</v>
      </c>
      <c r="AH28" s="7">
        <v>18632.3</v>
      </c>
      <c r="AI28" s="7">
        <v>16319.2</v>
      </c>
      <c r="AJ28" s="7">
        <v>1022.38</v>
      </c>
      <c r="AK28" s="7">
        <v>67890.7</v>
      </c>
      <c r="AL28" s="7">
        <v>34350.7</v>
      </c>
      <c r="AM28" s="7">
        <v>401983</v>
      </c>
      <c r="AN28" s="7">
        <v>9773.77</v>
      </c>
      <c r="AO28" s="7">
        <v>29375.5</v>
      </c>
      <c r="AP28" s="7">
        <v>60255.7</v>
      </c>
      <c r="AQ28" s="7">
        <v>27094.7</v>
      </c>
      <c r="AR28" s="7">
        <v>9464.59</v>
      </c>
      <c r="AS28" s="7">
        <v>12633.2</v>
      </c>
      <c r="AT28" s="7">
        <v>48593</v>
      </c>
      <c r="AU28" s="7">
        <v>27713.3</v>
      </c>
      <c r="AV28" s="7">
        <v>15411.8</v>
      </c>
      <c r="AW28" s="7">
        <v>7334.37</v>
      </c>
      <c r="AX28" s="7">
        <v>19748.2</v>
      </c>
      <c r="AY28" s="7">
        <v>20923</v>
      </c>
      <c r="AZ28" s="7">
        <v>32090.1</v>
      </c>
      <c r="BA28" s="7">
        <v>19975.7</v>
      </c>
      <c r="BB28" s="7">
        <v>9281.76</v>
      </c>
      <c r="BC28" s="7">
        <v>19075</v>
      </c>
      <c r="BD28" s="7">
        <v>5027.34</v>
      </c>
      <c r="BE28" s="7">
        <v>7461.64</v>
      </c>
      <c r="BF28" s="7">
        <v>21221.1</v>
      </c>
      <c r="BG28" s="7">
        <v>98599.3</v>
      </c>
      <c r="BH28" s="7">
        <v>7022.38</v>
      </c>
      <c r="BI28" s="7">
        <v>135.462</v>
      </c>
      <c r="BJ28" s="7">
        <v>1293.82</v>
      </c>
      <c r="BK28" s="7">
        <v>23380.4</v>
      </c>
      <c r="BL28" s="7">
        <v>220096</v>
      </c>
      <c r="BM28" s="7">
        <v>19971.1</v>
      </c>
      <c r="BN28" s="7">
        <v>7865.95</v>
      </c>
      <c r="BO28" s="7">
        <v>18182.6</v>
      </c>
      <c r="BP28" s="7">
        <v>23928.9</v>
      </c>
      <c r="BQ28" s="7">
        <v>15563.3</v>
      </c>
      <c r="BR28" s="7">
        <v>98203.8</v>
      </c>
      <c r="BS28" s="7">
        <v>2652.74</v>
      </c>
      <c r="BT28" s="7">
        <v>4414.74</v>
      </c>
      <c r="BU28" s="7">
        <v>28631.6</v>
      </c>
      <c r="BV28" s="7">
        <v>44322</v>
      </c>
      <c r="BW28" s="7">
        <v>1823.02</v>
      </c>
      <c r="BX28" s="7">
        <v>59698.5</v>
      </c>
      <c r="BY28" s="7">
        <v>136069</v>
      </c>
      <c r="BZ28" s="7">
        <v>9880.84</v>
      </c>
      <c r="CA28" s="7">
        <v>5791.18</v>
      </c>
      <c r="CB28" s="7">
        <v>17955.3</v>
      </c>
      <c r="CC28" s="7">
        <v>3095.52</v>
      </c>
      <c r="CD28" s="7">
        <v>78259</v>
      </c>
      <c r="CE28" s="7">
        <v>24118.4</v>
      </c>
      <c r="CF28" s="7">
        <v>12768.5</v>
      </c>
      <c r="CG28" s="7">
        <v>1522.68</v>
      </c>
      <c r="CH28" s="7">
        <v>11201.9</v>
      </c>
      <c r="CI28" s="7">
        <v>834.651</v>
      </c>
      <c r="CJ28" s="7">
        <v>8366.200000000001</v>
      </c>
      <c r="CK28" s="7">
        <v>4362.4</v>
      </c>
      <c r="CL28" s="7">
        <v>13279.9</v>
      </c>
      <c r="CM28" s="7">
        <v>18241.3</v>
      </c>
      <c r="CN28" s="7">
        <v>42949.3</v>
      </c>
      <c r="CO28" s="7">
        <v>91332.3</v>
      </c>
      <c r="CP28" s="7">
        <v>1615.7</v>
      </c>
      <c r="CQ28" s="7">
        <v>5114.23</v>
      </c>
      <c r="CR28" s="7">
        <v>206057</v>
      </c>
      <c r="CS28" s="7">
        <v>9582.1</v>
      </c>
      <c r="CT28" s="7">
        <v>4694.4</v>
      </c>
      <c r="CU28" s="7">
        <v>1538.5</v>
      </c>
      <c r="CV28" s="7">
        <v>1525.04</v>
      </c>
      <c r="CW28" s="7">
        <v>1419.98</v>
      </c>
      <c r="CX28" s="7">
        <v>34433.2</v>
      </c>
      <c r="CY28" s="7">
        <v>9947.030000000001</v>
      </c>
      <c r="CZ28" s="7">
        <v>175521</v>
      </c>
    </row>
    <row r="29" spans="1:104">
      <c r="A29" s="8" t="s">
        <v>138</v>
      </c>
      <c r="B29" s="9">
        <v>199921</v>
      </c>
      <c r="C29" s="9">
        <v>4610.39</v>
      </c>
      <c r="D29" s="9">
        <v>68104.5</v>
      </c>
      <c r="E29" s="9">
        <v>10055.5</v>
      </c>
      <c r="F29" s="9">
        <v>61908.5</v>
      </c>
      <c r="G29" s="9">
        <v>324414</v>
      </c>
      <c r="H29" s="9">
        <v>84086.10000000001</v>
      </c>
      <c r="I29" s="9">
        <v>37923.9</v>
      </c>
      <c r="J29" s="9">
        <v>1351490</v>
      </c>
      <c r="K29" s="9">
        <v>18460.1</v>
      </c>
      <c r="L29" s="9">
        <v>5701.44</v>
      </c>
      <c r="M29" s="9">
        <v>38566.3</v>
      </c>
      <c r="N29" s="9">
        <v>554.953</v>
      </c>
      <c r="O29" s="9">
        <v>30816.2</v>
      </c>
      <c r="P29" s="9">
        <v>35784.4</v>
      </c>
      <c r="Q29" s="9">
        <v>46597</v>
      </c>
      <c r="R29" s="9">
        <v>10331.8</v>
      </c>
      <c r="S29" s="9">
        <v>5341.73</v>
      </c>
      <c r="T29" s="9">
        <v>218778</v>
      </c>
      <c r="U29" s="9">
        <v>7115.21</v>
      </c>
      <c r="V29" s="9">
        <v>22348.6</v>
      </c>
      <c r="W29" s="9">
        <v>6733.9</v>
      </c>
      <c r="X29" s="9">
        <v>533003</v>
      </c>
      <c r="Y29" s="9">
        <v>7618.93</v>
      </c>
      <c r="Z29" s="9">
        <v>52948</v>
      </c>
      <c r="AA29" s="9">
        <v>9128.77</v>
      </c>
      <c r="AB29" s="9">
        <v>12397.2</v>
      </c>
      <c r="AC29" s="9">
        <v>12026.9</v>
      </c>
      <c r="AD29" s="9">
        <v>2091.54</v>
      </c>
      <c r="AE29" s="9">
        <v>5027.03</v>
      </c>
      <c r="AF29" s="9">
        <v>1698.18</v>
      </c>
      <c r="AG29" s="9">
        <v>58421.6</v>
      </c>
      <c r="AH29" s="9">
        <v>22263.4</v>
      </c>
      <c r="AI29" s="9">
        <v>20377.2</v>
      </c>
      <c r="AJ29" s="9">
        <v>6310.75</v>
      </c>
      <c r="AK29" s="9">
        <v>219363</v>
      </c>
      <c r="AL29" s="9">
        <v>47985.6</v>
      </c>
      <c r="AM29" s="9">
        <v>523862</v>
      </c>
      <c r="AN29" s="9">
        <v>17391</v>
      </c>
      <c r="AO29" s="9">
        <v>36974.2</v>
      </c>
      <c r="AP29" s="9">
        <v>108666</v>
      </c>
      <c r="AQ29" s="9">
        <v>34750.6</v>
      </c>
      <c r="AR29" s="9">
        <v>11172.3</v>
      </c>
      <c r="AS29" s="9">
        <v>43924.4</v>
      </c>
      <c r="AT29" s="9">
        <v>55637.5</v>
      </c>
      <c r="AU29" s="9">
        <v>39659.3</v>
      </c>
      <c r="AV29" s="9">
        <v>25094.5</v>
      </c>
      <c r="AW29" s="9">
        <v>8594.57</v>
      </c>
      <c r="AX29" s="9">
        <v>25546.4</v>
      </c>
      <c r="AY29" s="9">
        <v>33099.1</v>
      </c>
      <c r="AZ29" s="9">
        <v>53971.7</v>
      </c>
      <c r="BA29" s="9">
        <v>43705.2</v>
      </c>
      <c r="BB29" s="9">
        <v>11191.9</v>
      </c>
      <c r="BC29" s="9">
        <v>27131.6</v>
      </c>
      <c r="BD29" s="9">
        <v>6422.41</v>
      </c>
      <c r="BE29" s="9">
        <v>8712.66</v>
      </c>
      <c r="BF29" s="9">
        <v>48970.5</v>
      </c>
      <c r="BG29" s="9">
        <v>115421</v>
      </c>
      <c r="BH29" s="9">
        <v>7539.8</v>
      </c>
      <c r="BI29" s="9">
        <v>188.218</v>
      </c>
      <c r="BJ29" s="9">
        <v>7137.29</v>
      </c>
      <c r="BK29" s="9">
        <v>39436.4</v>
      </c>
      <c r="BL29" s="9">
        <v>275194</v>
      </c>
      <c r="BM29" s="9">
        <v>28357.2</v>
      </c>
      <c r="BN29" s="9">
        <v>16142.5</v>
      </c>
      <c r="BO29" s="9">
        <v>24346.5</v>
      </c>
      <c r="BP29" s="9">
        <v>38268.4</v>
      </c>
      <c r="BQ29" s="9">
        <v>21813.8</v>
      </c>
      <c r="BR29" s="9">
        <v>150044</v>
      </c>
      <c r="BS29" s="9">
        <v>3596.53</v>
      </c>
      <c r="BT29" s="9">
        <v>5528.15</v>
      </c>
      <c r="BU29" s="9">
        <v>33891.4</v>
      </c>
      <c r="BV29" s="9">
        <v>51604.9</v>
      </c>
      <c r="BW29" s="9">
        <v>4528.47</v>
      </c>
      <c r="BX29" s="9">
        <v>86519.60000000001</v>
      </c>
      <c r="BY29" s="9">
        <v>145035</v>
      </c>
      <c r="BZ29" s="9">
        <v>12767.7</v>
      </c>
      <c r="CA29" s="9">
        <v>8837.01</v>
      </c>
      <c r="CB29" s="9">
        <v>27530.6</v>
      </c>
      <c r="CC29" s="9">
        <v>5083.32</v>
      </c>
      <c r="CD29" s="9">
        <v>127487</v>
      </c>
      <c r="CE29" s="9">
        <v>43490.3</v>
      </c>
      <c r="CF29" s="9">
        <v>13557.6</v>
      </c>
      <c r="CG29" s="9">
        <v>3824.38</v>
      </c>
      <c r="CH29" s="9">
        <v>15911.6</v>
      </c>
      <c r="CI29" s="9">
        <v>938.78</v>
      </c>
      <c r="CJ29" s="9">
        <v>13696.3</v>
      </c>
      <c r="CK29" s="9">
        <v>5451.85</v>
      </c>
      <c r="CL29" s="9">
        <v>17690.8</v>
      </c>
      <c r="CM29" s="9">
        <v>41465.2</v>
      </c>
      <c r="CN29" s="9">
        <v>43709</v>
      </c>
      <c r="CO29" s="9">
        <v>132030</v>
      </c>
      <c r="CP29" s="9">
        <v>1829.16</v>
      </c>
      <c r="CQ29" s="9">
        <v>6261.88</v>
      </c>
      <c r="CR29" s="9">
        <v>286771</v>
      </c>
      <c r="CS29" s="9">
        <v>11501.3</v>
      </c>
      <c r="CT29" s="9">
        <v>6185.34</v>
      </c>
      <c r="CU29" s="9">
        <v>3457.69</v>
      </c>
      <c r="CV29" s="9">
        <v>1565.59</v>
      </c>
      <c r="CW29" s="9">
        <v>4657.22</v>
      </c>
      <c r="CX29" s="9">
        <v>49915.8</v>
      </c>
      <c r="CY29" s="9">
        <v>19850.7</v>
      </c>
      <c r="CZ29" s="9">
        <v>251053</v>
      </c>
    </row>
    <row r="30" spans="1:104">
      <c r="A30" s="6" t="s">
        <v>139</v>
      </c>
      <c r="B30" s="7">
        <v>16867.8</v>
      </c>
      <c r="C30" s="7">
        <v>308.998</v>
      </c>
      <c r="D30" s="7">
        <v>20061.2</v>
      </c>
      <c r="E30" s="7">
        <v>864.88</v>
      </c>
      <c r="F30" s="7">
        <v>9290.030000000001</v>
      </c>
      <c r="G30" s="7">
        <v>67664.2</v>
      </c>
      <c r="H30" s="7">
        <v>15905.9</v>
      </c>
      <c r="I30" s="7">
        <v>4132.8</v>
      </c>
      <c r="J30" s="7">
        <v>233859</v>
      </c>
      <c r="K30" s="7">
        <v>600.923</v>
      </c>
      <c r="L30" s="7">
        <v>87.956</v>
      </c>
      <c r="M30" s="7">
        <v>465.844</v>
      </c>
      <c r="N30" s="7">
        <v>44.073</v>
      </c>
      <c r="O30" s="7">
        <v>5204.89</v>
      </c>
      <c r="P30" s="7">
        <v>8863.77</v>
      </c>
      <c r="Q30" s="7">
        <v>5431.55</v>
      </c>
      <c r="R30" s="7">
        <v>707.604</v>
      </c>
      <c r="S30" s="7">
        <v>3063.67</v>
      </c>
      <c r="T30" s="7">
        <v>14801.4</v>
      </c>
      <c r="U30" s="7">
        <v>656.766</v>
      </c>
      <c r="V30" s="7">
        <v>4825.56</v>
      </c>
      <c r="W30" s="7">
        <v>179.842</v>
      </c>
      <c r="X30" s="7">
        <v>38095.4</v>
      </c>
      <c r="Y30" s="7">
        <v>479.395</v>
      </c>
      <c r="Z30" s="7">
        <v>13998.3</v>
      </c>
      <c r="AA30" s="7">
        <v>277.086</v>
      </c>
      <c r="AB30" s="7">
        <v>4667.84</v>
      </c>
      <c r="AC30" s="7">
        <v>1141.75</v>
      </c>
      <c r="AD30" s="7">
        <v>240.904</v>
      </c>
      <c r="AE30" s="7">
        <v>1556.36</v>
      </c>
      <c r="AF30" s="7">
        <v>533.729</v>
      </c>
      <c r="AG30" s="7">
        <v>1682.78</v>
      </c>
      <c r="AH30" s="7">
        <v>1439.19</v>
      </c>
      <c r="AI30" s="7">
        <v>1528.69</v>
      </c>
      <c r="AJ30" s="7">
        <v>215.409</v>
      </c>
      <c r="AK30" s="7">
        <v>17050.4</v>
      </c>
      <c r="AL30" s="7">
        <v>5386.88</v>
      </c>
      <c r="AM30" s="7">
        <v>57904.1</v>
      </c>
      <c r="AN30" s="7">
        <v>5661.4</v>
      </c>
      <c r="AO30" s="7">
        <v>4555.48</v>
      </c>
      <c r="AP30" s="7">
        <v>15739.4</v>
      </c>
      <c r="AQ30" s="7">
        <v>2326.61</v>
      </c>
      <c r="AR30" s="7">
        <v>1035.23</v>
      </c>
      <c r="AS30" s="7">
        <v>2366.2</v>
      </c>
      <c r="AT30" s="7">
        <v>597.671</v>
      </c>
      <c r="AU30" s="7">
        <v>4686.18</v>
      </c>
      <c r="AV30" s="7">
        <v>3351.27</v>
      </c>
      <c r="AW30" s="7">
        <v>509.246</v>
      </c>
      <c r="AX30" s="7">
        <v>1021.01</v>
      </c>
      <c r="AY30" s="7">
        <v>2659.26</v>
      </c>
      <c r="AZ30" s="7">
        <v>10325.7</v>
      </c>
      <c r="BA30" s="7">
        <v>5288.39</v>
      </c>
      <c r="BB30" s="7">
        <v>96.557</v>
      </c>
      <c r="BC30" s="7">
        <v>2057.11</v>
      </c>
      <c r="BD30" s="7">
        <v>7411.98</v>
      </c>
      <c r="BE30" s="7">
        <v>1017.91</v>
      </c>
      <c r="BF30" s="7">
        <v>5422.18</v>
      </c>
      <c r="BG30" s="7">
        <v>3514.49</v>
      </c>
      <c r="BH30" s="7">
        <v>68.22199999999999</v>
      </c>
      <c r="BI30" s="7">
        <v>63.215</v>
      </c>
      <c r="BJ30" s="7">
        <v>1719.99</v>
      </c>
      <c r="BK30" s="7">
        <v>6444.59</v>
      </c>
      <c r="BL30" s="7">
        <v>27285.3</v>
      </c>
      <c r="BM30" s="7">
        <v>6756.54</v>
      </c>
      <c r="BN30" s="7">
        <v>1351.89</v>
      </c>
      <c r="BO30" s="7">
        <v>3647.62</v>
      </c>
      <c r="BP30" s="7">
        <v>6869.84</v>
      </c>
      <c r="BQ30" s="7">
        <v>3125.79</v>
      </c>
      <c r="BR30" s="7">
        <v>19534.7</v>
      </c>
      <c r="BS30" s="7">
        <v>372.519</v>
      </c>
      <c r="BT30" s="7">
        <v>575.686</v>
      </c>
      <c r="BU30" s="7">
        <v>3264.09</v>
      </c>
      <c r="BV30" s="7">
        <v>9349.389999999999</v>
      </c>
      <c r="BW30" s="7">
        <v>428.892</v>
      </c>
      <c r="BX30" s="7">
        <v>19541.5</v>
      </c>
      <c r="BY30" s="7">
        <v>1478.69</v>
      </c>
      <c r="BZ30" s="7">
        <v>304.278</v>
      </c>
      <c r="CA30" s="7">
        <v>1354.46</v>
      </c>
      <c r="CB30" s="7">
        <v>2620.97</v>
      </c>
      <c r="CC30" s="7">
        <v>314.485</v>
      </c>
      <c r="CD30" s="7">
        <v>4664.3</v>
      </c>
      <c r="CE30" s="7">
        <v>260.049</v>
      </c>
      <c r="CF30" s="7">
        <v>121.579</v>
      </c>
      <c r="CG30" s="7">
        <v>1436.03</v>
      </c>
      <c r="CH30" s="7">
        <v>1122.79</v>
      </c>
      <c r="CI30" s="7">
        <v>45.082</v>
      </c>
      <c r="CJ30" s="7">
        <v>2380.2</v>
      </c>
      <c r="CK30" s="7">
        <v>275.922</v>
      </c>
      <c r="CL30" s="7">
        <v>1136.92</v>
      </c>
      <c r="CM30" s="7">
        <v>4990.32</v>
      </c>
      <c r="CN30" s="7">
        <v>590.893</v>
      </c>
      <c r="CO30" s="7">
        <v>31611.7</v>
      </c>
      <c r="CP30" s="7">
        <v>353.143</v>
      </c>
      <c r="CQ30" s="7">
        <v>172.97</v>
      </c>
      <c r="CR30" s="7">
        <v>41876</v>
      </c>
      <c r="CS30" s="7">
        <v>219.971</v>
      </c>
      <c r="CT30" s="7">
        <v>544.609</v>
      </c>
      <c r="CU30" s="7">
        <v>540.578</v>
      </c>
      <c r="CV30" s="7">
        <v>4.864</v>
      </c>
      <c r="CW30" s="7">
        <v>299.204</v>
      </c>
      <c r="CX30" s="7">
        <v>4858.55</v>
      </c>
      <c r="CY30" s="7">
        <v>5687.43</v>
      </c>
      <c r="CZ30" s="7">
        <v>81971.5</v>
      </c>
    </row>
    <row r="31" spans="1:104">
      <c r="A31" s="8" t="s">
        <v>140</v>
      </c>
      <c r="B31" s="9">
        <v>584.621</v>
      </c>
      <c r="C31" s="9">
        <v>4.414</v>
      </c>
      <c r="D31" s="9">
        <v>1887.84</v>
      </c>
      <c r="E31" s="9">
        <v>210.92</v>
      </c>
      <c r="F31" s="9">
        <v>1401.91</v>
      </c>
      <c r="G31" s="9">
        <v>2519.18</v>
      </c>
      <c r="H31" s="9">
        <v>496.1</v>
      </c>
      <c r="I31" s="9">
        <v>112.048</v>
      </c>
      <c r="J31" s="9">
        <v>40272.9</v>
      </c>
      <c r="K31" s="9">
        <v>106.71</v>
      </c>
      <c r="L31" s="9">
        <v>11.975</v>
      </c>
      <c r="M31" s="9">
        <v>0</v>
      </c>
      <c r="N31" s="9">
        <v>4.253</v>
      </c>
      <c r="O31" s="9">
        <v>144.474</v>
      </c>
      <c r="P31" s="9">
        <v>600.184</v>
      </c>
      <c r="Q31" s="9">
        <v>445.129</v>
      </c>
      <c r="R31" s="9">
        <v>49.375</v>
      </c>
      <c r="S31" s="9">
        <v>6.024</v>
      </c>
      <c r="T31" s="9">
        <v>3791.75</v>
      </c>
      <c r="U31" s="9">
        <v>72.818</v>
      </c>
      <c r="V31" s="9">
        <v>0</v>
      </c>
      <c r="W31" s="9">
        <v>0</v>
      </c>
      <c r="X31" s="9">
        <v>4052.35</v>
      </c>
      <c r="Y31" s="9">
        <v>105.577</v>
      </c>
      <c r="Z31" s="9">
        <v>589.277</v>
      </c>
      <c r="AA31" s="9">
        <v>92.181</v>
      </c>
      <c r="AB31" s="9">
        <v>276.725</v>
      </c>
      <c r="AC31" s="9">
        <v>28.885</v>
      </c>
      <c r="AD31" s="9">
        <v>0</v>
      </c>
      <c r="AE31" s="9">
        <v>96.901</v>
      </c>
      <c r="AF31" s="9">
        <v>10.313</v>
      </c>
      <c r="AG31" s="9">
        <v>0</v>
      </c>
      <c r="AH31" s="9">
        <v>0</v>
      </c>
      <c r="AI31" s="9">
        <v>242.316</v>
      </c>
      <c r="AJ31" s="9">
        <v>0</v>
      </c>
      <c r="AK31" s="9">
        <v>1019.07</v>
      </c>
      <c r="AL31" s="9">
        <v>83.452</v>
      </c>
      <c r="AM31" s="9">
        <v>8010.07</v>
      </c>
      <c r="AN31" s="9">
        <v>377.853</v>
      </c>
      <c r="AO31" s="9">
        <v>199.604</v>
      </c>
      <c r="AP31" s="9">
        <v>288.244</v>
      </c>
      <c r="AQ31" s="9">
        <v>0</v>
      </c>
      <c r="AR31" s="9">
        <v>0</v>
      </c>
      <c r="AS31" s="9">
        <v>36.065</v>
      </c>
      <c r="AT31" s="9">
        <v>250.14</v>
      </c>
      <c r="AU31" s="9">
        <v>263.027</v>
      </c>
      <c r="AV31" s="9">
        <v>164.118</v>
      </c>
      <c r="AW31" s="9">
        <v>66.233</v>
      </c>
      <c r="AX31" s="9">
        <v>70.563</v>
      </c>
      <c r="AY31" s="9">
        <v>1131.76</v>
      </c>
      <c r="AZ31" s="9">
        <v>284.986</v>
      </c>
      <c r="BA31" s="9">
        <v>1790.08</v>
      </c>
      <c r="BB31" s="9">
        <v>10.664</v>
      </c>
      <c r="BC31" s="9">
        <v>55.566</v>
      </c>
      <c r="BD31" s="9">
        <v>47.551</v>
      </c>
      <c r="BE31" s="9">
        <v>72.02800000000001</v>
      </c>
      <c r="BF31" s="9">
        <v>86.28400000000001</v>
      </c>
      <c r="BG31" s="9">
        <v>0</v>
      </c>
      <c r="BH31" s="9">
        <v>44.603</v>
      </c>
      <c r="BI31" s="9">
        <v>0</v>
      </c>
      <c r="BJ31" s="9">
        <v>0</v>
      </c>
      <c r="BK31" s="9">
        <v>143.049</v>
      </c>
      <c r="BL31" s="9">
        <v>4223.72</v>
      </c>
      <c r="BM31" s="9">
        <v>315.966</v>
      </c>
      <c r="BN31" s="9">
        <v>789.433</v>
      </c>
      <c r="BO31" s="9">
        <v>26.447</v>
      </c>
      <c r="BP31" s="9">
        <v>190.738</v>
      </c>
      <c r="BQ31" s="9">
        <v>326.208</v>
      </c>
      <c r="BR31" s="9">
        <v>0</v>
      </c>
      <c r="BS31" s="9">
        <v>4.966</v>
      </c>
      <c r="BT31" s="9">
        <v>32.055</v>
      </c>
      <c r="BU31" s="9">
        <v>0</v>
      </c>
      <c r="BV31" s="9">
        <v>243.387</v>
      </c>
      <c r="BW31" s="9">
        <v>0</v>
      </c>
      <c r="BX31" s="9">
        <v>372.878</v>
      </c>
      <c r="BY31" s="9">
        <v>1086.22</v>
      </c>
      <c r="BZ31" s="9">
        <v>84.23099999999999</v>
      </c>
      <c r="CA31" s="9">
        <v>0</v>
      </c>
      <c r="CB31" s="9">
        <v>778.624</v>
      </c>
      <c r="CC31" s="9">
        <v>0</v>
      </c>
      <c r="CD31" s="9">
        <v>872.62</v>
      </c>
      <c r="CE31" s="9">
        <v>347.866</v>
      </c>
      <c r="CF31" s="9">
        <v>159.016</v>
      </c>
      <c r="CG31" s="9">
        <v>0</v>
      </c>
      <c r="CH31" s="9">
        <v>288.407</v>
      </c>
      <c r="CI31" s="9">
        <v>0</v>
      </c>
      <c r="CJ31" s="9">
        <v>426.054</v>
      </c>
      <c r="CK31" s="9">
        <v>114.091</v>
      </c>
      <c r="CL31" s="9">
        <v>0</v>
      </c>
      <c r="CM31" s="9">
        <v>961.909</v>
      </c>
      <c r="CN31" s="9">
        <v>82.74299999999999</v>
      </c>
      <c r="CO31" s="9">
        <v>1581.78</v>
      </c>
      <c r="CP31" s="9">
        <v>2.285</v>
      </c>
      <c r="CQ31" s="9">
        <v>1.286</v>
      </c>
      <c r="CR31" s="9">
        <v>2385.24</v>
      </c>
      <c r="CS31" s="9">
        <v>0</v>
      </c>
      <c r="CT31" s="9">
        <v>0.477</v>
      </c>
      <c r="CU31" s="9">
        <v>0</v>
      </c>
      <c r="CV31" s="9">
        <v>0.247</v>
      </c>
      <c r="CW31" s="9">
        <v>70.012</v>
      </c>
      <c r="CX31" s="9">
        <v>1024.92</v>
      </c>
      <c r="CY31" s="9">
        <v>32.546</v>
      </c>
      <c r="CZ31" s="9">
        <v>2690.37</v>
      </c>
    </row>
    <row r="32" spans="1:104">
      <c r="A32" s="6" t="s">
        <v>141</v>
      </c>
      <c r="B32" s="7">
        <v>10392.3</v>
      </c>
      <c r="C32" s="7">
        <v>690.3630000000001</v>
      </c>
      <c r="D32" s="7">
        <v>7566.63</v>
      </c>
      <c r="E32" s="7">
        <v>3.077</v>
      </c>
      <c r="F32" s="7">
        <v>4253.73</v>
      </c>
      <c r="G32" s="7">
        <v>11445.4</v>
      </c>
      <c r="H32" s="7">
        <v>4528.58</v>
      </c>
      <c r="I32" s="7">
        <v>1395.06</v>
      </c>
      <c r="J32" s="7">
        <v>68522.5</v>
      </c>
      <c r="K32" s="7">
        <v>1034.66</v>
      </c>
      <c r="L32" s="7">
        <v>46.05</v>
      </c>
      <c r="M32" s="7">
        <v>760.9829999999999</v>
      </c>
      <c r="N32" s="7">
        <v>13.579</v>
      </c>
      <c r="O32" s="7">
        <v>1028.92</v>
      </c>
      <c r="P32" s="7">
        <v>4636.98</v>
      </c>
      <c r="Q32" s="7">
        <v>3657.2</v>
      </c>
      <c r="R32" s="7">
        <v>2426.07</v>
      </c>
      <c r="S32" s="7">
        <v>401.489</v>
      </c>
      <c r="T32" s="7">
        <v>3170</v>
      </c>
      <c r="U32" s="7">
        <v>226.447</v>
      </c>
      <c r="V32" s="7">
        <v>173.397</v>
      </c>
      <c r="W32" s="7">
        <v>689.298</v>
      </c>
      <c r="X32" s="7">
        <v>28286.2</v>
      </c>
      <c r="Y32" s="7">
        <v>491.57</v>
      </c>
      <c r="Z32" s="7">
        <v>3434.23</v>
      </c>
      <c r="AA32" s="7">
        <v>346.522</v>
      </c>
      <c r="AB32" s="7">
        <v>749.968</v>
      </c>
      <c r="AC32" s="7">
        <v>8.225</v>
      </c>
      <c r="AD32" s="7">
        <v>170.513</v>
      </c>
      <c r="AE32" s="7">
        <v>458.056</v>
      </c>
      <c r="AF32" s="7">
        <v>243.772</v>
      </c>
      <c r="AG32" s="7">
        <v>46.027</v>
      </c>
      <c r="AH32" s="7">
        <v>451.299</v>
      </c>
      <c r="AI32" s="7">
        <v>1618.32</v>
      </c>
      <c r="AJ32" s="7">
        <v>2134.79</v>
      </c>
      <c r="AK32" s="7">
        <v>113930</v>
      </c>
      <c r="AL32" s="7">
        <v>4924.28</v>
      </c>
      <c r="AM32" s="7">
        <v>21024.1</v>
      </c>
      <c r="AN32" s="7">
        <v>575.412</v>
      </c>
      <c r="AO32" s="7">
        <v>74.354</v>
      </c>
      <c r="AP32" s="7">
        <v>5392.72</v>
      </c>
      <c r="AQ32" s="7">
        <v>150.337</v>
      </c>
      <c r="AR32" s="7">
        <v>4464.28</v>
      </c>
      <c r="AS32" s="7">
        <v>23889.7</v>
      </c>
      <c r="AT32" s="7">
        <v>5444.12</v>
      </c>
      <c r="AU32" s="7">
        <v>692.191</v>
      </c>
      <c r="AV32" s="7">
        <v>643.199</v>
      </c>
      <c r="AW32" s="7">
        <v>513.703</v>
      </c>
      <c r="AX32" s="7">
        <v>1669.33</v>
      </c>
      <c r="AY32" s="7">
        <v>2712.17</v>
      </c>
      <c r="AZ32" s="7">
        <v>3594.09</v>
      </c>
      <c r="BA32" s="7">
        <v>1066.49</v>
      </c>
      <c r="BB32" s="7">
        <v>404.774</v>
      </c>
      <c r="BC32" s="7">
        <v>1026.18</v>
      </c>
      <c r="BD32" s="7">
        <v>3359.05</v>
      </c>
      <c r="BE32" s="7">
        <v>124.475</v>
      </c>
      <c r="BF32" s="7">
        <v>5.444</v>
      </c>
      <c r="BG32" s="7">
        <v>7308.87</v>
      </c>
      <c r="BH32" s="7">
        <v>1055.12</v>
      </c>
      <c r="BI32" s="7">
        <v>11.032</v>
      </c>
      <c r="BJ32" s="7">
        <v>23.92</v>
      </c>
      <c r="BK32" s="7">
        <v>175</v>
      </c>
      <c r="BL32" s="7">
        <v>7458.96</v>
      </c>
      <c r="BM32" s="7">
        <v>143.319</v>
      </c>
      <c r="BN32" s="7">
        <v>3312.76</v>
      </c>
      <c r="BO32" s="7">
        <v>0</v>
      </c>
      <c r="BP32" s="7">
        <v>59.303</v>
      </c>
      <c r="BQ32" s="7">
        <v>993.1180000000001</v>
      </c>
      <c r="BR32" s="7">
        <v>2028.6</v>
      </c>
      <c r="BS32" s="7">
        <v>30</v>
      </c>
      <c r="BT32" s="7">
        <v>30</v>
      </c>
      <c r="BU32" s="7">
        <v>52.968</v>
      </c>
      <c r="BV32" s="7">
        <v>4538.16</v>
      </c>
      <c r="BW32" s="7">
        <v>868.673</v>
      </c>
      <c r="BX32" s="7">
        <v>3275.58</v>
      </c>
      <c r="BY32" s="7">
        <v>781.36</v>
      </c>
      <c r="BZ32" s="7">
        <v>48.962</v>
      </c>
      <c r="CA32" s="7">
        <v>775.8150000000001</v>
      </c>
      <c r="CB32" s="7">
        <v>1381.32</v>
      </c>
      <c r="CC32" s="7">
        <v>667.822</v>
      </c>
      <c r="CD32" s="7">
        <v>2525.48</v>
      </c>
      <c r="CE32" s="7">
        <v>674.293</v>
      </c>
      <c r="CF32" s="7">
        <v>2075.56</v>
      </c>
      <c r="CG32" s="7">
        <v>101.267</v>
      </c>
      <c r="CH32" s="7">
        <v>1209.45</v>
      </c>
      <c r="CI32" s="7">
        <v>4.987</v>
      </c>
      <c r="CJ32" s="7">
        <v>1462.21</v>
      </c>
      <c r="CK32" s="7">
        <v>145.997</v>
      </c>
      <c r="CL32" s="7">
        <v>317.813</v>
      </c>
      <c r="CM32" s="7">
        <v>5.444</v>
      </c>
      <c r="CN32" s="7">
        <v>855.7380000000001</v>
      </c>
      <c r="CO32" s="7">
        <v>6079.33</v>
      </c>
      <c r="CP32" s="7">
        <v>116.159</v>
      </c>
      <c r="CQ32" s="7">
        <v>477.022</v>
      </c>
      <c r="CR32" s="7">
        <v>14313.6</v>
      </c>
      <c r="CS32" s="7">
        <v>819.256</v>
      </c>
      <c r="CT32" s="7">
        <v>307.374</v>
      </c>
      <c r="CU32" s="7">
        <v>107.469</v>
      </c>
      <c r="CV32" s="7">
        <v>1.856</v>
      </c>
      <c r="CW32" s="7">
        <v>107.904</v>
      </c>
      <c r="CX32" s="7">
        <v>71.17400000000001</v>
      </c>
      <c r="CY32" s="7">
        <v>1291.92</v>
      </c>
      <c r="CZ32" s="7">
        <v>523.503</v>
      </c>
    </row>
    <row r="33" spans="1:104">
      <c r="A33" s="8" t="s">
        <v>142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  <c r="CW33" s="9" t="e">
        <f>#NUM!</f>
        <v>#NUM!</v>
      </c>
      <c r="CX33" s="9" t="e">
        <f>#NUM!</f>
        <v>#NUM!</v>
      </c>
      <c r="CY33" s="9" t="e">
        <f>#NUM!</f>
        <v>#NUM!</v>
      </c>
      <c r="CZ33" s="9" t="e">
        <f>#NUM!</f>
        <v>#NUM!</v>
      </c>
    </row>
    <row r="34" spans="1:104">
      <c r="A34" s="6" t="s">
        <v>143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721.402</v>
      </c>
      <c r="L34" s="7">
        <v>0</v>
      </c>
      <c r="M34" s="7">
        <v>0</v>
      </c>
      <c r="N34" s="7">
        <v>16.204</v>
      </c>
      <c r="O34" s="7">
        <v>411.81</v>
      </c>
      <c r="P34" s="7">
        <v>3414.33</v>
      </c>
      <c r="Q34" s="7">
        <v>0</v>
      </c>
      <c r="R34" s="7">
        <v>0</v>
      </c>
      <c r="S34" s="7">
        <v>0</v>
      </c>
      <c r="T34" s="7">
        <v>1449.81</v>
      </c>
      <c r="U34" s="7">
        <v>0</v>
      </c>
      <c r="V34" s="7">
        <v>0</v>
      </c>
      <c r="W34" s="7">
        <v>0</v>
      </c>
      <c r="X34" s="7">
        <v>0</v>
      </c>
      <c r="Y34" s="7">
        <v>161.62</v>
      </c>
      <c r="Z34" s="7">
        <v>0</v>
      </c>
      <c r="AA34" s="7">
        <v>0</v>
      </c>
      <c r="AB34" s="7">
        <v>1048.17</v>
      </c>
      <c r="AC34" s="7">
        <v>0</v>
      </c>
      <c r="AD34" s="7">
        <v>31.892</v>
      </c>
      <c r="AE34" s="7">
        <v>82.41200000000001</v>
      </c>
      <c r="AF34" s="7">
        <v>0</v>
      </c>
      <c r="AG34" s="7">
        <v>401.676</v>
      </c>
      <c r="AH34" s="7">
        <v>0</v>
      </c>
      <c r="AI34" s="7">
        <v>0.971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196.644</v>
      </c>
      <c r="AQ34" s="7">
        <v>0</v>
      </c>
      <c r="AR34" s="7">
        <v>0</v>
      </c>
      <c r="AS34" s="7">
        <v>202.436</v>
      </c>
      <c r="AT34" s="7">
        <v>0</v>
      </c>
      <c r="AU34" s="7">
        <v>283.343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0.731</v>
      </c>
      <c r="BI34" s="7">
        <v>0</v>
      </c>
      <c r="BJ34" s="7">
        <v>0</v>
      </c>
      <c r="BK34" s="7">
        <v>3685.35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2925.65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721.072</v>
      </c>
      <c r="BZ34" s="7">
        <v>0</v>
      </c>
      <c r="CA34" s="7">
        <v>0</v>
      </c>
      <c r="CB34" s="7">
        <v>0</v>
      </c>
      <c r="CC34" s="7">
        <v>150.108</v>
      </c>
      <c r="CD34" s="7">
        <v>0</v>
      </c>
      <c r="CE34" s="7">
        <v>816.316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73.127</v>
      </c>
      <c r="CL34" s="7">
        <v>204.291</v>
      </c>
      <c r="CM34" s="7">
        <v>0</v>
      </c>
      <c r="CN34" s="7">
        <v>0</v>
      </c>
      <c r="CO34" s="7">
        <v>44.366</v>
      </c>
      <c r="CP34" s="7">
        <v>0</v>
      </c>
      <c r="CQ34" s="7">
        <v>0</v>
      </c>
      <c r="CR34" s="7">
        <v>0</v>
      </c>
      <c r="CS34" s="7">
        <v>148.129</v>
      </c>
      <c r="CT34" s="7">
        <v>0</v>
      </c>
      <c r="CU34" s="7">
        <v>174.846</v>
      </c>
      <c r="CV34" s="7">
        <v>0</v>
      </c>
      <c r="CW34" s="7">
        <v>230.702</v>
      </c>
      <c r="CX34" s="7">
        <v>0</v>
      </c>
      <c r="CY34" s="7">
        <v>1679.12</v>
      </c>
      <c r="CZ34" s="7">
        <v>0</v>
      </c>
    </row>
    <row r="35" spans="1:104">
      <c r="A35" s="8" t="s">
        <v>144</v>
      </c>
      <c r="B35" s="9">
        <v>0</v>
      </c>
      <c r="C35" s="9">
        <v>86.747</v>
      </c>
      <c r="D35" s="9">
        <v>352.092</v>
      </c>
      <c r="E35" s="9">
        <v>0</v>
      </c>
      <c r="F35" s="9">
        <v>725.196</v>
      </c>
      <c r="G35" s="9">
        <v>0</v>
      </c>
      <c r="H35" s="9">
        <v>0</v>
      </c>
      <c r="I35" s="9">
        <v>0</v>
      </c>
      <c r="J35" s="9">
        <v>18847</v>
      </c>
      <c r="K35" s="9">
        <v>2.817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59.039</v>
      </c>
      <c r="T35" s="9">
        <v>0</v>
      </c>
      <c r="U35" s="9">
        <v>0</v>
      </c>
      <c r="V35" s="9">
        <v>0</v>
      </c>
      <c r="W35" s="9">
        <v>0</v>
      </c>
      <c r="X35" s="9">
        <v>5057.69</v>
      </c>
      <c r="Y35" s="9">
        <v>107.486</v>
      </c>
      <c r="Z35" s="9">
        <v>180.202</v>
      </c>
      <c r="AA35" s="9">
        <v>0</v>
      </c>
      <c r="AB35" s="9">
        <v>0</v>
      </c>
      <c r="AC35" s="9">
        <v>0</v>
      </c>
      <c r="AD35" s="9">
        <v>0.118</v>
      </c>
      <c r="AE35" s="9">
        <v>0</v>
      </c>
      <c r="AF35" s="9">
        <v>2.49</v>
      </c>
      <c r="AG35" s="9">
        <v>0</v>
      </c>
      <c r="AH35" s="9">
        <v>40.925</v>
      </c>
      <c r="AI35" s="9">
        <v>0</v>
      </c>
      <c r="AJ35" s="9">
        <v>0.004</v>
      </c>
      <c r="AK35" s="9">
        <v>1200.81</v>
      </c>
      <c r="AL35" s="9">
        <v>102.514</v>
      </c>
      <c r="AM35" s="9">
        <v>0</v>
      </c>
      <c r="AN35" s="9">
        <v>0</v>
      </c>
      <c r="AO35" s="9">
        <v>43.391</v>
      </c>
      <c r="AP35" s="9">
        <v>997.457</v>
      </c>
      <c r="AQ35" s="9">
        <v>394.221</v>
      </c>
      <c r="AR35" s="9">
        <v>251.678</v>
      </c>
      <c r="AS35" s="9">
        <v>6.78</v>
      </c>
      <c r="AT35" s="9">
        <v>0</v>
      </c>
      <c r="AU35" s="9">
        <v>216.907</v>
      </c>
      <c r="AV35" s="9">
        <v>0</v>
      </c>
      <c r="AW35" s="9">
        <v>24.858</v>
      </c>
      <c r="AX35" s="9">
        <v>112.554</v>
      </c>
      <c r="AY35" s="9">
        <v>96.517</v>
      </c>
      <c r="AZ35" s="9">
        <v>0</v>
      </c>
      <c r="BA35" s="9">
        <v>490.569</v>
      </c>
      <c r="BB35" s="9">
        <v>21.037</v>
      </c>
      <c r="BC35" s="9">
        <v>0</v>
      </c>
      <c r="BD35" s="9">
        <v>0</v>
      </c>
      <c r="BE35" s="9">
        <v>0</v>
      </c>
      <c r="BF35" s="9">
        <v>113.005</v>
      </c>
      <c r="BG35" s="9">
        <v>0</v>
      </c>
      <c r="BH35" s="9">
        <v>11.742</v>
      </c>
      <c r="BI35" s="9">
        <v>0</v>
      </c>
      <c r="BJ35" s="9">
        <v>0</v>
      </c>
      <c r="BK35" s="9">
        <v>885.103</v>
      </c>
      <c r="BL35" s="9">
        <v>0</v>
      </c>
      <c r="BM35" s="9">
        <v>0</v>
      </c>
      <c r="BN35" s="9">
        <v>1.944</v>
      </c>
      <c r="BO35" s="9">
        <v>0</v>
      </c>
      <c r="BP35" s="9">
        <v>556.925</v>
      </c>
      <c r="BQ35" s="9">
        <v>0</v>
      </c>
      <c r="BR35" s="9">
        <v>0</v>
      </c>
      <c r="BS35" s="9">
        <v>0</v>
      </c>
      <c r="BT35" s="9">
        <v>23.892</v>
      </c>
      <c r="BU35" s="9">
        <v>0</v>
      </c>
      <c r="BV35" s="9">
        <v>143.78</v>
      </c>
      <c r="BW35" s="9">
        <v>0</v>
      </c>
      <c r="BX35" s="9">
        <v>0</v>
      </c>
      <c r="BY35" s="9">
        <v>1.244</v>
      </c>
      <c r="BZ35" s="9">
        <v>0</v>
      </c>
      <c r="CA35" s="9">
        <v>30.095</v>
      </c>
      <c r="CB35" s="9">
        <v>263.758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109.374</v>
      </c>
      <c r="CN35" s="9">
        <v>3.31</v>
      </c>
      <c r="CO35" s="9">
        <v>0</v>
      </c>
      <c r="CP35" s="9">
        <v>2.02</v>
      </c>
      <c r="CQ35" s="9">
        <v>0.291</v>
      </c>
      <c r="CR35" s="9">
        <v>0</v>
      </c>
      <c r="CS35" s="9">
        <v>5.028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</row>
    <row r="36" spans="1:104">
      <c r="A36" s="6" t="s">
        <v>145</v>
      </c>
      <c r="B36" s="7">
        <v>0</v>
      </c>
      <c r="C36" s="7">
        <v>0</v>
      </c>
      <c r="D36" s="7">
        <v>1197.49</v>
      </c>
      <c r="E36" s="7">
        <v>29.306</v>
      </c>
      <c r="F36" s="7">
        <v>762.051</v>
      </c>
      <c r="G36" s="7">
        <v>542.2190000000001</v>
      </c>
      <c r="H36" s="7">
        <v>261.212</v>
      </c>
      <c r="I36" s="7">
        <v>3043.24</v>
      </c>
      <c r="J36" s="7">
        <v>46631.9</v>
      </c>
      <c r="K36" s="7">
        <v>18.401</v>
      </c>
      <c r="L36" s="7">
        <v>0</v>
      </c>
      <c r="M36" s="7">
        <v>0</v>
      </c>
      <c r="N36" s="7">
        <v>0</v>
      </c>
      <c r="O36" s="7">
        <v>26.07</v>
      </c>
      <c r="P36" s="7">
        <v>0</v>
      </c>
      <c r="Q36" s="7">
        <v>0</v>
      </c>
      <c r="R36" s="7">
        <v>0</v>
      </c>
      <c r="S36" s="7">
        <v>466.025</v>
      </c>
      <c r="T36" s="7">
        <v>18420.1</v>
      </c>
      <c r="U36" s="7">
        <v>0</v>
      </c>
      <c r="V36" s="7">
        <v>0</v>
      </c>
      <c r="W36" s="7">
        <v>0</v>
      </c>
      <c r="X36" s="7">
        <v>7765.58</v>
      </c>
      <c r="Y36" s="7">
        <v>103.135</v>
      </c>
      <c r="Z36" s="7">
        <v>203.327</v>
      </c>
      <c r="AA36" s="7">
        <v>90.494</v>
      </c>
      <c r="AB36" s="7">
        <v>0</v>
      </c>
      <c r="AC36" s="7">
        <v>3.492</v>
      </c>
      <c r="AD36" s="7">
        <v>170.835</v>
      </c>
      <c r="AE36" s="7">
        <v>34.276</v>
      </c>
      <c r="AF36" s="7">
        <v>0</v>
      </c>
      <c r="AG36" s="7">
        <v>2112.41</v>
      </c>
      <c r="AH36" s="7">
        <v>0</v>
      </c>
      <c r="AI36" s="7">
        <v>0</v>
      </c>
      <c r="AJ36" s="7">
        <v>20.355</v>
      </c>
      <c r="AK36" s="7">
        <v>1926.78</v>
      </c>
      <c r="AL36" s="7">
        <v>0</v>
      </c>
      <c r="AM36" s="7">
        <v>0</v>
      </c>
      <c r="AN36" s="7">
        <v>0</v>
      </c>
      <c r="AO36" s="7">
        <v>0</v>
      </c>
      <c r="AP36" s="7">
        <v>3400.91</v>
      </c>
      <c r="AQ36" s="7">
        <v>115.364</v>
      </c>
      <c r="AR36" s="7">
        <v>1604.16</v>
      </c>
      <c r="AS36" s="7">
        <v>0</v>
      </c>
      <c r="AT36" s="7">
        <v>0</v>
      </c>
      <c r="AU36" s="7">
        <v>708.025</v>
      </c>
      <c r="AV36" s="7">
        <v>0</v>
      </c>
      <c r="AW36" s="7">
        <v>0</v>
      </c>
      <c r="AX36" s="7">
        <v>0</v>
      </c>
      <c r="AY36" s="7">
        <v>0</v>
      </c>
      <c r="AZ36" s="7">
        <v>106.596</v>
      </c>
      <c r="BA36" s="7">
        <v>2795.86</v>
      </c>
      <c r="BB36" s="7">
        <v>0</v>
      </c>
      <c r="BC36" s="7">
        <v>884.242</v>
      </c>
      <c r="BD36" s="7">
        <v>0</v>
      </c>
      <c r="BE36" s="7">
        <v>0</v>
      </c>
      <c r="BF36" s="7">
        <v>152.366</v>
      </c>
      <c r="BG36" s="7">
        <v>0</v>
      </c>
      <c r="BH36" s="7">
        <v>0</v>
      </c>
      <c r="BI36" s="7">
        <v>0</v>
      </c>
      <c r="BJ36" s="7">
        <v>0</v>
      </c>
      <c r="BK36" s="7">
        <v>321.312</v>
      </c>
      <c r="BL36" s="7">
        <v>0</v>
      </c>
      <c r="BM36" s="7">
        <v>990.529</v>
      </c>
      <c r="BN36" s="7">
        <v>0</v>
      </c>
      <c r="BO36" s="7">
        <v>223.775</v>
      </c>
      <c r="BP36" s="7">
        <v>1644.66</v>
      </c>
      <c r="BQ36" s="7">
        <v>0</v>
      </c>
      <c r="BR36" s="7">
        <v>3514.06</v>
      </c>
      <c r="BS36" s="7">
        <v>10.376</v>
      </c>
      <c r="BT36" s="7">
        <v>13.279</v>
      </c>
      <c r="BU36" s="7">
        <v>0</v>
      </c>
      <c r="BV36" s="7">
        <v>582.953</v>
      </c>
      <c r="BW36" s="7">
        <v>0</v>
      </c>
      <c r="BX36" s="7">
        <v>0</v>
      </c>
      <c r="BY36" s="7">
        <v>281.664</v>
      </c>
      <c r="BZ36" s="7">
        <v>447.255</v>
      </c>
      <c r="CA36" s="7">
        <v>7.388</v>
      </c>
      <c r="CB36" s="7">
        <v>0</v>
      </c>
      <c r="CC36" s="7">
        <v>268.438</v>
      </c>
      <c r="CD36" s="7">
        <v>0</v>
      </c>
      <c r="CE36" s="7">
        <v>965.688</v>
      </c>
      <c r="CF36" s="7">
        <v>0</v>
      </c>
      <c r="CG36" s="7">
        <v>0</v>
      </c>
      <c r="CH36" s="7">
        <v>0</v>
      </c>
      <c r="CI36" s="7">
        <v>0</v>
      </c>
      <c r="CJ36" s="7">
        <v>1436.56</v>
      </c>
      <c r="CK36" s="7">
        <v>43.071</v>
      </c>
      <c r="CL36" s="7">
        <v>7.991</v>
      </c>
      <c r="CM36" s="7">
        <v>131.532</v>
      </c>
      <c r="CN36" s="7">
        <v>0</v>
      </c>
      <c r="CO36" s="7">
        <v>0</v>
      </c>
      <c r="CP36" s="7">
        <v>0</v>
      </c>
      <c r="CQ36" s="7">
        <v>37.568</v>
      </c>
      <c r="CR36" s="7">
        <v>26.704</v>
      </c>
      <c r="CS36" s="7">
        <v>311.035</v>
      </c>
      <c r="CT36" s="7">
        <v>1984.09</v>
      </c>
      <c r="CU36" s="7">
        <v>53.992</v>
      </c>
      <c r="CV36" s="7">
        <v>0</v>
      </c>
      <c r="CW36" s="7">
        <v>0</v>
      </c>
      <c r="CX36" s="7">
        <v>1874.89</v>
      </c>
      <c r="CY36" s="7">
        <v>299.65</v>
      </c>
      <c r="CZ36" s="7">
        <v>1438.56</v>
      </c>
    </row>
    <row r="37" spans="1:104">
      <c r="A37" s="8" t="s">
        <v>146</v>
      </c>
      <c r="B37" s="9">
        <v>0</v>
      </c>
      <c r="C37" s="9">
        <v>86.747</v>
      </c>
      <c r="D37" s="9">
        <v>1549.58</v>
      </c>
      <c r="E37" s="9">
        <v>29.306</v>
      </c>
      <c r="F37" s="9">
        <v>1487.25</v>
      </c>
      <c r="G37" s="9">
        <v>542.2190000000001</v>
      </c>
      <c r="H37" s="9">
        <v>261.212</v>
      </c>
      <c r="I37" s="9">
        <v>3043.24</v>
      </c>
      <c r="J37" s="9">
        <v>65478.9</v>
      </c>
      <c r="K37" s="9">
        <v>21.218</v>
      </c>
      <c r="L37" s="9">
        <v>0</v>
      </c>
      <c r="M37" s="9">
        <v>0</v>
      </c>
      <c r="N37" s="9">
        <v>0</v>
      </c>
      <c r="O37" s="9">
        <v>26.07</v>
      </c>
      <c r="P37" s="9">
        <v>0</v>
      </c>
      <c r="Q37" s="9">
        <v>0</v>
      </c>
      <c r="R37" s="9">
        <v>0</v>
      </c>
      <c r="S37" s="9">
        <v>525.064</v>
      </c>
      <c r="T37" s="9">
        <v>18420.1</v>
      </c>
      <c r="U37" s="9">
        <v>0</v>
      </c>
      <c r="V37" s="9">
        <v>0</v>
      </c>
      <c r="W37" s="9">
        <v>0</v>
      </c>
      <c r="X37" s="9">
        <v>12823.3</v>
      </c>
      <c r="Y37" s="9">
        <v>210.621</v>
      </c>
      <c r="Z37" s="9">
        <v>383.529</v>
      </c>
      <c r="AA37" s="9">
        <v>90.494</v>
      </c>
      <c r="AB37" s="9">
        <v>0</v>
      </c>
      <c r="AC37" s="9">
        <v>3.492</v>
      </c>
      <c r="AD37" s="9">
        <v>170.953</v>
      </c>
      <c r="AE37" s="9">
        <v>34.276</v>
      </c>
      <c r="AF37" s="9">
        <v>2.49</v>
      </c>
      <c r="AG37" s="9">
        <v>2112.41</v>
      </c>
      <c r="AH37" s="9">
        <v>40.925</v>
      </c>
      <c r="AI37" s="9">
        <v>0</v>
      </c>
      <c r="AJ37" s="9">
        <v>20.359</v>
      </c>
      <c r="AK37" s="9">
        <v>3127.58</v>
      </c>
      <c r="AL37" s="9">
        <v>102.514</v>
      </c>
      <c r="AM37" s="9">
        <v>0</v>
      </c>
      <c r="AN37" s="9">
        <v>0</v>
      </c>
      <c r="AO37" s="9">
        <v>43.391</v>
      </c>
      <c r="AP37" s="9">
        <v>4398.36</v>
      </c>
      <c r="AQ37" s="9">
        <v>509.585</v>
      </c>
      <c r="AR37" s="9">
        <v>1855.84</v>
      </c>
      <c r="AS37" s="9">
        <v>6.78</v>
      </c>
      <c r="AT37" s="9">
        <v>0</v>
      </c>
      <c r="AU37" s="9">
        <v>924.932</v>
      </c>
      <c r="AV37" s="9">
        <v>0</v>
      </c>
      <c r="AW37" s="9">
        <v>24.858</v>
      </c>
      <c r="AX37" s="9">
        <v>112.554</v>
      </c>
      <c r="AY37" s="9">
        <v>96.517</v>
      </c>
      <c r="AZ37" s="9">
        <v>106.596</v>
      </c>
      <c r="BA37" s="9">
        <v>3286.43</v>
      </c>
      <c r="BB37" s="9">
        <v>21.037</v>
      </c>
      <c r="BC37" s="9">
        <v>884.242</v>
      </c>
      <c r="BD37" s="9">
        <v>0</v>
      </c>
      <c r="BE37" s="9">
        <v>0</v>
      </c>
      <c r="BF37" s="9">
        <v>265.371</v>
      </c>
      <c r="BG37" s="9">
        <v>0</v>
      </c>
      <c r="BH37" s="9">
        <v>11.742</v>
      </c>
      <c r="BI37" s="9">
        <v>0</v>
      </c>
      <c r="BJ37" s="9">
        <v>0</v>
      </c>
      <c r="BK37" s="9">
        <v>1206.41</v>
      </c>
      <c r="BL37" s="9">
        <v>0</v>
      </c>
      <c r="BM37" s="9">
        <v>990.529</v>
      </c>
      <c r="BN37" s="9">
        <v>1.944</v>
      </c>
      <c r="BO37" s="9">
        <v>223.775</v>
      </c>
      <c r="BP37" s="9">
        <v>2201.58</v>
      </c>
      <c r="BQ37" s="9">
        <v>0</v>
      </c>
      <c r="BR37" s="9">
        <v>3514.06</v>
      </c>
      <c r="BS37" s="9">
        <v>10.376</v>
      </c>
      <c r="BT37" s="9">
        <v>37.171</v>
      </c>
      <c r="BU37" s="9">
        <v>0</v>
      </c>
      <c r="BV37" s="9">
        <v>726.7329999999999</v>
      </c>
      <c r="BW37" s="9">
        <v>0</v>
      </c>
      <c r="BX37" s="9">
        <v>0</v>
      </c>
      <c r="BY37" s="9">
        <v>282.908</v>
      </c>
      <c r="BZ37" s="9">
        <v>447.255</v>
      </c>
      <c r="CA37" s="9">
        <v>37.483</v>
      </c>
      <c r="CB37" s="9">
        <v>263.758</v>
      </c>
      <c r="CC37" s="9">
        <v>268.438</v>
      </c>
      <c r="CD37" s="9">
        <v>0</v>
      </c>
      <c r="CE37" s="9">
        <v>965.688</v>
      </c>
      <c r="CF37" s="9">
        <v>0</v>
      </c>
      <c r="CG37" s="9">
        <v>0</v>
      </c>
      <c r="CH37" s="9">
        <v>0</v>
      </c>
      <c r="CI37" s="9">
        <v>0</v>
      </c>
      <c r="CJ37" s="9">
        <v>1436.56</v>
      </c>
      <c r="CK37" s="9">
        <v>43.071</v>
      </c>
      <c r="CL37" s="9">
        <v>7.991</v>
      </c>
      <c r="CM37" s="9">
        <v>240.906</v>
      </c>
      <c r="CN37" s="9">
        <v>3.31</v>
      </c>
      <c r="CO37" s="9">
        <v>0</v>
      </c>
      <c r="CP37" s="9">
        <v>2.02</v>
      </c>
      <c r="CQ37" s="9">
        <v>37.859</v>
      </c>
      <c r="CR37" s="9">
        <v>26.704</v>
      </c>
      <c r="CS37" s="9">
        <v>316.063</v>
      </c>
      <c r="CT37" s="9">
        <v>1984.09</v>
      </c>
      <c r="CU37" s="9">
        <v>53.992</v>
      </c>
      <c r="CV37" s="9">
        <v>0</v>
      </c>
      <c r="CW37" s="9">
        <v>0</v>
      </c>
      <c r="CX37" s="9">
        <v>1874.89</v>
      </c>
      <c r="CY37" s="9">
        <v>299.65</v>
      </c>
      <c r="CZ37" s="9">
        <v>1438.56</v>
      </c>
    </row>
    <row r="38" spans="1:104">
      <c r="A38" s="6" t="s">
        <v>147</v>
      </c>
      <c r="B38" s="7">
        <v>27844.7</v>
      </c>
      <c r="C38" s="7">
        <v>1090.52</v>
      </c>
      <c r="D38" s="7">
        <v>31065.3</v>
      </c>
      <c r="E38" s="7">
        <v>1108.18</v>
      </c>
      <c r="F38" s="7">
        <v>16432.9</v>
      </c>
      <c r="G38" s="7">
        <v>82171</v>
      </c>
      <c r="H38" s="7">
        <v>21191.7</v>
      </c>
      <c r="I38" s="7">
        <v>8683.15</v>
      </c>
      <c r="J38" s="7">
        <v>408133</v>
      </c>
      <c r="K38" s="7">
        <v>2484.91</v>
      </c>
      <c r="L38" s="7">
        <v>145.981</v>
      </c>
      <c r="M38" s="7">
        <v>1226.83</v>
      </c>
      <c r="N38" s="7">
        <v>78.10899999999999</v>
      </c>
      <c r="O38" s="7">
        <v>6816.16</v>
      </c>
      <c r="P38" s="7">
        <v>17515.3</v>
      </c>
      <c r="Q38" s="7">
        <v>9533.879999999999</v>
      </c>
      <c r="R38" s="7">
        <v>3183.05</v>
      </c>
      <c r="S38" s="7">
        <v>3996.25</v>
      </c>
      <c r="T38" s="7">
        <v>41633.1</v>
      </c>
      <c r="U38" s="7">
        <v>956.0309999999999</v>
      </c>
      <c r="V38" s="7">
        <v>4998.96</v>
      </c>
      <c r="W38" s="7">
        <v>869.14</v>
      </c>
      <c r="X38" s="7">
        <v>83257.2</v>
      </c>
      <c r="Y38" s="7">
        <v>1448.78</v>
      </c>
      <c r="Z38" s="7">
        <v>18405.4</v>
      </c>
      <c r="AA38" s="7">
        <v>806.283</v>
      </c>
      <c r="AB38" s="7">
        <v>6742.7</v>
      </c>
      <c r="AC38" s="7">
        <v>1182.35</v>
      </c>
      <c r="AD38" s="7">
        <v>614.2619999999999</v>
      </c>
      <c r="AE38" s="7">
        <v>2228.01</v>
      </c>
      <c r="AF38" s="7">
        <v>790.304</v>
      </c>
      <c r="AG38" s="7">
        <v>4242.89</v>
      </c>
      <c r="AH38" s="7">
        <v>1931.41</v>
      </c>
      <c r="AI38" s="7">
        <v>3390.3</v>
      </c>
      <c r="AJ38" s="7">
        <v>2370.56</v>
      </c>
      <c r="AK38" s="7">
        <v>135127</v>
      </c>
      <c r="AL38" s="7">
        <v>10497.1</v>
      </c>
      <c r="AM38" s="7">
        <v>86938.2</v>
      </c>
      <c r="AN38" s="7">
        <v>6614.66</v>
      </c>
      <c r="AO38" s="7">
        <v>4872.83</v>
      </c>
      <c r="AP38" s="7">
        <v>26015.4</v>
      </c>
      <c r="AQ38" s="7">
        <v>2986.53</v>
      </c>
      <c r="AR38" s="7">
        <v>7355.35</v>
      </c>
      <c r="AS38" s="7">
        <v>26501.2</v>
      </c>
      <c r="AT38" s="7">
        <v>6291.94</v>
      </c>
      <c r="AU38" s="7">
        <v>6849.67</v>
      </c>
      <c r="AV38" s="7">
        <v>4158.59</v>
      </c>
      <c r="AW38" s="7">
        <v>1114.04</v>
      </c>
      <c r="AX38" s="7">
        <v>2873.46</v>
      </c>
      <c r="AY38" s="7">
        <v>6599.7</v>
      </c>
      <c r="AZ38" s="7">
        <v>14311.4</v>
      </c>
      <c r="BA38" s="7">
        <v>11431.4</v>
      </c>
      <c r="BB38" s="7">
        <v>533.032</v>
      </c>
      <c r="BC38" s="7">
        <v>4023.1</v>
      </c>
      <c r="BD38" s="7">
        <v>10818.6</v>
      </c>
      <c r="BE38" s="7">
        <v>1214.41</v>
      </c>
      <c r="BF38" s="7">
        <v>5779.27</v>
      </c>
      <c r="BG38" s="7">
        <v>10823.4</v>
      </c>
      <c r="BH38" s="7">
        <v>1180.42</v>
      </c>
      <c r="BI38" s="7">
        <v>74.247</v>
      </c>
      <c r="BJ38" s="7">
        <v>1743.91</v>
      </c>
      <c r="BK38" s="7">
        <v>11654.4</v>
      </c>
      <c r="BL38" s="7">
        <v>38967.9</v>
      </c>
      <c r="BM38" s="7">
        <v>8206.360000000001</v>
      </c>
      <c r="BN38" s="7">
        <v>5456.03</v>
      </c>
      <c r="BO38" s="7">
        <v>3897.85</v>
      </c>
      <c r="BP38" s="7">
        <v>9321.469999999999</v>
      </c>
      <c r="BQ38" s="7">
        <v>4445.11</v>
      </c>
      <c r="BR38" s="7">
        <v>28003</v>
      </c>
      <c r="BS38" s="7">
        <v>417.861</v>
      </c>
      <c r="BT38" s="7">
        <v>674.912</v>
      </c>
      <c r="BU38" s="7">
        <v>3317.06</v>
      </c>
      <c r="BV38" s="7">
        <v>14857.7</v>
      </c>
      <c r="BW38" s="7">
        <v>1297.57</v>
      </c>
      <c r="BX38" s="7">
        <v>23190</v>
      </c>
      <c r="BY38" s="7">
        <v>4350.25</v>
      </c>
      <c r="BZ38" s="7">
        <v>884.726</v>
      </c>
      <c r="CA38" s="7">
        <v>2167.75</v>
      </c>
      <c r="CB38" s="7">
        <v>5044.67</v>
      </c>
      <c r="CC38" s="7">
        <v>1400.85</v>
      </c>
      <c r="CD38" s="7">
        <v>8062.4</v>
      </c>
      <c r="CE38" s="7">
        <v>3064.21</v>
      </c>
      <c r="CF38" s="7">
        <v>2356.15</v>
      </c>
      <c r="CG38" s="7">
        <v>1537.3</v>
      </c>
      <c r="CH38" s="7">
        <v>2620.65</v>
      </c>
      <c r="CI38" s="7">
        <v>50.069</v>
      </c>
      <c r="CJ38" s="7">
        <v>5705.03</v>
      </c>
      <c r="CK38" s="7">
        <v>652.208</v>
      </c>
      <c r="CL38" s="7">
        <v>1667.01</v>
      </c>
      <c r="CM38" s="7">
        <v>6198.57</v>
      </c>
      <c r="CN38" s="7">
        <v>1532.68</v>
      </c>
      <c r="CO38" s="7">
        <v>39317.2</v>
      </c>
      <c r="CP38" s="7">
        <v>473.607</v>
      </c>
      <c r="CQ38" s="7">
        <v>689.1369999999999</v>
      </c>
      <c r="CR38" s="7">
        <v>58601.5</v>
      </c>
      <c r="CS38" s="7">
        <v>1503.42</v>
      </c>
      <c r="CT38" s="7">
        <v>2836.55</v>
      </c>
      <c r="CU38" s="7">
        <v>876.885</v>
      </c>
      <c r="CV38" s="7">
        <v>6.967</v>
      </c>
      <c r="CW38" s="7">
        <v>707.822</v>
      </c>
      <c r="CX38" s="7">
        <v>7829.53</v>
      </c>
      <c r="CY38" s="7">
        <v>8990.67</v>
      </c>
      <c r="CZ38" s="7">
        <v>86623.89999999999</v>
      </c>
    </row>
    <row r="39" spans="1:104">
      <c r="A39" s="8" t="s">
        <v>148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6.974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263.968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746.522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81.8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0.9379999999999999</v>
      </c>
      <c r="BX39" s="9">
        <v>0</v>
      </c>
      <c r="BY39" s="9">
        <v>0</v>
      </c>
      <c r="BZ39" s="9">
        <v>0</v>
      </c>
      <c r="CA39" s="9">
        <v>10.983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5.746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</row>
    <row r="40" spans="1:104">
      <c r="A40" s="6" t="s">
        <v>149</v>
      </c>
      <c r="B40" s="7">
        <v>27844.7</v>
      </c>
      <c r="C40" s="7">
        <v>1090.52</v>
      </c>
      <c r="D40" s="7">
        <v>31065.3</v>
      </c>
      <c r="E40" s="7">
        <v>1108.18</v>
      </c>
      <c r="F40" s="7">
        <v>16432.9</v>
      </c>
      <c r="G40" s="7">
        <v>82171</v>
      </c>
      <c r="H40" s="7">
        <v>21191.7</v>
      </c>
      <c r="I40" s="7">
        <v>8683.15</v>
      </c>
      <c r="J40" s="7">
        <v>408133</v>
      </c>
      <c r="K40" s="7">
        <v>2484.91</v>
      </c>
      <c r="L40" s="7">
        <v>145.981</v>
      </c>
      <c r="M40" s="7">
        <v>1226.83</v>
      </c>
      <c r="N40" s="7">
        <v>78.10899999999999</v>
      </c>
      <c r="O40" s="7">
        <v>6816.16</v>
      </c>
      <c r="P40" s="7">
        <v>17515.3</v>
      </c>
      <c r="Q40" s="7">
        <v>9533.879999999999</v>
      </c>
      <c r="R40" s="7">
        <v>3183.05</v>
      </c>
      <c r="S40" s="7">
        <v>3996.25</v>
      </c>
      <c r="T40" s="7">
        <v>41633.1</v>
      </c>
      <c r="U40" s="7">
        <v>956.0309999999999</v>
      </c>
      <c r="V40" s="7">
        <v>4998.96</v>
      </c>
      <c r="W40" s="7">
        <v>869.14</v>
      </c>
      <c r="X40" s="7">
        <v>83264.2</v>
      </c>
      <c r="Y40" s="7">
        <v>1448.78</v>
      </c>
      <c r="Z40" s="7">
        <v>18405.4</v>
      </c>
      <c r="AA40" s="7">
        <v>806.283</v>
      </c>
      <c r="AB40" s="7">
        <v>6742.7</v>
      </c>
      <c r="AC40" s="7">
        <v>1182.35</v>
      </c>
      <c r="AD40" s="7">
        <v>614.2619999999999</v>
      </c>
      <c r="AE40" s="7">
        <v>2228.01</v>
      </c>
      <c r="AF40" s="7">
        <v>790.304</v>
      </c>
      <c r="AG40" s="7">
        <v>4242.89</v>
      </c>
      <c r="AH40" s="7">
        <v>1931.41</v>
      </c>
      <c r="AI40" s="7">
        <v>3390.3</v>
      </c>
      <c r="AJ40" s="7">
        <v>2370.56</v>
      </c>
      <c r="AK40" s="7">
        <v>135391</v>
      </c>
      <c r="AL40" s="7">
        <v>10497.1</v>
      </c>
      <c r="AM40" s="7">
        <v>86938.2</v>
      </c>
      <c r="AN40" s="7">
        <v>6614.66</v>
      </c>
      <c r="AO40" s="7">
        <v>4872.83</v>
      </c>
      <c r="AP40" s="7">
        <v>26015.4</v>
      </c>
      <c r="AQ40" s="7">
        <v>2986.53</v>
      </c>
      <c r="AR40" s="7">
        <v>7355.35</v>
      </c>
      <c r="AS40" s="7">
        <v>26501.2</v>
      </c>
      <c r="AT40" s="7">
        <v>6291.94</v>
      </c>
      <c r="AU40" s="7">
        <v>6849.67</v>
      </c>
      <c r="AV40" s="7">
        <v>4905.11</v>
      </c>
      <c r="AW40" s="7">
        <v>1114.04</v>
      </c>
      <c r="AX40" s="7">
        <v>2873.46</v>
      </c>
      <c r="AY40" s="7">
        <v>6599.7</v>
      </c>
      <c r="AZ40" s="7">
        <v>14311.4</v>
      </c>
      <c r="BA40" s="7">
        <v>11431.4</v>
      </c>
      <c r="BB40" s="7">
        <v>533.032</v>
      </c>
      <c r="BC40" s="7">
        <v>4023.1</v>
      </c>
      <c r="BD40" s="7">
        <v>10818.6</v>
      </c>
      <c r="BE40" s="7">
        <v>1214.41</v>
      </c>
      <c r="BF40" s="7">
        <v>5779.27</v>
      </c>
      <c r="BG40" s="7">
        <v>10823.4</v>
      </c>
      <c r="BH40" s="7">
        <v>1262.22</v>
      </c>
      <c r="BI40" s="7">
        <v>74.247</v>
      </c>
      <c r="BJ40" s="7">
        <v>1743.91</v>
      </c>
      <c r="BK40" s="7">
        <v>11654.4</v>
      </c>
      <c r="BL40" s="7">
        <v>38967.9</v>
      </c>
      <c r="BM40" s="7">
        <v>8206.360000000001</v>
      </c>
      <c r="BN40" s="7">
        <v>5456.03</v>
      </c>
      <c r="BO40" s="7">
        <v>3897.85</v>
      </c>
      <c r="BP40" s="7">
        <v>9321.469999999999</v>
      </c>
      <c r="BQ40" s="7">
        <v>4445.11</v>
      </c>
      <c r="BR40" s="7">
        <v>28003</v>
      </c>
      <c r="BS40" s="7">
        <v>417.861</v>
      </c>
      <c r="BT40" s="7">
        <v>674.912</v>
      </c>
      <c r="BU40" s="7">
        <v>3317.06</v>
      </c>
      <c r="BV40" s="7">
        <v>14857.7</v>
      </c>
      <c r="BW40" s="7">
        <v>1298.5</v>
      </c>
      <c r="BX40" s="7">
        <v>23190</v>
      </c>
      <c r="BY40" s="7">
        <v>4350.25</v>
      </c>
      <c r="BZ40" s="7">
        <v>884.726</v>
      </c>
      <c r="CA40" s="7">
        <v>2178.74</v>
      </c>
      <c r="CB40" s="7">
        <v>5044.67</v>
      </c>
      <c r="CC40" s="7">
        <v>1400.85</v>
      </c>
      <c r="CD40" s="7">
        <v>8062.4</v>
      </c>
      <c r="CE40" s="7">
        <v>3064.21</v>
      </c>
      <c r="CF40" s="7">
        <v>2356.15</v>
      </c>
      <c r="CG40" s="7">
        <v>1537.3</v>
      </c>
      <c r="CH40" s="7">
        <v>2626.39</v>
      </c>
      <c r="CI40" s="7">
        <v>50.069</v>
      </c>
      <c r="CJ40" s="7">
        <v>5705.03</v>
      </c>
      <c r="CK40" s="7">
        <v>652.208</v>
      </c>
      <c r="CL40" s="7">
        <v>1667.01</v>
      </c>
      <c r="CM40" s="7">
        <v>6198.57</v>
      </c>
      <c r="CN40" s="7">
        <v>1532.68</v>
      </c>
      <c r="CO40" s="7">
        <v>39317.2</v>
      </c>
      <c r="CP40" s="7">
        <v>473.607</v>
      </c>
      <c r="CQ40" s="7">
        <v>689.1369999999999</v>
      </c>
      <c r="CR40" s="7">
        <v>58601.5</v>
      </c>
      <c r="CS40" s="7">
        <v>1503.42</v>
      </c>
      <c r="CT40" s="7">
        <v>2836.55</v>
      </c>
      <c r="CU40" s="7">
        <v>876.885</v>
      </c>
      <c r="CV40" s="7">
        <v>6.967</v>
      </c>
      <c r="CW40" s="7">
        <v>707.822</v>
      </c>
      <c r="CX40" s="7">
        <v>7829.53</v>
      </c>
      <c r="CY40" s="7">
        <v>8990.67</v>
      </c>
      <c r="CZ40" s="7">
        <v>86623.89999999999</v>
      </c>
    </row>
    <row r="41" spans="1:104">
      <c r="A41" s="8" t="s">
        <v>150</v>
      </c>
      <c r="B41" s="9">
        <v>973.779</v>
      </c>
      <c r="C41" s="9">
        <v>11.503</v>
      </c>
      <c r="D41" s="9">
        <v>0</v>
      </c>
      <c r="E41" s="9">
        <v>18.291</v>
      </c>
      <c r="F41" s="9">
        <v>0</v>
      </c>
      <c r="G41" s="9">
        <v>411.838</v>
      </c>
      <c r="H41" s="9">
        <v>406.583</v>
      </c>
      <c r="I41" s="9">
        <v>56.301</v>
      </c>
      <c r="J41" s="9">
        <v>1386.49</v>
      </c>
      <c r="K41" s="9">
        <v>0</v>
      </c>
      <c r="L41" s="9">
        <v>28.572</v>
      </c>
      <c r="M41" s="9">
        <v>0</v>
      </c>
      <c r="N41" s="9">
        <v>0.761</v>
      </c>
      <c r="O41" s="9">
        <v>985.677</v>
      </c>
      <c r="P41" s="9">
        <v>1287.7</v>
      </c>
      <c r="Q41" s="9">
        <v>212.438</v>
      </c>
      <c r="R41" s="9">
        <v>0</v>
      </c>
      <c r="S41" s="9">
        <v>0</v>
      </c>
      <c r="T41" s="9">
        <v>0</v>
      </c>
      <c r="U41" s="9">
        <v>0</v>
      </c>
      <c r="V41" s="9">
        <v>2096.75</v>
      </c>
      <c r="W41" s="9">
        <v>282.245</v>
      </c>
      <c r="X41" s="9">
        <v>0</v>
      </c>
      <c r="Y41" s="9">
        <v>0</v>
      </c>
      <c r="Z41" s="9">
        <v>689.6849999999999</v>
      </c>
      <c r="AA41" s="9">
        <v>0</v>
      </c>
      <c r="AB41" s="9">
        <v>5.216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256.738</v>
      </c>
      <c r="AL41" s="9">
        <v>0</v>
      </c>
      <c r="AM41" s="9">
        <v>0</v>
      </c>
      <c r="AN41" s="9">
        <v>0</v>
      </c>
      <c r="AO41" s="9">
        <v>1066.53</v>
      </c>
      <c r="AP41" s="9">
        <v>0</v>
      </c>
      <c r="AQ41" s="9">
        <v>0</v>
      </c>
      <c r="AR41" s="9">
        <v>36.952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33.801</v>
      </c>
      <c r="BA41" s="9">
        <v>0</v>
      </c>
      <c r="BB41" s="9">
        <v>0</v>
      </c>
      <c r="BC41" s="9">
        <v>0</v>
      </c>
      <c r="BD41" s="9">
        <v>0</v>
      </c>
      <c r="BE41" s="9">
        <v>0.854</v>
      </c>
      <c r="BF41" s="9">
        <v>382.818</v>
      </c>
      <c r="BG41" s="9">
        <v>461.698</v>
      </c>
      <c r="BH41" s="9">
        <v>0</v>
      </c>
      <c r="BI41" s="9">
        <v>0</v>
      </c>
      <c r="BJ41" s="9">
        <v>39.532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3013.4</v>
      </c>
      <c r="BS41" s="9">
        <v>0</v>
      </c>
      <c r="BT41" s="9">
        <v>0</v>
      </c>
      <c r="BU41" s="9">
        <v>700.814</v>
      </c>
      <c r="BV41" s="9">
        <v>0</v>
      </c>
      <c r="BW41" s="9">
        <v>0</v>
      </c>
      <c r="BX41" s="9">
        <v>5.255</v>
      </c>
      <c r="BY41" s="9">
        <v>1487.24</v>
      </c>
      <c r="BZ41" s="9">
        <v>282.127</v>
      </c>
      <c r="CA41" s="9">
        <v>25.103</v>
      </c>
      <c r="CB41" s="9">
        <v>0</v>
      </c>
      <c r="CC41" s="9">
        <v>0</v>
      </c>
      <c r="CD41" s="9">
        <v>0</v>
      </c>
      <c r="CE41" s="9">
        <v>0</v>
      </c>
      <c r="CF41" s="9">
        <v>1293.19</v>
      </c>
      <c r="CG41" s="9">
        <v>194.645</v>
      </c>
      <c r="CH41" s="9">
        <v>944.874</v>
      </c>
      <c r="CI41" s="9">
        <v>0</v>
      </c>
      <c r="CJ41" s="9">
        <v>0</v>
      </c>
      <c r="CK41" s="9">
        <v>0</v>
      </c>
      <c r="CL41" s="9">
        <v>0</v>
      </c>
      <c r="CM41" s="9">
        <v>382.818</v>
      </c>
      <c r="CN41" s="9">
        <v>0</v>
      </c>
      <c r="CO41" s="9">
        <v>312.641</v>
      </c>
      <c r="CP41" s="9">
        <v>2.935</v>
      </c>
      <c r="CQ41" s="9">
        <v>0</v>
      </c>
      <c r="CR41" s="9">
        <v>1894.08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5367.05</v>
      </c>
    </row>
    <row r="42" spans="1:104">
      <c r="A42" s="6" t="s">
        <v>151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5055.99</v>
      </c>
      <c r="H42" s="7">
        <v>554.401</v>
      </c>
      <c r="I42" s="7">
        <v>18.846</v>
      </c>
      <c r="J42" s="7">
        <v>2522.21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388.747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11.999</v>
      </c>
      <c r="AD42" s="7">
        <v>0</v>
      </c>
      <c r="AE42" s="7">
        <v>0</v>
      </c>
      <c r="AF42" s="7">
        <v>0</v>
      </c>
      <c r="AG42" s="7">
        <v>2541.79</v>
      </c>
      <c r="AH42" s="7">
        <v>56.102</v>
      </c>
      <c r="AI42" s="7">
        <v>0</v>
      </c>
      <c r="AJ42" s="7">
        <v>0</v>
      </c>
      <c r="AK42" s="7">
        <v>452.475</v>
      </c>
      <c r="AL42" s="7">
        <v>846.032</v>
      </c>
      <c r="AM42" s="7">
        <v>565.2140000000001</v>
      </c>
      <c r="AN42" s="7">
        <v>0</v>
      </c>
      <c r="AO42" s="7">
        <v>0</v>
      </c>
      <c r="AP42" s="7">
        <v>1598.36</v>
      </c>
      <c r="AQ42" s="7">
        <v>0</v>
      </c>
      <c r="AR42" s="7">
        <v>0</v>
      </c>
      <c r="AS42" s="7">
        <v>0</v>
      </c>
      <c r="AT42" s="7">
        <v>564.495</v>
      </c>
      <c r="AU42" s="7">
        <v>280.901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516.652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1879.08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924.177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648.7859999999999</v>
      </c>
      <c r="BZ42" s="7">
        <v>0</v>
      </c>
      <c r="CA42" s="7">
        <v>50.61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4726.65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2777.55</v>
      </c>
      <c r="CY42" s="7">
        <v>0</v>
      </c>
      <c r="CZ42" s="7">
        <v>82.456</v>
      </c>
    </row>
    <row r="43" spans="1:104">
      <c r="A43" s="8" t="s">
        <v>152</v>
      </c>
      <c r="B43" s="9">
        <v>44716.9</v>
      </c>
      <c r="C43" s="9">
        <v>193.332</v>
      </c>
      <c r="D43" s="9">
        <v>21807.7</v>
      </c>
      <c r="E43" s="9">
        <v>1972.77</v>
      </c>
      <c r="F43" s="9">
        <v>12900.6</v>
      </c>
      <c r="G43" s="9">
        <v>124871</v>
      </c>
      <c r="H43" s="9">
        <v>18482</v>
      </c>
      <c r="I43" s="9">
        <v>14437.6</v>
      </c>
      <c r="J43" s="9">
        <v>566840</v>
      </c>
      <c r="K43" s="9">
        <v>1679.96</v>
      </c>
      <c r="L43" s="9">
        <v>1223.3</v>
      </c>
      <c r="M43" s="9">
        <v>10837.6</v>
      </c>
      <c r="N43" s="9">
        <v>100.388</v>
      </c>
      <c r="O43" s="9">
        <v>18493</v>
      </c>
      <c r="P43" s="9">
        <v>10597.1</v>
      </c>
      <c r="Q43" s="9">
        <v>101.479</v>
      </c>
      <c r="R43" s="9">
        <v>1773.3</v>
      </c>
      <c r="S43" s="9">
        <v>0</v>
      </c>
      <c r="T43" s="9">
        <v>72664.2</v>
      </c>
      <c r="U43" s="9">
        <v>510.21</v>
      </c>
      <c r="V43" s="9">
        <v>557.104</v>
      </c>
      <c r="W43" s="9">
        <v>1497.77</v>
      </c>
      <c r="X43" s="9">
        <v>214861</v>
      </c>
      <c r="Y43" s="9">
        <v>2547.86</v>
      </c>
      <c r="Z43" s="9">
        <v>4076.75</v>
      </c>
      <c r="AA43" s="9">
        <v>1933.87</v>
      </c>
      <c r="AB43" s="9">
        <v>1341.87</v>
      </c>
      <c r="AC43" s="9">
        <v>19.565</v>
      </c>
      <c r="AD43" s="9">
        <v>388.237</v>
      </c>
      <c r="AE43" s="9">
        <v>1461.99</v>
      </c>
      <c r="AF43" s="9">
        <v>192.36</v>
      </c>
      <c r="AG43" s="9">
        <v>8845.67</v>
      </c>
      <c r="AH43" s="9">
        <v>983.292</v>
      </c>
      <c r="AI43" s="9">
        <v>4886.92</v>
      </c>
      <c r="AJ43" s="9">
        <v>355.68</v>
      </c>
      <c r="AK43" s="9">
        <v>10045.9</v>
      </c>
      <c r="AL43" s="9">
        <v>12781</v>
      </c>
      <c r="AM43" s="9">
        <v>132065</v>
      </c>
      <c r="AN43" s="9">
        <v>0</v>
      </c>
      <c r="AO43" s="9">
        <v>10552.4</v>
      </c>
      <c r="AP43" s="9">
        <v>7149.54</v>
      </c>
      <c r="AQ43" s="9">
        <v>11963.9</v>
      </c>
      <c r="AR43" s="9">
        <v>1754.37</v>
      </c>
      <c r="AS43" s="9">
        <v>8328.91</v>
      </c>
      <c r="AT43" s="9">
        <v>14961.5</v>
      </c>
      <c r="AU43" s="9">
        <v>9437.41</v>
      </c>
      <c r="AV43" s="9">
        <v>7664.27</v>
      </c>
      <c r="AW43" s="9">
        <v>3039.28</v>
      </c>
      <c r="AX43" s="9">
        <v>7480.9</v>
      </c>
      <c r="AY43" s="9">
        <v>6988.49</v>
      </c>
      <c r="AZ43" s="9">
        <v>11057.5</v>
      </c>
      <c r="BA43" s="9">
        <v>12.207</v>
      </c>
      <c r="BB43" s="9">
        <v>2473.8</v>
      </c>
      <c r="BC43" s="9">
        <v>6016.25</v>
      </c>
      <c r="BD43" s="9">
        <v>2644.02</v>
      </c>
      <c r="BE43" s="9">
        <v>1332.39</v>
      </c>
      <c r="BF43" s="9">
        <v>0</v>
      </c>
      <c r="BG43" s="9">
        <v>72589.7</v>
      </c>
      <c r="BH43" s="9">
        <v>1163.23</v>
      </c>
      <c r="BI43" s="9">
        <v>0</v>
      </c>
      <c r="BJ43" s="9">
        <v>2693.86</v>
      </c>
      <c r="BK43" s="9">
        <v>21894.1</v>
      </c>
      <c r="BL43" s="9">
        <v>89354.2</v>
      </c>
      <c r="BM43" s="9">
        <v>8085.32</v>
      </c>
      <c r="BN43" s="9">
        <v>4368.25</v>
      </c>
      <c r="BO43" s="9">
        <v>0</v>
      </c>
      <c r="BP43" s="9">
        <v>68.083</v>
      </c>
      <c r="BQ43" s="9">
        <v>8090.82</v>
      </c>
      <c r="BR43" s="9">
        <v>31253.9</v>
      </c>
      <c r="BS43" s="9">
        <v>1935.08</v>
      </c>
      <c r="BT43" s="9">
        <v>1350.26</v>
      </c>
      <c r="BU43" s="9">
        <v>3779.05</v>
      </c>
      <c r="BV43" s="9">
        <v>17437.8</v>
      </c>
      <c r="BW43" s="9">
        <v>20.571</v>
      </c>
      <c r="BX43" s="9">
        <v>24314</v>
      </c>
      <c r="BY43" s="9">
        <v>34437.9</v>
      </c>
      <c r="BZ43" s="9">
        <v>4594.45</v>
      </c>
      <c r="CA43" s="9">
        <v>2437.87</v>
      </c>
      <c r="CB43" s="9">
        <v>7720.77</v>
      </c>
      <c r="CC43" s="9">
        <v>683.415</v>
      </c>
      <c r="CD43" s="9">
        <v>25056.9</v>
      </c>
      <c r="CE43" s="9">
        <v>4433.8</v>
      </c>
      <c r="CF43" s="9">
        <v>3691.11</v>
      </c>
      <c r="CG43" s="9">
        <v>871.697</v>
      </c>
      <c r="CH43" s="9">
        <v>7003.35</v>
      </c>
      <c r="CI43" s="9">
        <v>107.545</v>
      </c>
      <c r="CJ43" s="9">
        <v>1178.79</v>
      </c>
      <c r="CK43" s="9">
        <v>1661.21</v>
      </c>
      <c r="CL43" s="9">
        <v>3796.93</v>
      </c>
      <c r="CM43" s="9">
        <v>0</v>
      </c>
      <c r="CN43" s="9">
        <v>21773.2</v>
      </c>
      <c r="CO43" s="9">
        <v>21127.1</v>
      </c>
      <c r="CP43" s="9">
        <v>454.003</v>
      </c>
      <c r="CQ43" s="9">
        <v>1656.33</v>
      </c>
      <c r="CR43" s="9">
        <v>113308</v>
      </c>
      <c r="CS43" s="9">
        <v>9271.1</v>
      </c>
      <c r="CT43" s="9">
        <v>29.944</v>
      </c>
      <c r="CU43" s="9">
        <v>756.676</v>
      </c>
      <c r="CV43" s="9">
        <v>376.405</v>
      </c>
      <c r="CW43" s="9">
        <v>1166.9</v>
      </c>
      <c r="CX43" s="9">
        <v>13451.3</v>
      </c>
      <c r="CY43" s="9">
        <v>783.665</v>
      </c>
      <c r="CZ43" s="9">
        <v>14001.1</v>
      </c>
    </row>
    <row r="44" spans="1:104">
      <c r="A44" s="6" t="s">
        <v>153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  <c r="CW44" s="7" t="e">
        <f>#NUM!</f>
        <v>#NUM!</v>
      </c>
      <c r="CX44" s="7" t="e">
        <f>#NUM!</f>
        <v>#NUM!</v>
      </c>
      <c r="CY44" s="7" t="e">
        <f>#NUM!</f>
        <v>#NUM!</v>
      </c>
      <c r="CZ44" s="7" t="e">
        <f>#NUM!</f>
        <v>#NUM!</v>
      </c>
    </row>
    <row r="45" spans="1:104">
      <c r="A45" s="8" t="s">
        <v>154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28.378</v>
      </c>
      <c r="L45" s="9">
        <v>108.406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18.568</v>
      </c>
      <c r="AJ45" s="9">
        <v>0</v>
      </c>
      <c r="AK45" s="9">
        <v>0</v>
      </c>
      <c r="AL45" s="9">
        <v>0</v>
      </c>
      <c r="AM45" s="9">
        <v>1526.83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152.861</v>
      </c>
      <c r="AT45" s="9">
        <v>0</v>
      </c>
      <c r="AU45" s="9">
        <v>268.984</v>
      </c>
      <c r="AV45" s="9">
        <v>76.65600000000001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260.275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123.584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241.673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8.781000000000001</v>
      </c>
      <c r="CL45" s="9">
        <v>0</v>
      </c>
      <c r="CM45" s="9">
        <v>15.728</v>
      </c>
      <c r="CN45" s="9">
        <v>0</v>
      </c>
      <c r="CO45" s="9">
        <v>1656.75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78.045</v>
      </c>
      <c r="CY45" s="9">
        <v>137.782</v>
      </c>
      <c r="CZ45" s="9">
        <v>0</v>
      </c>
    </row>
    <row r="46" spans="1:104">
      <c r="A46" s="6" t="s">
        <v>155</v>
      </c>
      <c r="B46" s="7">
        <v>2226.11</v>
      </c>
      <c r="C46" s="7">
        <v>44.478</v>
      </c>
      <c r="D46" s="7">
        <v>3412.83</v>
      </c>
      <c r="E46" s="7">
        <v>9.811</v>
      </c>
      <c r="F46" s="7">
        <v>6555.54</v>
      </c>
      <c r="G46" s="7">
        <v>4432.76</v>
      </c>
      <c r="H46" s="7">
        <v>1088.72</v>
      </c>
      <c r="I46" s="7">
        <v>163.56</v>
      </c>
      <c r="J46" s="7">
        <v>109656</v>
      </c>
      <c r="K46" s="7">
        <v>3.548</v>
      </c>
      <c r="L46" s="7">
        <v>0</v>
      </c>
      <c r="M46" s="7">
        <v>10.993</v>
      </c>
      <c r="N46" s="7">
        <v>9.333</v>
      </c>
      <c r="O46" s="7">
        <v>506.768</v>
      </c>
      <c r="P46" s="7">
        <v>188.035</v>
      </c>
      <c r="Q46" s="7">
        <v>0</v>
      </c>
      <c r="R46" s="7">
        <v>38.158</v>
      </c>
      <c r="S46" s="7">
        <v>189.989</v>
      </c>
      <c r="T46" s="7">
        <v>28071.6</v>
      </c>
      <c r="U46" s="7">
        <v>0</v>
      </c>
      <c r="V46" s="7">
        <v>0</v>
      </c>
      <c r="W46" s="7">
        <v>0</v>
      </c>
      <c r="X46" s="7">
        <v>21588.5</v>
      </c>
      <c r="Y46" s="7">
        <v>218.222</v>
      </c>
      <c r="Z46" s="7">
        <v>478.394</v>
      </c>
      <c r="AA46" s="7">
        <v>6.589</v>
      </c>
      <c r="AB46" s="7">
        <v>232.002</v>
      </c>
      <c r="AC46" s="7">
        <v>9.249000000000001</v>
      </c>
      <c r="AD46" s="7">
        <v>70.152</v>
      </c>
      <c r="AE46" s="7">
        <v>15.802</v>
      </c>
      <c r="AF46" s="7">
        <v>10.392</v>
      </c>
      <c r="AG46" s="7">
        <v>0</v>
      </c>
      <c r="AH46" s="7">
        <v>336.457</v>
      </c>
      <c r="AI46" s="7">
        <v>461.917</v>
      </c>
      <c r="AJ46" s="7">
        <v>0</v>
      </c>
      <c r="AK46" s="7">
        <v>814.2569999999999</v>
      </c>
      <c r="AL46" s="7">
        <v>885.991</v>
      </c>
      <c r="AM46" s="7">
        <v>4856.29</v>
      </c>
      <c r="AN46" s="7">
        <v>102.774</v>
      </c>
      <c r="AO46" s="7">
        <v>101.452</v>
      </c>
      <c r="AP46" s="7">
        <v>458.207</v>
      </c>
      <c r="AQ46" s="7">
        <v>709.811</v>
      </c>
      <c r="AR46" s="7">
        <v>10.273</v>
      </c>
      <c r="AS46" s="7">
        <v>123.755</v>
      </c>
      <c r="AT46" s="7">
        <v>0</v>
      </c>
      <c r="AU46" s="7">
        <v>173.366</v>
      </c>
      <c r="AV46" s="7">
        <v>220.709</v>
      </c>
      <c r="AW46" s="7">
        <v>82.036</v>
      </c>
      <c r="AX46" s="7">
        <v>309.474</v>
      </c>
      <c r="AY46" s="7">
        <v>0</v>
      </c>
      <c r="AZ46" s="7">
        <v>721.679</v>
      </c>
      <c r="BA46" s="7">
        <v>162.308</v>
      </c>
      <c r="BB46" s="7">
        <v>3.294</v>
      </c>
      <c r="BC46" s="7">
        <v>143.552</v>
      </c>
      <c r="BD46" s="7">
        <v>2.287</v>
      </c>
      <c r="BE46" s="7">
        <v>3.853</v>
      </c>
      <c r="BF46" s="7">
        <v>146.619</v>
      </c>
      <c r="BG46" s="7">
        <v>65.48099999999999</v>
      </c>
      <c r="BH46" s="7">
        <v>6.171</v>
      </c>
      <c r="BI46" s="7">
        <v>2.277</v>
      </c>
      <c r="BJ46" s="7">
        <v>42.137</v>
      </c>
      <c r="BK46" s="7">
        <v>171.991</v>
      </c>
      <c r="BL46" s="7">
        <v>2633</v>
      </c>
      <c r="BM46" s="7">
        <v>650.671</v>
      </c>
      <c r="BN46" s="7">
        <v>3.848</v>
      </c>
      <c r="BO46" s="7">
        <v>69.483</v>
      </c>
      <c r="BP46" s="7">
        <v>543.145</v>
      </c>
      <c r="BQ46" s="7">
        <v>321.209</v>
      </c>
      <c r="BR46" s="7">
        <v>928.258</v>
      </c>
      <c r="BS46" s="7">
        <v>6.939</v>
      </c>
      <c r="BT46" s="7">
        <v>33.724</v>
      </c>
      <c r="BU46" s="7">
        <v>209.802</v>
      </c>
      <c r="BV46" s="7">
        <v>16.761</v>
      </c>
      <c r="BW46" s="7">
        <v>56.533</v>
      </c>
      <c r="BX46" s="7">
        <v>1046.29</v>
      </c>
      <c r="BY46" s="7">
        <v>58.624</v>
      </c>
      <c r="BZ46" s="7">
        <v>118.348</v>
      </c>
      <c r="CA46" s="7">
        <v>187.276</v>
      </c>
      <c r="CB46" s="7">
        <v>485.556</v>
      </c>
      <c r="CC46" s="7">
        <v>108.349</v>
      </c>
      <c r="CD46" s="7">
        <v>1257.71</v>
      </c>
      <c r="CE46" s="7">
        <v>8.029999999999999</v>
      </c>
      <c r="CF46" s="7">
        <v>0.636</v>
      </c>
      <c r="CG46" s="7">
        <v>15.918</v>
      </c>
      <c r="CH46" s="7">
        <v>111.46</v>
      </c>
      <c r="CI46" s="7">
        <v>12.611</v>
      </c>
      <c r="CJ46" s="7">
        <v>717.6369999999999</v>
      </c>
      <c r="CK46" s="7">
        <v>60.601</v>
      </c>
      <c r="CL46" s="7">
        <v>0</v>
      </c>
      <c r="CM46" s="7">
        <v>99.783</v>
      </c>
      <c r="CN46" s="7">
        <v>4.121</v>
      </c>
      <c r="CO46" s="7">
        <v>687.373</v>
      </c>
      <c r="CP46" s="7">
        <v>10.989</v>
      </c>
      <c r="CQ46" s="7">
        <v>5.679</v>
      </c>
      <c r="CR46" s="7">
        <v>440.881</v>
      </c>
      <c r="CS46" s="7">
        <v>168.418</v>
      </c>
      <c r="CT46" s="7">
        <v>3.163</v>
      </c>
      <c r="CU46" s="7">
        <v>24.255</v>
      </c>
      <c r="CV46" s="7">
        <v>0</v>
      </c>
      <c r="CW46" s="7">
        <v>1.7</v>
      </c>
      <c r="CX46" s="7">
        <v>0</v>
      </c>
      <c r="CY46" s="7">
        <v>14.982</v>
      </c>
      <c r="CZ46" s="7">
        <v>1645.71</v>
      </c>
    </row>
    <row r="47" spans="1:104">
      <c r="A47" s="8" t="s">
        <v>156</v>
      </c>
      <c r="B47" s="9">
        <v>0</v>
      </c>
      <c r="C47" s="9">
        <v>7.152</v>
      </c>
      <c r="D47" s="9">
        <v>188.892</v>
      </c>
      <c r="E47" s="9">
        <v>0</v>
      </c>
      <c r="F47" s="9">
        <v>115.577</v>
      </c>
      <c r="G47" s="9">
        <v>239.96</v>
      </c>
      <c r="H47" s="9">
        <v>139.57</v>
      </c>
      <c r="I47" s="9">
        <v>3041.61</v>
      </c>
      <c r="J47" s="9">
        <v>14729.3</v>
      </c>
      <c r="K47" s="9">
        <v>0</v>
      </c>
      <c r="L47" s="9">
        <v>0</v>
      </c>
      <c r="M47" s="9">
        <v>0</v>
      </c>
      <c r="N47" s="9">
        <v>1.545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5885.3</v>
      </c>
      <c r="U47" s="9">
        <v>1.022</v>
      </c>
      <c r="V47" s="9">
        <v>0</v>
      </c>
      <c r="W47" s="9">
        <v>502.167</v>
      </c>
      <c r="X47" s="9">
        <v>0</v>
      </c>
      <c r="Y47" s="9">
        <v>9.587999999999999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2.886</v>
      </c>
      <c r="AG47" s="9">
        <v>207.739</v>
      </c>
      <c r="AH47" s="9">
        <v>114.486</v>
      </c>
      <c r="AI47" s="9">
        <v>163.075</v>
      </c>
      <c r="AJ47" s="9">
        <v>0</v>
      </c>
      <c r="AK47" s="9">
        <v>41.364</v>
      </c>
      <c r="AL47" s="9">
        <v>290.978</v>
      </c>
      <c r="AM47" s="9">
        <v>15706</v>
      </c>
      <c r="AN47" s="9">
        <v>0</v>
      </c>
      <c r="AO47" s="9">
        <v>0</v>
      </c>
      <c r="AP47" s="9">
        <v>12.532</v>
      </c>
      <c r="AQ47" s="9">
        <v>166.209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57.179</v>
      </c>
      <c r="AX47" s="9">
        <v>576.554</v>
      </c>
      <c r="AY47" s="9">
        <v>0</v>
      </c>
      <c r="AZ47" s="9">
        <v>544.793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15.728</v>
      </c>
      <c r="BG47" s="9">
        <v>0</v>
      </c>
      <c r="BH47" s="9">
        <v>53.566</v>
      </c>
      <c r="BI47" s="9">
        <v>0</v>
      </c>
      <c r="BJ47" s="9">
        <v>0</v>
      </c>
      <c r="BK47" s="9">
        <v>0</v>
      </c>
      <c r="BL47" s="9">
        <v>14687.9</v>
      </c>
      <c r="BM47" s="9">
        <v>0</v>
      </c>
      <c r="BN47" s="9">
        <v>0</v>
      </c>
      <c r="BO47" s="9">
        <v>0</v>
      </c>
      <c r="BP47" s="9">
        <v>164.001</v>
      </c>
      <c r="BQ47" s="9">
        <v>84.52200000000001</v>
      </c>
      <c r="BR47" s="9">
        <v>1501.87</v>
      </c>
      <c r="BS47" s="9">
        <v>0</v>
      </c>
      <c r="BT47" s="9">
        <v>32.886</v>
      </c>
      <c r="BU47" s="9">
        <v>1883.69</v>
      </c>
      <c r="BV47" s="9">
        <v>700.72</v>
      </c>
      <c r="BW47" s="9">
        <v>0</v>
      </c>
      <c r="BX47" s="9">
        <v>134.811</v>
      </c>
      <c r="BY47" s="9">
        <v>649.105</v>
      </c>
      <c r="BZ47" s="9">
        <v>585.542</v>
      </c>
      <c r="CA47" s="9">
        <v>19.351</v>
      </c>
      <c r="CB47" s="9">
        <v>0</v>
      </c>
      <c r="CC47" s="9">
        <v>156.778</v>
      </c>
      <c r="CD47" s="9">
        <v>5180.21</v>
      </c>
      <c r="CE47" s="9">
        <v>0</v>
      </c>
      <c r="CF47" s="9">
        <v>235.48</v>
      </c>
      <c r="CG47" s="9">
        <v>0</v>
      </c>
      <c r="CH47" s="9">
        <v>411.388</v>
      </c>
      <c r="CI47" s="9">
        <v>0</v>
      </c>
      <c r="CJ47" s="9">
        <v>0</v>
      </c>
      <c r="CK47" s="9">
        <v>0</v>
      </c>
      <c r="CL47" s="9">
        <v>6.557</v>
      </c>
      <c r="CM47" s="9">
        <v>0</v>
      </c>
      <c r="CN47" s="9">
        <v>841.119</v>
      </c>
      <c r="CO47" s="9">
        <v>0</v>
      </c>
      <c r="CP47" s="9">
        <v>0</v>
      </c>
      <c r="CQ47" s="9">
        <v>0</v>
      </c>
      <c r="CR47" s="9">
        <v>53.305</v>
      </c>
      <c r="CS47" s="9">
        <v>0</v>
      </c>
      <c r="CT47" s="9">
        <v>0</v>
      </c>
      <c r="CU47" s="9">
        <v>0</v>
      </c>
      <c r="CV47" s="9">
        <v>9.739000000000001</v>
      </c>
      <c r="CW47" s="9">
        <v>0</v>
      </c>
      <c r="CX47" s="9">
        <v>0</v>
      </c>
      <c r="CY47" s="9">
        <v>155.683</v>
      </c>
      <c r="CZ47" s="9">
        <v>0</v>
      </c>
    </row>
    <row r="48" spans="1:104">
      <c r="A48" s="6" t="s">
        <v>157</v>
      </c>
      <c r="B48" s="7">
        <v>2226.11</v>
      </c>
      <c r="C48" s="7">
        <v>51.63</v>
      </c>
      <c r="D48" s="7">
        <v>3601.72</v>
      </c>
      <c r="E48" s="7">
        <v>9.811</v>
      </c>
      <c r="F48" s="7">
        <v>6671.11</v>
      </c>
      <c r="G48" s="7">
        <v>4672.72</v>
      </c>
      <c r="H48" s="7">
        <v>1228.29</v>
      </c>
      <c r="I48" s="7">
        <v>3205.17</v>
      </c>
      <c r="J48" s="7">
        <v>124386</v>
      </c>
      <c r="K48" s="7">
        <v>3.548</v>
      </c>
      <c r="L48" s="7">
        <v>0</v>
      </c>
      <c r="M48" s="7">
        <v>10.993</v>
      </c>
      <c r="N48" s="7">
        <v>10.878</v>
      </c>
      <c r="O48" s="7">
        <v>506.768</v>
      </c>
      <c r="P48" s="7">
        <v>188.035</v>
      </c>
      <c r="Q48" s="7">
        <v>0</v>
      </c>
      <c r="R48" s="7">
        <v>38.158</v>
      </c>
      <c r="S48" s="7">
        <v>189.989</v>
      </c>
      <c r="T48" s="7">
        <v>33956.9</v>
      </c>
      <c r="U48" s="7">
        <v>1.022</v>
      </c>
      <c r="V48" s="7">
        <v>0</v>
      </c>
      <c r="W48" s="7">
        <v>502.167</v>
      </c>
      <c r="X48" s="7">
        <v>21588.5</v>
      </c>
      <c r="Y48" s="7">
        <v>227.81</v>
      </c>
      <c r="Z48" s="7">
        <v>478.394</v>
      </c>
      <c r="AA48" s="7">
        <v>6.589</v>
      </c>
      <c r="AB48" s="7">
        <v>232.002</v>
      </c>
      <c r="AC48" s="7">
        <v>9.249000000000001</v>
      </c>
      <c r="AD48" s="7">
        <v>70.152</v>
      </c>
      <c r="AE48" s="7">
        <v>15.802</v>
      </c>
      <c r="AF48" s="7">
        <v>13.278</v>
      </c>
      <c r="AG48" s="7">
        <v>207.739</v>
      </c>
      <c r="AH48" s="7">
        <v>450.943</v>
      </c>
      <c r="AI48" s="7">
        <v>624.992</v>
      </c>
      <c r="AJ48" s="7">
        <v>0</v>
      </c>
      <c r="AK48" s="7">
        <v>855.621</v>
      </c>
      <c r="AL48" s="7">
        <v>1176.97</v>
      </c>
      <c r="AM48" s="7">
        <v>20562.3</v>
      </c>
      <c r="AN48" s="7">
        <v>102.774</v>
      </c>
      <c r="AO48" s="7">
        <v>101.452</v>
      </c>
      <c r="AP48" s="7">
        <v>470.739</v>
      </c>
      <c r="AQ48" s="7">
        <v>876.02</v>
      </c>
      <c r="AR48" s="7">
        <v>10.273</v>
      </c>
      <c r="AS48" s="7">
        <v>123.755</v>
      </c>
      <c r="AT48" s="7">
        <v>0</v>
      </c>
      <c r="AU48" s="7">
        <v>173.366</v>
      </c>
      <c r="AV48" s="7">
        <v>220.709</v>
      </c>
      <c r="AW48" s="7">
        <v>139.215</v>
      </c>
      <c r="AX48" s="7">
        <v>886.028</v>
      </c>
      <c r="AY48" s="7">
        <v>0</v>
      </c>
      <c r="AZ48" s="7">
        <v>1266.47</v>
      </c>
      <c r="BA48" s="7">
        <v>162.308</v>
      </c>
      <c r="BB48" s="7">
        <v>3.294</v>
      </c>
      <c r="BC48" s="7">
        <v>143.552</v>
      </c>
      <c r="BD48" s="7">
        <v>2.287</v>
      </c>
      <c r="BE48" s="7">
        <v>3.853</v>
      </c>
      <c r="BF48" s="7">
        <v>162.347</v>
      </c>
      <c r="BG48" s="7">
        <v>65.48099999999999</v>
      </c>
      <c r="BH48" s="7">
        <v>59.737</v>
      </c>
      <c r="BI48" s="7">
        <v>2.277</v>
      </c>
      <c r="BJ48" s="7">
        <v>42.137</v>
      </c>
      <c r="BK48" s="7">
        <v>171.991</v>
      </c>
      <c r="BL48" s="7">
        <v>17320.9</v>
      </c>
      <c r="BM48" s="7">
        <v>650.671</v>
      </c>
      <c r="BN48" s="7">
        <v>3.848</v>
      </c>
      <c r="BO48" s="7">
        <v>69.483</v>
      </c>
      <c r="BP48" s="7">
        <v>707.146</v>
      </c>
      <c r="BQ48" s="7">
        <v>405.731</v>
      </c>
      <c r="BR48" s="7">
        <v>2430.13</v>
      </c>
      <c r="BS48" s="7">
        <v>6.939</v>
      </c>
      <c r="BT48" s="7">
        <v>66.61</v>
      </c>
      <c r="BU48" s="7">
        <v>2093.49</v>
      </c>
      <c r="BV48" s="7">
        <v>717.481</v>
      </c>
      <c r="BW48" s="7">
        <v>56.533</v>
      </c>
      <c r="BX48" s="7">
        <v>1181.11</v>
      </c>
      <c r="BY48" s="7">
        <v>707.729</v>
      </c>
      <c r="BZ48" s="7">
        <v>703.89</v>
      </c>
      <c r="CA48" s="7">
        <v>206.627</v>
      </c>
      <c r="CB48" s="7">
        <v>485.556</v>
      </c>
      <c r="CC48" s="7">
        <v>265.127</v>
      </c>
      <c r="CD48" s="7">
        <v>6437.92</v>
      </c>
      <c r="CE48" s="7">
        <v>8.029999999999999</v>
      </c>
      <c r="CF48" s="7">
        <v>236.116</v>
      </c>
      <c r="CG48" s="7">
        <v>15.918</v>
      </c>
      <c r="CH48" s="7">
        <v>522.848</v>
      </c>
      <c r="CI48" s="7">
        <v>12.611</v>
      </c>
      <c r="CJ48" s="7">
        <v>717.6369999999999</v>
      </c>
      <c r="CK48" s="7">
        <v>60.601</v>
      </c>
      <c r="CL48" s="7">
        <v>6.557</v>
      </c>
      <c r="CM48" s="7">
        <v>99.783</v>
      </c>
      <c r="CN48" s="7">
        <v>845.24</v>
      </c>
      <c r="CO48" s="7">
        <v>687.373</v>
      </c>
      <c r="CP48" s="7">
        <v>10.989</v>
      </c>
      <c r="CQ48" s="7">
        <v>5.679</v>
      </c>
      <c r="CR48" s="7">
        <v>494.186</v>
      </c>
      <c r="CS48" s="7">
        <v>168.418</v>
      </c>
      <c r="CT48" s="7">
        <v>3.163</v>
      </c>
      <c r="CU48" s="7">
        <v>24.255</v>
      </c>
      <c r="CV48" s="7">
        <v>9.739000000000001</v>
      </c>
      <c r="CW48" s="7">
        <v>1.7</v>
      </c>
      <c r="CX48" s="7">
        <v>0</v>
      </c>
      <c r="CY48" s="7">
        <v>170.665</v>
      </c>
      <c r="CZ48" s="7">
        <v>1645.71</v>
      </c>
    </row>
    <row r="49" spans="1:104">
      <c r="A49" s="8" t="s">
        <v>158</v>
      </c>
      <c r="B49" s="9">
        <v>9652.76</v>
      </c>
      <c r="C49" s="9">
        <v>73.95</v>
      </c>
      <c r="D49" s="9">
        <v>0</v>
      </c>
      <c r="E49" s="9">
        <v>64.992</v>
      </c>
      <c r="F49" s="9">
        <v>4155.75</v>
      </c>
      <c r="G49" s="9">
        <v>14194.3</v>
      </c>
      <c r="H49" s="9">
        <v>5021.97</v>
      </c>
      <c r="I49" s="9">
        <v>1915.36</v>
      </c>
      <c r="J49" s="9">
        <v>12488.4</v>
      </c>
      <c r="K49" s="9">
        <v>2043.88</v>
      </c>
      <c r="L49" s="9">
        <v>0</v>
      </c>
      <c r="M49" s="9">
        <v>1599.81</v>
      </c>
      <c r="N49" s="9">
        <v>83.98</v>
      </c>
      <c r="O49" s="9">
        <v>0.631</v>
      </c>
      <c r="P49" s="9">
        <v>310.935</v>
      </c>
      <c r="Q49" s="9">
        <v>4017.51</v>
      </c>
      <c r="R49" s="9">
        <v>274.042</v>
      </c>
      <c r="S49" s="9">
        <v>0</v>
      </c>
      <c r="T49" s="9">
        <v>4171.82</v>
      </c>
      <c r="U49" s="9">
        <v>0</v>
      </c>
      <c r="V49" s="9">
        <v>29.49</v>
      </c>
      <c r="W49" s="9">
        <v>0</v>
      </c>
      <c r="X49" s="9">
        <v>17787.5</v>
      </c>
      <c r="Y49" s="9">
        <v>92.015</v>
      </c>
      <c r="Z49" s="9">
        <v>2174.9</v>
      </c>
      <c r="AA49" s="9">
        <v>1290.21</v>
      </c>
      <c r="AB49" s="9">
        <v>17.935</v>
      </c>
      <c r="AC49" s="9">
        <v>966.766</v>
      </c>
      <c r="AD49" s="9">
        <v>18.442</v>
      </c>
      <c r="AE49" s="9">
        <v>171.918</v>
      </c>
      <c r="AF49" s="9">
        <v>17.461</v>
      </c>
      <c r="AG49" s="9">
        <v>0</v>
      </c>
      <c r="AH49" s="9">
        <v>298.721</v>
      </c>
      <c r="AI49" s="9">
        <v>1417.14</v>
      </c>
      <c r="AJ49" s="9">
        <v>206.246</v>
      </c>
      <c r="AK49" s="9">
        <v>5722.55</v>
      </c>
      <c r="AL49" s="9">
        <v>2068.9</v>
      </c>
      <c r="AM49" s="9">
        <v>7321.65</v>
      </c>
      <c r="AN49" s="9">
        <v>162.336</v>
      </c>
      <c r="AO49" s="9">
        <v>773.39</v>
      </c>
      <c r="AP49" s="9">
        <v>1758.83</v>
      </c>
      <c r="AQ49" s="9">
        <v>2830.29</v>
      </c>
      <c r="AR49" s="9">
        <v>204.891</v>
      </c>
      <c r="AS49" s="9">
        <v>0</v>
      </c>
      <c r="AT49" s="9">
        <v>6844.02</v>
      </c>
      <c r="AU49" s="9">
        <v>2514.84</v>
      </c>
      <c r="AV49" s="9">
        <v>742.049</v>
      </c>
      <c r="AW49" s="9">
        <v>254.782</v>
      </c>
      <c r="AX49" s="9">
        <v>1108</v>
      </c>
      <c r="AY49" s="9">
        <v>992.8579999999999</v>
      </c>
      <c r="AZ49" s="9">
        <v>2476.22</v>
      </c>
      <c r="BA49" s="9">
        <v>1167.79</v>
      </c>
      <c r="BB49" s="9">
        <v>102.689</v>
      </c>
      <c r="BC49" s="9">
        <v>1090.01</v>
      </c>
      <c r="BD49" s="9">
        <v>1274.45</v>
      </c>
      <c r="BE49" s="9">
        <v>695.992</v>
      </c>
      <c r="BF49" s="9">
        <v>2424.28</v>
      </c>
      <c r="BG49" s="9">
        <v>1304.92</v>
      </c>
      <c r="BH49" s="9">
        <v>504.211</v>
      </c>
      <c r="BI49" s="9">
        <v>5.385</v>
      </c>
      <c r="BJ49" s="9">
        <v>947.25</v>
      </c>
      <c r="BK49" s="9">
        <v>1332.6</v>
      </c>
      <c r="BL49" s="9">
        <v>1820.83</v>
      </c>
      <c r="BM49" s="9">
        <v>711.7619999999999</v>
      </c>
      <c r="BN49" s="9">
        <v>1.628</v>
      </c>
      <c r="BO49" s="9">
        <v>79.51000000000001</v>
      </c>
      <c r="BP49" s="9">
        <v>516.8920000000001</v>
      </c>
      <c r="BQ49" s="9">
        <v>1412.86</v>
      </c>
      <c r="BR49" s="9">
        <v>3207.89</v>
      </c>
      <c r="BS49" s="9">
        <v>0</v>
      </c>
      <c r="BT49" s="9">
        <v>111.498</v>
      </c>
      <c r="BU49" s="9">
        <v>0</v>
      </c>
      <c r="BV49" s="9">
        <v>2936.38</v>
      </c>
      <c r="BW49" s="9">
        <v>107.207</v>
      </c>
      <c r="BX49" s="9">
        <v>3172.94</v>
      </c>
      <c r="BY49" s="9">
        <v>18459.2</v>
      </c>
      <c r="BZ49" s="9">
        <v>240.45</v>
      </c>
      <c r="CA49" s="9">
        <v>123.539</v>
      </c>
      <c r="CB49" s="9">
        <v>2160.03</v>
      </c>
      <c r="CC49" s="9">
        <v>340.056</v>
      </c>
      <c r="CD49" s="9">
        <v>11775.3</v>
      </c>
      <c r="CE49" s="9">
        <v>0</v>
      </c>
      <c r="CF49" s="9">
        <v>577.611</v>
      </c>
      <c r="CG49" s="9">
        <v>0</v>
      </c>
      <c r="CH49" s="9">
        <v>1998.88</v>
      </c>
      <c r="CI49" s="9">
        <v>199.049</v>
      </c>
      <c r="CJ49" s="9">
        <v>1026.08</v>
      </c>
      <c r="CK49" s="9">
        <v>43.044</v>
      </c>
      <c r="CL49" s="9">
        <v>1268.46</v>
      </c>
      <c r="CM49" s="9">
        <v>2145.21</v>
      </c>
      <c r="CN49" s="9">
        <v>10213.1</v>
      </c>
      <c r="CO49" s="9">
        <v>12773.8</v>
      </c>
      <c r="CP49" s="9">
        <v>0</v>
      </c>
      <c r="CQ49" s="9">
        <v>628.98</v>
      </c>
      <c r="CR49" s="9">
        <v>8730.690000000001</v>
      </c>
      <c r="CS49" s="9">
        <v>77.431</v>
      </c>
      <c r="CT49" s="9">
        <v>96.068</v>
      </c>
      <c r="CU49" s="9">
        <v>37.294</v>
      </c>
      <c r="CV49" s="9">
        <v>168.769</v>
      </c>
      <c r="CW49" s="9">
        <v>506.786</v>
      </c>
      <c r="CX49" s="9">
        <v>973.193</v>
      </c>
      <c r="CY49" s="9">
        <v>1170.28</v>
      </c>
      <c r="CZ49" s="9">
        <v>9183.639999999999</v>
      </c>
    </row>
    <row r="50" spans="1:104">
      <c r="A50" s="6" t="s">
        <v>159</v>
      </c>
      <c r="B50" s="7">
        <v>57569.5</v>
      </c>
      <c r="C50" s="7">
        <v>330.415</v>
      </c>
      <c r="D50" s="7">
        <v>25409.5</v>
      </c>
      <c r="E50" s="7">
        <v>2065.87</v>
      </c>
      <c r="F50" s="7">
        <v>23727.4</v>
      </c>
      <c r="G50" s="7">
        <v>149206</v>
      </c>
      <c r="H50" s="7">
        <v>25693.2</v>
      </c>
      <c r="I50" s="7">
        <v>19633.2</v>
      </c>
      <c r="J50" s="7">
        <v>707623</v>
      </c>
      <c r="K50" s="7">
        <v>3755.77</v>
      </c>
      <c r="L50" s="7">
        <v>1360.28</v>
      </c>
      <c r="M50" s="7">
        <v>12448.4</v>
      </c>
      <c r="N50" s="7">
        <v>196.007</v>
      </c>
      <c r="O50" s="7">
        <v>19986.1</v>
      </c>
      <c r="P50" s="7">
        <v>12383.8</v>
      </c>
      <c r="Q50" s="7">
        <v>4331.43</v>
      </c>
      <c r="R50" s="7">
        <v>2085.5</v>
      </c>
      <c r="S50" s="7">
        <v>189.989</v>
      </c>
      <c r="T50" s="7">
        <v>110793</v>
      </c>
      <c r="U50" s="7">
        <v>511.232</v>
      </c>
      <c r="V50" s="7">
        <v>3072.09</v>
      </c>
      <c r="W50" s="7">
        <v>2282.18</v>
      </c>
      <c r="X50" s="7">
        <v>254237</v>
      </c>
      <c r="Y50" s="7">
        <v>2867.69</v>
      </c>
      <c r="Z50" s="7">
        <v>7419.74</v>
      </c>
      <c r="AA50" s="7">
        <v>3230.66</v>
      </c>
      <c r="AB50" s="7">
        <v>1597.02</v>
      </c>
      <c r="AC50" s="7">
        <v>1007.58</v>
      </c>
      <c r="AD50" s="7">
        <v>476.831</v>
      </c>
      <c r="AE50" s="7">
        <v>1649.71</v>
      </c>
      <c r="AF50" s="7">
        <v>223.099</v>
      </c>
      <c r="AG50" s="7">
        <v>11595.2</v>
      </c>
      <c r="AH50" s="7">
        <v>1789.06</v>
      </c>
      <c r="AI50" s="7">
        <v>6947.62</v>
      </c>
      <c r="AJ50" s="7">
        <v>561.926</v>
      </c>
      <c r="AK50" s="7">
        <v>17333.2</v>
      </c>
      <c r="AL50" s="7">
        <v>16872.9</v>
      </c>
      <c r="AM50" s="7">
        <v>162041</v>
      </c>
      <c r="AN50" s="7">
        <v>265.11</v>
      </c>
      <c r="AO50" s="7">
        <v>12493.7</v>
      </c>
      <c r="AP50" s="7">
        <v>10977.5</v>
      </c>
      <c r="AQ50" s="7">
        <v>15670.2</v>
      </c>
      <c r="AR50" s="7">
        <v>2006.48</v>
      </c>
      <c r="AS50" s="7">
        <v>8605.52</v>
      </c>
      <c r="AT50" s="7">
        <v>22370</v>
      </c>
      <c r="AU50" s="7">
        <v>12675.5</v>
      </c>
      <c r="AV50" s="7">
        <v>8703.68</v>
      </c>
      <c r="AW50" s="7">
        <v>3433.27</v>
      </c>
      <c r="AX50" s="7">
        <v>9474.93</v>
      </c>
      <c r="AY50" s="7">
        <v>7981.35</v>
      </c>
      <c r="AZ50" s="7">
        <v>14834</v>
      </c>
      <c r="BA50" s="7">
        <v>1858.95</v>
      </c>
      <c r="BB50" s="7">
        <v>2579.78</v>
      </c>
      <c r="BC50" s="7">
        <v>7249.8</v>
      </c>
      <c r="BD50" s="7">
        <v>3920.76</v>
      </c>
      <c r="BE50" s="7">
        <v>2033.09</v>
      </c>
      <c r="BF50" s="7">
        <v>2969.45</v>
      </c>
      <c r="BG50" s="7">
        <v>76300.89999999999</v>
      </c>
      <c r="BH50" s="7">
        <v>1727.18</v>
      </c>
      <c r="BI50" s="7">
        <v>7.662</v>
      </c>
      <c r="BJ50" s="7">
        <v>3722.78</v>
      </c>
      <c r="BK50" s="7">
        <v>23659</v>
      </c>
      <c r="BL50" s="7">
        <v>108496</v>
      </c>
      <c r="BM50" s="7">
        <v>10371.9</v>
      </c>
      <c r="BN50" s="7">
        <v>4373.72</v>
      </c>
      <c r="BO50" s="7">
        <v>148.993</v>
      </c>
      <c r="BP50" s="7">
        <v>1292.12</v>
      </c>
      <c r="BQ50" s="7">
        <v>9909.41</v>
      </c>
      <c r="BR50" s="7">
        <v>39905.3</v>
      </c>
      <c r="BS50" s="7">
        <v>2065.6</v>
      </c>
      <c r="BT50" s="7">
        <v>1528.37</v>
      </c>
      <c r="BU50" s="7">
        <v>6573.36</v>
      </c>
      <c r="BV50" s="7">
        <v>21091.7</v>
      </c>
      <c r="BW50" s="7">
        <v>184.311</v>
      </c>
      <c r="BX50" s="7">
        <v>28673.3</v>
      </c>
      <c r="BY50" s="7">
        <v>55740.9</v>
      </c>
      <c r="BZ50" s="7">
        <v>5820.91</v>
      </c>
      <c r="CA50" s="7">
        <v>2843.75</v>
      </c>
      <c r="CB50" s="7">
        <v>10608</v>
      </c>
      <c r="CC50" s="7">
        <v>1288.6</v>
      </c>
      <c r="CD50" s="7">
        <v>43270.1</v>
      </c>
      <c r="CE50" s="7">
        <v>4441.84</v>
      </c>
      <c r="CF50" s="7">
        <v>5798.03</v>
      </c>
      <c r="CG50" s="7">
        <v>1082.26</v>
      </c>
      <c r="CH50" s="7">
        <v>10470</v>
      </c>
      <c r="CI50" s="7">
        <v>319.205</v>
      </c>
      <c r="CJ50" s="7">
        <v>2922.51</v>
      </c>
      <c r="CK50" s="7">
        <v>1773.63</v>
      </c>
      <c r="CL50" s="7">
        <v>5071.95</v>
      </c>
      <c r="CM50" s="7">
        <v>2643.54</v>
      </c>
      <c r="CN50" s="7">
        <v>32831.5</v>
      </c>
      <c r="CO50" s="7">
        <v>36557.7</v>
      </c>
      <c r="CP50" s="7">
        <v>467.927</v>
      </c>
      <c r="CQ50" s="7">
        <v>2290.99</v>
      </c>
      <c r="CR50" s="7">
        <v>129154</v>
      </c>
      <c r="CS50" s="7">
        <v>9516.950000000001</v>
      </c>
      <c r="CT50" s="7">
        <v>129.175</v>
      </c>
      <c r="CU50" s="7">
        <v>818.225</v>
      </c>
      <c r="CV50" s="7">
        <v>554.913</v>
      </c>
      <c r="CW50" s="7">
        <v>1675.38</v>
      </c>
      <c r="CX50" s="7">
        <v>17280.1</v>
      </c>
      <c r="CY50" s="7">
        <v>2262.39</v>
      </c>
      <c r="CZ50" s="7">
        <v>30280</v>
      </c>
    </row>
    <row r="51" spans="1:104">
      <c r="A51" s="8" t="s">
        <v>160</v>
      </c>
      <c r="B51" s="9">
        <v>85414.3</v>
      </c>
      <c r="C51" s="9">
        <v>1420.94</v>
      </c>
      <c r="D51" s="9">
        <v>56474.7</v>
      </c>
      <c r="E51" s="9">
        <v>3174.05</v>
      </c>
      <c r="F51" s="9">
        <v>40160.4</v>
      </c>
      <c r="G51" s="9">
        <v>231377</v>
      </c>
      <c r="H51" s="9">
        <v>46885</v>
      </c>
      <c r="I51" s="9">
        <v>28316.4</v>
      </c>
      <c r="J51" s="9">
        <v>1115760</v>
      </c>
      <c r="K51" s="9">
        <v>6240.68</v>
      </c>
      <c r="L51" s="9">
        <v>1506.26</v>
      </c>
      <c r="M51" s="9">
        <v>13675.2</v>
      </c>
      <c r="N51" s="9">
        <v>274.116</v>
      </c>
      <c r="O51" s="9">
        <v>26802.2</v>
      </c>
      <c r="P51" s="9">
        <v>29899</v>
      </c>
      <c r="Q51" s="9">
        <v>13865.3</v>
      </c>
      <c r="R51" s="9">
        <v>5268.55</v>
      </c>
      <c r="S51" s="9">
        <v>4186.24</v>
      </c>
      <c r="T51" s="9">
        <v>152426</v>
      </c>
      <c r="U51" s="9">
        <v>1467.26</v>
      </c>
      <c r="V51" s="9">
        <v>8071.05</v>
      </c>
      <c r="W51" s="9">
        <v>3151.32</v>
      </c>
      <c r="X51" s="9">
        <v>337501</v>
      </c>
      <c r="Y51" s="9">
        <v>4316.47</v>
      </c>
      <c r="Z51" s="9">
        <v>25825.1</v>
      </c>
      <c r="AA51" s="9">
        <v>4036.94</v>
      </c>
      <c r="AB51" s="9">
        <v>8339.719999999999</v>
      </c>
      <c r="AC51" s="9">
        <v>2189.93</v>
      </c>
      <c r="AD51" s="9">
        <v>1091.09</v>
      </c>
      <c r="AE51" s="9">
        <v>3877.72</v>
      </c>
      <c r="AF51" s="9">
        <v>1013.4</v>
      </c>
      <c r="AG51" s="9">
        <v>15838.1</v>
      </c>
      <c r="AH51" s="9">
        <v>3720.47</v>
      </c>
      <c r="AI51" s="9">
        <v>10337.9</v>
      </c>
      <c r="AJ51" s="9">
        <v>2932.49</v>
      </c>
      <c r="AK51" s="9">
        <v>152724</v>
      </c>
      <c r="AL51" s="9">
        <v>27370.1</v>
      </c>
      <c r="AM51" s="9">
        <v>248979</v>
      </c>
      <c r="AN51" s="9">
        <v>6879.77</v>
      </c>
      <c r="AO51" s="9">
        <v>17366.6</v>
      </c>
      <c r="AP51" s="9">
        <v>36992.8</v>
      </c>
      <c r="AQ51" s="9">
        <v>18656.7</v>
      </c>
      <c r="AR51" s="9">
        <v>9361.83</v>
      </c>
      <c r="AS51" s="9">
        <v>35106.7</v>
      </c>
      <c r="AT51" s="9">
        <v>28662</v>
      </c>
      <c r="AU51" s="9">
        <v>19525.2</v>
      </c>
      <c r="AV51" s="9">
        <v>13608.8</v>
      </c>
      <c r="AW51" s="9">
        <v>4547.31</v>
      </c>
      <c r="AX51" s="9">
        <v>12348.4</v>
      </c>
      <c r="AY51" s="9">
        <v>14581.1</v>
      </c>
      <c r="AZ51" s="9">
        <v>29145.4</v>
      </c>
      <c r="BA51" s="9">
        <v>13290.3</v>
      </c>
      <c r="BB51" s="9">
        <v>3112.81</v>
      </c>
      <c r="BC51" s="9">
        <v>11272.9</v>
      </c>
      <c r="BD51" s="9">
        <v>14739.3</v>
      </c>
      <c r="BE51" s="9">
        <v>3247.5</v>
      </c>
      <c r="BF51" s="9">
        <v>8748.719999999999</v>
      </c>
      <c r="BG51" s="9">
        <v>87124.2</v>
      </c>
      <c r="BH51" s="9">
        <v>2989.4</v>
      </c>
      <c r="BI51" s="9">
        <v>81.90900000000001</v>
      </c>
      <c r="BJ51" s="9">
        <v>5466.68</v>
      </c>
      <c r="BK51" s="9">
        <v>35313.4</v>
      </c>
      <c r="BL51" s="9">
        <v>147464</v>
      </c>
      <c r="BM51" s="9">
        <v>18578.3</v>
      </c>
      <c r="BN51" s="9">
        <v>9829.76</v>
      </c>
      <c r="BO51" s="9">
        <v>4046.84</v>
      </c>
      <c r="BP51" s="9">
        <v>10613.6</v>
      </c>
      <c r="BQ51" s="9">
        <v>14354.5</v>
      </c>
      <c r="BR51" s="9">
        <v>67908.3</v>
      </c>
      <c r="BS51" s="9">
        <v>2483.46</v>
      </c>
      <c r="BT51" s="9">
        <v>2203.28</v>
      </c>
      <c r="BU51" s="9">
        <v>9890.41</v>
      </c>
      <c r="BV51" s="9">
        <v>35949.3</v>
      </c>
      <c r="BW51" s="9">
        <v>1482.81</v>
      </c>
      <c r="BX51" s="9">
        <v>51863.2</v>
      </c>
      <c r="BY51" s="9">
        <v>60091.1</v>
      </c>
      <c r="BZ51" s="9">
        <v>6705.64</v>
      </c>
      <c r="CA51" s="9">
        <v>5022.49</v>
      </c>
      <c r="CB51" s="9">
        <v>15652.7</v>
      </c>
      <c r="CC51" s="9">
        <v>2689.45</v>
      </c>
      <c r="CD51" s="9">
        <v>51332.5</v>
      </c>
      <c r="CE51" s="9">
        <v>7506.05</v>
      </c>
      <c r="CF51" s="9">
        <v>8154.18</v>
      </c>
      <c r="CG51" s="9">
        <v>2619.56</v>
      </c>
      <c r="CH51" s="9">
        <v>13096.3</v>
      </c>
      <c r="CI51" s="9">
        <v>369.274</v>
      </c>
      <c r="CJ51" s="9">
        <v>8627.530000000001</v>
      </c>
      <c r="CK51" s="9">
        <v>2425.84</v>
      </c>
      <c r="CL51" s="9">
        <v>6738.96</v>
      </c>
      <c r="CM51" s="9">
        <v>8842.120000000001</v>
      </c>
      <c r="CN51" s="9">
        <v>34364.2</v>
      </c>
      <c r="CO51" s="9">
        <v>75874.8</v>
      </c>
      <c r="CP51" s="9">
        <v>941.534</v>
      </c>
      <c r="CQ51" s="9">
        <v>2980.12</v>
      </c>
      <c r="CR51" s="9">
        <v>187756</v>
      </c>
      <c r="CS51" s="9">
        <v>11020.4</v>
      </c>
      <c r="CT51" s="9">
        <v>2965.72</v>
      </c>
      <c r="CU51" s="9">
        <v>1695.11</v>
      </c>
      <c r="CV51" s="9">
        <v>561.88</v>
      </c>
      <c r="CW51" s="9">
        <v>2383.21</v>
      </c>
      <c r="CX51" s="9">
        <v>25109.6</v>
      </c>
      <c r="CY51" s="9">
        <v>11253.1</v>
      </c>
      <c r="CZ51" s="9">
        <v>116904</v>
      </c>
    </row>
    <row r="52" spans="1:104">
      <c r="A52" s="6" t="s">
        <v>161</v>
      </c>
      <c r="B52" s="7">
        <v>981.958</v>
      </c>
      <c r="C52" s="7">
        <v>489.953</v>
      </c>
      <c r="D52" s="7">
        <v>3518.99</v>
      </c>
      <c r="E52" s="7">
        <v>4718.09</v>
      </c>
      <c r="F52" s="7">
        <v>13644.9</v>
      </c>
      <c r="G52" s="7">
        <v>211.936</v>
      </c>
      <c r="H52" s="7">
        <v>6051.88</v>
      </c>
      <c r="I52" s="7">
        <v>478.749</v>
      </c>
      <c r="J52" s="7">
        <v>96337.3</v>
      </c>
      <c r="K52" s="7">
        <v>645.049</v>
      </c>
      <c r="L52" s="7">
        <v>460</v>
      </c>
      <c r="M52" s="7">
        <v>7767.28</v>
      </c>
      <c r="N52" s="7">
        <v>71.59399999999999</v>
      </c>
      <c r="O52" s="7">
        <v>365.509</v>
      </c>
      <c r="P52" s="7">
        <v>715.925</v>
      </c>
      <c r="Q52" s="7">
        <v>1174.43</v>
      </c>
      <c r="R52" s="7">
        <v>83.301</v>
      </c>
      <c r="S52" s="7">
        <v>732.593</v>
      </c>
      <c r="T52" s="7">
        <v>4226.51</v>
      </c>
      <c r="U52" s="7">
        <v>4507.3</v>
      </c>
      <c r="V52" s="7">
        <v>1537.8</v>
      </c>
      <c r="W52" s="7">
        <v>171.011</v>
      </c>
      <c r="X52" s="7">
        <v>4171.4</v>
      </c>
      <c r="Y52" s="7">
        <v>531.479</v>
      </c>
      <c r="Z52" s="7">
        <v>252.12</v>
      </c>
      <c r="AA52" s="7">
        <v>1212.53</v>
      </c>
      <c r="AB52" s="7">
        <v>3398.67</v>
      </c>
      <c r="AC52" s="7">
        <v>607.48</v>
      </c>
      <c r="AD52" s="7">
        <v>600.2809999999999</v>
      </c>
      <c r="AE52" s="7">
        <v>507.149</v>
      </c>
      <c r="AF52" s="7">
        <v>61.561</v>
      </c>
      <c r="AG52" s="7">
        <v>11622.6</v>
      </c>
      <c r="AH52" s="7">
        <v>4218.91</v>
      </c>
      <c r="AI52" s="7">
        <v>2825.4</v>
      </c>
      <c r="AJ52" s="7">
        <v>2163.6</v>
      </c>
      <c r="AK52" s="7">
        <v>566.024</v>
      </c>
      <c r="AL52" s="7">
        <v>7227.34</v>
      </c>
      <c r="AM52" s="7">
        <v>3347.68</v>
      </c>
      <c r="AN52" s="7">
        <v>34.2</v>
      </c>
      <c r="AO52" s="7">
        <v>9028.450000000001</v>
      </c>
      <c r="AP52" s="7">
        <v>2643.62</v>
      </c>
      <c r="AQ52" s="7">
        <v>396.27</v>
      </c>
      <c r="AR52" s="7">
        <v>4579.76</v>
      </c>
      <c r="AS52" s="7">
        <v>1704.26</v>
      </c>
      <c r="AT52" s="7">
        <v>636.605</v>
      </c>
      <c r="AU52" s="7">
        <v>1374.93</v>
      </c>
      <c r="AV52" s="7">
        <v>3343.9</v>
      </c>
      <c r="AW52" s="7">
        <v>3685.65</v>
      </c>
      <c r="AX52" s="7">
        <v>2003.5</v>
      </c>
      <c r="AY52" s="7">
        <v>1965.62</v>
      </c>
      <c r="AZ52" s="7">
        <v>5363.59</v>
      </c>
      <c r="BA52" s="7">
        <v>2001.89</v>
      </c>
      <c r="BB52" s="7">
        <v>5942.98</v>
      </c>
      <c r="BC52" s="7">
        <v>575.625</v>
      </c>
      <c r="BD52" s="7">
        <v>2602.12</v>
      </c>
      <c r="BE52" s="7">
        <v>3454.71</v>
      </c>
      <c r="BF52" s="7">
        <v>5558.92</v>
      </c>
      <c r="BG52" s="7">
        <v>8607</v>
      </c>
      <c r="BH52" s="7">
        <v>963.272</v>
      </c>
      <c r="BI52" s="7">
        <v>131.544</v>
      </c>
      <c r="BJ52" s="7">
        <v>151.959</v>
      </c>
      <c r="BK52" s="7">
        <v>579.6950000000001</v>
      </c>
      <c r="BL52" s="7">
        <v>2059.98</v>
      </c>
      <c r="BM52" s="7">
        <v>2727.53</v>
      </c>
      <c r="BN52" s="7">
        <v>1914.31</v>
      </c>
      <c r="BO52" s="7">
        <v>1966.66</v>
      </c>
      <c r="BP52" s="7">
        <v>1490.15</v>
      </c>
      <c r="BQ52" s="7">
        <v>203.147</v>
      </c>
      <c r="BR52" s="7">
        <v>3374.28</v>
      </c>
      <c r="BS52" s="7">
        <v>7628.7</v>
      </c>
      <c r="BT52" s="7">
        <v>517.869</v>
      </c>
      <c r="BU52" s="7">
        <v>910.244</v>
      </c>
      <c r="BV52" s="7">
        <v>74.36199999999999</v>
      </c>
      <c r="BW52" s="7">
        <v>472.24</v>
      </c>
      <c r="BX52" s="7">
        <v>6606.41</v>
      </c>
      <c r="BY52" s="7">
        <v>15334.5</v>
      </c>
      <c r="BZ52" s="7">
        <v>303.644</v>
      </c>
      <c r="CA52" s="7">
        <v>280.43</v>
      </c>
      <c r="CB52" s="7">
        <v>5346.3</v>
      </c>
      <c r="CC52" s="7">
        <v>183.711</v>
      </c>
      <c r="CD52" s="7">
        <v>2160.69</v>
      </c>
      <c r="CE52" s="7">
        <v>1339.91</v>
      </c>
      <c r="CF52" s="7">
        <v>4251.17</v>
      </c>
      <c r="CG52" s="7">
        <v>1155.01</v>
      </c>
      <c r="CH52" s="7">
        <v>495.881</v>
      </c>
      <c r="CI52" s="7">
        <v>43.226</v>
      </c>
      <c r="CJ52" s="7">
        <v>393.938</v>
      </c>
      <c r="CK52" s="7">
        <v>1922.33</v>
      </c>
      <c r="CL52" s="7">
        <v>4975.31</v>
      </c>
      <c r="CM52" s="7">
        <v>2832.27</v>
      </c>
      <c r="CN52" s="7">
        <v>35</v>
      </c>
      <c r="CO52" s="7">
        <v>1253.12</v>
      </c>
      <c r="CP52" s="7">
        <v>222.165</v>
      </c>
      <c r="CQ52" s="7">
        <v>815.326</v>
      </c>
      <c r="CR52" s="7">
        <v>4978.13</v>
      </c>
      <c r="CS52" s="7">
        <v>2216.73</v>
      </c>
      <c r="CT52" s="7">
        <v>38636.7</v>
      </c>
      <c r="CU52" s="7">
        <v>346.693</v>
      </c>
      <c r="CV52" s="7">
        <v>445.382</v>
      </c>
      <c r="CW52" s="7">
        <v>862.2809999999999</v>
      </c>
      <c r="CX52" s="7">
        <v>4687.12</v>
      </c>
      <c r="CY52" s="7">
        <v>2973.56</v>
      </c>
      <c r="CZ52" s="7">
        <v>45468.4</v>
      </c>
    </row>
    <row r="53" spans="1:104">
      <c r="A53" s="8" t="s">
        <v>162</v>
      </c>
      <c r="B53" s="9">
        <v>38673.5</v>
      </c>
      <c r="C53" s="9">
        <v>500.939</v>
      </c>
      <c r="D53" s="9">
        <v>981.71</v>
      </c>
      <c r="E53" s="9">
        <v>33.759</v>
      </c>
      <c r="F53" s="9">
        <v>0</v>
      </c>
      <c r="G53" s="9">
        <v>0</v>
      </c>
      <c r="H53" s="9">
        <v>9071.07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0</v>
      </c>
      <c r="N53" s="9">
        <v>31.708</v>
      </c>
      <c r="O53" s="9">
        <v>0</v>
      </c>
      <c r="P53" s="9">
        <v>207.419</v>
      </c>
      <c r="Q53" s="9">
        <v>414.385</v>
      </c>
      <c r="R53" s="9">
        <v>226.729</v>
      </c>
      <c r="S53" s="9">
        <v>0</v>
      </c>
      <c r="T53" s="9">
        <v>0</v>
      </c>
      <c r="U53" s="9">
        <v>0.202</v>
      </c>
      <c r="V53" s="9">
        <v>6084.7</v>
      </c>
      <c r="W53" s="9">
        <v>1544.59</v>
      </c>
      <c r="X53" s="9">
        <v>140063</v>
      </c>
      <c r="Y53" s="9">
        <v>1346.96</v>
      </c>
      <c r="Z53" s="9">
        <v>3618.59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16426.4</v>
      </c>
      <c r="AH53" s="9">
        <v>3383.45</v>
      </c>
      <c r="AI53" s="9">
        <v>1128.63</v>
      </c>
      <c r="AJ53" s="9">
        <v>0</v>
      </c>
      <c r="AK53" s="9">
        <v>1324.74</v>
      </c>
      <c r="AL53" s="9">
        <v>7579.38</v>
      </c>
      <c r="AM53" s="9">
        <v>26665.6</v>
      </c>
      <c r="AN53" s="9">
        <v>319.013</v>
      </c>
      <c r="AO53" s="9">
        <v>0</v>
      </c>
      <c r="AP53" s="9">
        <v>1568.63</v>
      </c>
      <c r="AQ53" s="9">
        <v>1832.94</v>
      </c>
      <c r="AR53" s="9">
        <v>1054.69</v>
      </c>
      <c r="AS53" s="9">
        <v>3815</v>
      </c>
      <c r="AT53" s="9">
        <v>9595.67</v>
      </c>
      <c r="AU53" s="9">
        <v>4026.54</v>
      </c>
      <c r="AV53" s="9">
        <v>236.35</v>
      </c>
      <c r="AW53" s="9">
        <v>0</v>
      </c>
      <c r="AX53" s="9">
        <v>9.042999999999999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2833.25</v>
      </c>
      <c r="BE53" s="9">
        <v>80</v>
      </c>
      <c r="BF53" s="9">
        <v>819.994</v>
      </c>
      <c r="BG53" s="9">
        <v>0</v>
      </c>
      <c r="BH53" s="9">
        <v>2351.8</v>
      </c>
      <c r="BI53" s="9">
        <v>50.077</v>
      </c>
      <c r="BJ53" s="9">
        <v>1687.74</v>
      </c>
      <c r="BK53" s="9">
        <v>0</v>
      </c>
      <c r="BL53" s="9">
        <v>45074.9</v>
      </c>
      <c r="BM53" s="9">
        <v>0</v>
      </c>
      <c r="BN53" s="9">
        <v>39.749</v>
      </c>
      <c r="BO53" s="9">
        <v>193.896</v>
      </c>
      <c r="BP53" s="9">
        <v>13126</v>
      </c>
      <c r="BQ53" s="9">
        <v>139.387</v>
      </c>
      <c r="BR53" s="9">
        <v>0</v>
      </c>
      <c r="BS53" s="9">
        <v>41.113</v>
      </c>
      <c r="BT53" s="9">
        <v>121.281</v>
      </c>
      <c r="BU53" s="9">
        <v>2117.56</v>
      </c>
      <c r="BV53" s="9">
        <v>11396.7</v>
      </c>
      <c r="BW53" s="9">
        <v>313.695</v>
      </c>
      <c r="BX53" s="9">
        <v>10433.6</v>
      </c>
      <c r="BY53" s="9">
        <v>10270.5</v>
      </c>
      <c r="BZ53" s="9">
        <v>29.786</v>
      </c>
      <c r="CA53" s="9">
        <v>1474.83</v>
      </c>
      <c r="CB53" s="9">
        <v>23.248</v>
      </c>
      <c r="CC53" s="9">
        <v>469.228</v>
      </c>
      <c r="CD53" s="9">
        <v>0</v>
      </c>
      <c r="CE53" s="9">
        <v>9391.33</v>
      </c>
      <c r="CF53" s="9">
        <v>3.139</v>
      </c>
      <c r="CG53" s="9">
        <v>0</v>
      </c>
      <c r="CH53" s="9">
        <v>174.285</v>
      </c>
      <c r="CI53" s="9">
        <v>0</v>
      </c>
      <c r="CJ53" s="9">
        <v>853.582</v>
      </c>
      <c r="CK53" s="9">
        <v>442.531</v>
      </c>
      <c r="CL53" s="9">
        <v>3376.05</v>
      </c>
      <c r="CM53" s="9">
        <v>4599.99</v>
      </c>
      <c r="CN53" s="9">
        <v>0</v>
      </c>
      <c r="CO53" s="9">
        <v>976.729</v>
      </c>
      <c r="CP53" s="9">
        <v>353.438</v>
      </c>
      <c r="CQ53" s="9">
        <v>1883.93</v>
      </c>
      <c r="CR53" s="9">
        <v>15889.8</v>
      </c>
      <c r="CS53" s="9">
        <v>77.10599999999999</v>
      </c>
      <c r="CT53" s="9">
        <v>4903.72</v>
      </c>
      <c r="CU53" s="9">
        <v>8.548999999999999</v>
      </c>
      <c r="CV53" s="9">
        <v>335.311</v>
      </c>
      <c r="CW53" s="9">
        <v>61.15</v>
      </c>
      <c r="CX53" s="9">
        <v>4414.27</v>
      </c>
      <c r="CY53" s="9">
        <v>1804.92</v>
      </c>
      <c r="CZ53" s="9">
        <v>-3151.5</v>
      </c>
    </row>
    <row r="54" spans="1:104">
      <c r="A54" s="6" t="s">
        <v>163</v>
      </c>
      <c r="B54" s="7">
        <v>0</v>
      </c>
      <c r="C54" s="7">
        <v>3.946</v>
      </c>
      <c r="D54" s="7">
        <v>970.389</v>
      </c>
      <c r="E54" s="7">
        <v>0</v>
      </c>
      <c r="F54" s="7">
        <v>0</v>
      </c>
      <c r="G54" s="7">
        <v>0</v>
      </c>
      <c r="H54" s="7">
        <v>4.361</v>
      </c>
      <c r="I54" s="7">
        <v>1.817</v>
      </c>
      <c r="J54" s="7">
        <v>0</v>
      </c>
      <c r="K54" s="7">
        <v>0</v>
      </c>
      <c r="L54" s="7">
        <v>-21.019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7.1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96.42100000000001</v>
      </c>
      <c r="AA54" s="7">
        <v>0</v>
      </c>
      <c r="AB54" s="7">
        <v>0</v>
      </c>
      <c r="AC54" s="7">
        <v>68.776</v>
      </c>
      <c r="AD54" s="7">
        <v>0</v>
      </c>
      <c r="AE54" s="7">
        <v>0.279</v>
      </c>
      <c r="AF54" s="7">
        <v>0</v>
      </c>
      <c r="AG54" s="7">
        <v>190.754</v>
      </c>
      <c r="AH54" s="7">
        <v>0</v>
      </c>
      <c r="AI54" s="7">
        <v>293.725</v>
      </c>
      <c r="AJ54" s="7">
        <v>0</v>
      </c>
      <c r="AK54" s="7">
        <v>930.953</v>
      </c>
      <c r="AL54" s="7">
        <v>0</v>
      </c>
      <c r="AM54" s="7">
        <v>0</v>
      </c>
      <c r="AN54" s="7">
        <v>0</v>
      </c>
      <c r="AO54" s="7">
        <v>1733.37</v>
      </c>
      <c r="AP54" s="7">
        <v>111.241</v>
      </c>
      <c r="AQ54" s="7">
        <v>0</v>
      </c>
      <c r="AR54" s="7">
        <v>-991.4450000000001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2718.28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12.951</v>
      </c>
      <c r="BF54" s="7">
        <v>541.812</v>
      </c>
      <c r="BG54" s="7">
        <v>235.408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476.95</v>
      </c>
      <c r="BN54" s="7">
        <v>1657.06</v>
      </c>
      <c r="BO54" s="7">
        <v>0</v>
      </c>
      <c r="BP54" s="7">
        <v>0</v>
      </c>
      <c r="BQ54" s="7">
        <v>72.464</v>
      </c>
      <c r="BR54" s="7">
        <v>0</v>
      </c>
      <c r="BS54" s="7">
        <v>0</v>
      </c>
      <c r="BT54" s="7">
        <v>0</v>
      </c>
      <c r="BU54" s="7">
        <v>-203.508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4.939</v>
      </c>
      <c r="CD54" s="7">
        <v>0</v>
      </c>
      <c r="CE54" s="7">
        <v>776.062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234.705</v>
      </c>
      <c r="CN54" s="7">
        <v>0</v>
      </c>
      <c r="CO54" s="7">
        <v>-550.201</v>
      </c>
      <c r="CP54" s="7">
        <v>50.117</v>
      </c>
      <c r="CQ54" s="7">
        <v>0</v>
      </c>
      <c r="CR54" s="7">
        <v>11202</v>
      </c>
      <c r="CS54" s="7">
        <v>46.805</v>
      </c>
      <c r="CT54" s="7">
        <v>0</v>
      </c>
      <c r="CU54" s="7">
        <v>6.07</v>
      </c>
      <c r="CV54" s="7">
        <v>0</v>
      </c>
      <c r="CW54" s="7">
        <v>0</v>
      </c>
      <c r="CX54" s="7">
        <v>2.766</v>
      </c>
      <c r="CY54" s="7">
        <v>83.36499999999999</v>
      </c>
      <c r="CZ54" s="7">
        <v>0</v>
      </c>
    </row>
    <row r="55" spans="1:104">
      <c r="A55" s="8" t="s">
        <v>164</v>
      </c>
      <c r="B55" s="9">
        <v>42625.1</v>
      </c>
      <c r="C55" s="9">
        <v>1072.14</v>
      </c>
      <c r="D55" s="9">
        <v>4915.66</v>
      </c>
      <c r="E55" s="9">
        <v>1904.76</v>
      </c>
      <c r="F55" s="9">
        <v>7087.18</v>
      </c>
      <c r="G55" s="9">
        <v>59033.2</v>
      </c>
      <c r="H55" s="9">
        <v>12087.4</v>
      </c>
      <c r="I55" s="9">
        <v>2986.73</v>
      </c>
      <c r="J55" s="9">
        <v>187540</v>
      </c>
      <c r="K55" s="9">
        <v>11147</v>
      </c>
      <c r="L55" s="9">
        <v>352.338</v>
      </c>
      <c r="M55" s="9">
        <v>13661.2</v>
      </c>
      <c r="N55" s="9">
        <v>177.385</v>
      </c>
      <c r="O55" s="9">
        <v>3694.23</v>
      </c>
      <c r="P55" s="9">
        <v>5369.94</v>
      </c>
      <c r="Q55" s="9">
        <v>30288.1</v>
      </c>
      <c r="R55" s="9">
        <v>4768.8</v>
      </c>
      <c r="S55" s="9">
        <v>425.584</v>
      </c>
      <c r="T55" s="9">
        <v>58755.6</v>
      </c>
      <c r="U55" s="9">
        <v>734.974</v>
      </c>
      <c r="V55" s="9">
        <v>5466.11</v>
      </c>
      <c r="W55" s="9">
        <v>1832.96</v>
      </c>
      <c r="X55" s="9">
        <v>18211.4</v>
      </c>
      <c r="Y55" s="9">
        <v>1203.09</v>
      </c>
      <c r="Z55" s="9">
        <v>22671.2</v>
      </c>
      <c r="AA55" s="9">
        <v>3310.1</v>
      </c>
      <c r="AB55" s="9">
        <v>-482.461</v>
      </c>
      <c r="AC55" s="9">
        <v>9094.469999999999</v>
      </c>
      <c r="AD55" s="9">
        <v>54.641</v>
      </c>
      <c r="AE55" s="9">
        <v>509.136</v>
      </c>
      <c r="AF55" s="9">
        <v>431.28</v>
      </c>
      <c r="AG55" s="9">
        <v>10924.4</v>
      </c>
      <c r="AH55" s="9">
        <v>10949.7</v>
      </c>
      <c r="AI55" s="9">
        <v>4443.88</v>
      </c>
      <c r="AJ55" s="9">
        <v>700.353</v>
      </c>
      <c r="AK55" s="9">
        <v>59359.9</v>
      </c>
      <c r="AL55" s="9">
        <v>2973.53</v>
      </c>
      <c r="AM55" s="9">
        <v>168409</v>
      </c>
      <c r="AN55" s="9">
        <v>9618.559999999999</v>
      </c>
      <c r="AO55" s="9">
        <v>10833.8</v>
      </c>
      <c r="AP55" s="9">
        <v>59751.5</v>
      </c>
      <c r="AQ55" s="9">
        <v>12608.3</v>
      </c>
      <c r="AR55" s="9">
        <v>-5757.45</v>
      </c>
      <c r="AS55" s="9">
        <v>2892.8</v>
      </c>
      <c r="AT55" s="9">
        <v>9113.780000000001</v>
      </c>
      <c r="AU55" s="9">
        <v>13941.7</v>
      </c>
      <c r="AV55" s="9">
        <v>5968.71</v>
      </c>
      <c r="AW55" s="9">
        <v>-743.116</v>
      </c>
      <c r="AX55" s="9">
        <v>12332.9</v>
      </c>
      <c r="AY55" s="9">
        <v>13063.4</v>
      </c>
      <c r="AZ55" s="9">
        <v>17005</v>
      </c>
      <c r="BA55" s="9">
        <v>16749.1</v>
      </c>
      <c r="BB55" s="9">
        <v>1342.57</v>
      </c>
      <c r="BC55" s="9">
        <v>6135.68</v>
      </c>
      <c r="BD55" s="9">
        <v>-13632.1</v>
      </c>
      <c r="BE55" s="9">
        <v>783.148</v>
      </c>
      <c r="BF55" s="9">
        <v>20479.6</v>
      </c>
      <c r="BG55" s="9">
        <v>16294.4</v>
      </c>
      <c r="BH55" s="9">
        <v>1352.65</v>
      </c>
      <c r="BI55" s="9">
        <v>-114.707</v>
      </c>
      <c r="BJ55" s="9">
        <v>-235.677</v>
      </c>
      <c r="BK55" s="9">
        <v>2952.31</v>
      </c>
      <c r="BL55" s="9">
        <v>83049.10000000001</v>
      </c>
      <c r="BM55" s="9">
        <v>6597.24</v>
      </c>
      <c r="BN55" s="9">
        <v>5079.9</v>
      </c>
      <c r="BO55" s="9">
        <v>16443.6</v>
      </c>
      <c r="BP55" s="9">
        <v>12915.8</v>
      </c>
      <c r="BQ55" s="9">
        <v>7417.86</v>
      </c>
      <c r="BR55" s="9">
        <v>77811.8</v>
      </c>
      <c r="BS55" s="9">
        <v>-6667.48</v>
      </c>
      <c r="BT55" s="9">
        <v>2679.97</v>
      </c>
      <c r="BU55" s="9">
        <v>19614.6</v>
      </c>
      <c r="BV55" s="9">
        <v>-5414.07</v>
      </c>
      <c r="BW55" s="9">
        <v>2027.18</v>
      </c>
      <c r="BX55" s="9">
        <v>13553.5</v>
      </c>
      <c r="BY55" s="9">
        <v>46166.7</v>
      </c>
      <c r="BZ55" s="9">
        <v>5581.99</v>
      </c>
      <c r="CA55" s="9">
        <v>1520.84</v>
      </c>
      <c r="CB55" s="9">
        <v>6184.24</v>
      </c>
      <c r="CC55" s="9">
        <v>1632.24</v>
      </c>
      <c r="CD55" s="9">
        <v>45988.7</v>
      </c>
      <c r="CE55" s="9">
        <v>14518.6</v>
      </c>
      <c r="CF55" s="9">
        <v>497.004</v>
      </c>
      <c r="CG55" s="9">
        <v>105.076</v>
      </c>
      <c r="CH55" s="9">
        <v>1118.88</v>
      </c>
      <c r="CI55" s="9">
        <v>-24.193</v>
      </c>
      <c r="CJ55" s="9">
        <v>4437.45</v>
      </c>
      <c r="CK55" s="9">
        <v>630.744</v>
      </c>
      <c r="CL55" s="9">
        <v>473.336</v>
      </c>
      <c r="CM55" s="9">
        <v>20347.6</v>
      </c>
      <c r="CN55" s="9">
        <v>2178.02</v>
      </c>
      <c r="CO55" s="9">
        <v>53316</v>
      </c>
      <c r="CP55" s="9">
        <v>359.043</v>
      </c>
      <c r="CQ55" s="9">
        <v>-233.586</v>
      </c>
      <c r="CR55" s="9">
        <v>72610.5</v>
      </c>
      <c r="CS55" s="9">
        <v>-4778.86</v>
      </c>
      <c r="CT55" s="9">
        <v>-40318.4</v>
      </c>
      <c r="CU55" s="9">
        <v>1312.66</v>
      </c>
      <c r="CV55" s="9">
        <v>266.093</v>
      </c>
      <c r="CW55" s="9">
        <v>1350.58</v>
      </c>
      <c r="CX55" s="9">
        <v>15113.2</v>
      </c>
      <c r="CY55" s="9">
        <v>3793.95</v>
      </c>
      <c r="CZ55" s="9">
        <v>77172.60000000001</v>
      </c>
    </row>
    <row r="56" spans="1:104">
      <c r="A56" s="6" t="s">
        <v>165</v>
      </c>
      <c r="B56" s="7">
        <v>1145.63</v>
      </c>
      <c r="C56" s="7">
        <v>354.241</v>
      </c>
      <c r="D56" s="7">
        <v>3180.32</v>
      </c>
      <c r="E56" s="7">
        <v>151.515</v>
      </c>
      <c r="F56" s="7">
        <v>416.872</v>
      </c>
      <c r="G56" s="7">
        <v>10248.2</v>
      </c>
      <c r="H56" s="7">
        <v>5829</v>
      </c>
      <c r="I56" s="7">
        <v>-3509.81</v>
      </c>
      <c r="J56" s="7">
        <v>-107722</v>
      </c>
      <c r="K56" s="7">
        <v>32.57</v>
      </c>
      <c r="L56" s="7">
        <v>3361.82</v>
      </c>
      <c r="M56" s="7">
        <v>1635.01</v>
      </c>
      <c r="N56" s="7">
        <v>-13.449</v>
      </c>
      <c r="O56" s="7">
        <v>-45.772</v>
      </c>
      <c r="P56" s="7">
        <v>-421.849</v>
      </c>
      <c r="Q56" s="7">
        <v>798.739</v>
      </c>
      <c r="R56" s="7">
        <v>-11.784</v>
      </c>
      <c r="S56" s="7">
        <v>-2.686</v>
      </c>
      <c r="T56" s="7">
        <v>46.762</v>
      </c>
      <c r="U56" s="7">
        <v>252.268</v>
      </c>
      <c r="V56" s="7">
        <v>1.567</v>
      </c>
      <c r="W56" s="7">
        <v>0</v>
      </c>
      <c r="X56" s="7">
        <v>6429.81</v>
      </c>
      <c r="Y56" s="7">
        <v>72.206</v>
      </c>
      <c r="Z56" s="7">
        <v>437.903</v>
      </c>
      <c r="AA56" s="7">
        <v>0</v>
      </c>
      <c r="AB56" s="7">
        <v>43.13</v>
      </c>
      <c r="AC56" s="7">
        <v>-37.003</v>
      </c>
      <c r="AD56" s="7">
        <v>4.557</v>
      </c>
      <c r="AE56" s="7">
        <v>126.488</v>
      </c>
      <c r="AF56" s="7">
        <v>58.379</v>
      </c>
      <c r="AG56" s="7">
        <v>3770.72</v>
      </c>
      <c r="AH56" s="7">
        <v>-41.003</v>
      </c>
      <c r="AI56" s="7">
        <v>1589.69</v>
      </c>
      <c r="AJ56" s="7">
        <v>312.367</v>
      </c>
      <c r="AK56" s="7">
        <v>6317.9</v>
      </c>
      <c r="AL56" s="7">
        <v>726.76</v>
      </c>
      <c r="AM56" s="7">
        <v>-1281.21</v>
      </c>
      <c r="AN56" s="7">
        <v>538.659</v>
      </c>
      <c r="AO56" s="7">
        <v>525.821</v>
      </c>
      <c r="AP56" s="7">
        <v>175.874</v>
      </c>
      <c r="AQ56" s="7">
        <v>1249.78</v>
      </c>
      <c r="AR56" s="7">
        <v>0</v>
      </c>
      <c r="AS56" s="7">
        <v>370.651</v>
      </c>
      <c r="AT56" s="7">
        <v>0</v>
      </c>
      <c r="AU56" s="7">
        <v>319.984</v>
      </c>
      <c r="AV56" s="7">
        <v>1897.86</v>
      </c>
      <c r="AW56" s="7">
        <v>94.81999999999999</v>
      </c>
      <c r="AX56" s="7">
        <v>-224.238</v>
      </c>
      <c r="AY56" s="7">
        <v>263.527</v>
      </c>
      <c r="AZ56" s="7">
        <v>606.053</v>
      </c>
      <c r="BA56" s="7">
        <v>-395.3</v>
      </c>
      <c r="BB56" s="7">
        <v>-76.53100000000001</v>
      </c>
      <c r="BC56" s="7">
        <v>280.068</v>
      </c>
      <c r="BD56" s="7">
        <v>19.742</v>
      </c>
      <c r="BE56" s="7">
        <v>0</v>
      </c>
      <c r="BF56" s="7">
        <v>6587.1</v>
      </c>
      <c r="BG56" s="7">
        <v>237.418</v>
      </c>
      <c r="BH56" s="7">
        <v>-117.321</v>
      </c>
      <c r="BI56" s="7">
        <v>39.395</v>
      </c>
      <c r="BJ56" s="7">
        <v>66.577</v>
      </c>
      <c r="BK56" s="7">
        <v>509.22</v>
      </c>
      <c r="BL56" s="7">
        <v>-18196.4</v>
      </c>
      <c r="BM56" s="7">
        <v>930.496</v>
      </c>
      <c r="BN56" s="7">
        <v>742.05</v>
      </c>
      <c r="BO56" s="7">
        <v>1695.43</v>
      </c>
      <c r="BP56" s="7">
        <v>-197.493</v>
      </c>
      <c r="BQ56" s="7">
        <v>-228.627</v>
      </c>
      <c r="BR56" s="7">
        <v>945.157</v>
      </c>
      <c r="BS56" s="7">
        <v>-0.98</v>
      </c>
      <c r="BT56" s="7">
        <v>1.405</v>
      </c>
      <c r="BU56" s="7">
        <v>0</v>
      </c>
      <c r="BV56" s="7">
        <v>8868.02</v>
      </c>
      <c r="BW56" s="7">
        <v>232.538</v>
      </c>
      <c r="BX56" s="7">
        <v>4062.9</v>
      </c>
      <c r="BY56" s="7">
        <v>-70.40300000000001</v>
      </c>
      <c r="BZ56" s="7">
        <v>-8.052</v>
      </c>
      <c r="CA56" s="7">
        <v>-435.595</v>
      </c>
      <c r="CB56" s="7">
        <v>294.756</v>
      </c>
      <c r="CC56" s="7">
        <v>-32.806</v>
      </c>
      <c r="CD56" s="7">
        <v>13564.1</v>
      </c>
      <c r="CE56" s="7">
        <v>8661.57</v>
      </c>
      <c r="CF56" s="7">
        <v>0</v>
      </c>
      <c r="CG56" s="7">
        <v>-55.27</v>
      </c>
      <c r="CH56" s="7">
        <v>830.221</v>
      </c>
      <c r="CI56" s="7">
        <v>523.711</v>
      </c>
      <c r="CJ56" s="7">
        <v>-754.254</v>
      </c>
      <c r="CK56" s="7">
        <v>30.399</v>
      </c>
      <c r="CL56" s="7">
        <v>384.139</v>
      </c>
      <c r="CM56" s="7">
        <v>5132.99</v>
      </c>
      <c r="CN56" s="7">
        <v>7131.75</v>
      </c>
      <c r="CO56" s="7">
        <v>-185.097</v>
      </c>
      <c r="CP56" s="7">
        <v>3.093</v>
      </c>
      <c r="CQ56" s="7">
        <v>667.7089999999999</v>
      </c>
      <c r="CR56" s="7">
        <v>3426.13</v>
      </c>
      <c r="CS56" s="7">
        <v>2946.19</v>
      </c>
      <c r="CT56" s="7">
        <v>-2.319</v>
      </c>
      <c r="CU56" s="7">
        <v>100.751</v>
      </c>
      <c r="CV56" s="7">
        <v>-43.072</v>
      </c>
      <c r="CW56" s="7">
        <v>0</v>
      </c>
      <c r="CX56" s="7">
        <v>574.774</v>
      </c>
      <c r="CY56" s="7">
        <v>108.6</v>
      </c>
      <c r="CZ56" s="7">
        <v>14659.8</v>
      </c>
    </row>
    <row r="57" spans="1:104">
      <c r="A57" s="8" t="s">
        <v>166</v>
      </c>
      <c r="B57" s="9">
        <v>83426.2</v>
      </c>
      <c r="C57" s="9">
        <v>2413.33</v>
      </c>
      <c r="D57" s="9">
        <v>11626.3</v>
      </c>
      <c r="E57" s="9">
        <v>6808.12</v>
      </c>
      <c r="F57" s="9">
        <v>21148.9</v>
      </c>
      <c r="G57" s="9">
        <v>69493.3</v>
      </c>
      <c r="H57" s="9">
        <v>33035</v>
      </c>
      <c r="I57" s="9">
        <v>8579.57</v>
      </c>
      <c r="J57" s="9">
        <v>176156</v>
      </c>
      <c r="K57" s="9">
        <v>12176.1</v>
      </c>
      <c r="L57" s="9">
        <v>4195.18</v>
      </c>
      <c r="M57" s="9">
        <v>23063.5</v>
      </c>
      <c r="N57" s="9">
        <v>267.238</v>
      </c>
      <c r="O57" s="9">
        <v>4013.97</v>
      </c>
      <c r="P57" s="9">
        <v>5871.44</v>
      </c>
      <c r="Q57" s="9">
        <v>32675.7</v>
      </c>
      <c r="R57" s="9">
        <v>5059.94</v>
      </c>
      <c r="S57" s="9">
        <v>1155.49</v>
      </c>
      <c r="T57" s="9">
        <v>63028.9</v>
      </c>
      <c r="U57" s="9">
        <v>5494.75</v>
      </c>
      <c r="V57" s="9">
        <v>13090.2</v>
      </c>
      <c r="W57" s="9">
        <v>3548.57</v>
      </c>
      <c r="X57" s="9">
        <v>168875</v>
      </c>
      <c r="Y57" s="9">
        <v>3153.74</v>
      </c>
      <c r="Z57" s="9">
        <v>26883.4</v>
      </c>
      <c r="AA57" s="9">
        <v>4522.63</v>
      </c>
      <c r="AB57" s="9">
        <v>3049.36</v>
      </c>
      <c r="AC57" s="9">
        <v>9811.379999999999</v>
      </c>
      <c r="AD57" s="9">
        <v>832.758</v>
      </c>
      <c r="AE57" s="9">
        <v>1142.49</v>
      </c>
      <c r="AF57" s="9">
        <v>633.228</v>
      </c>
      <c r="AG57" s="9">
        <v>42553.4</v>
      </c>
      <c r="AH57" s="9">
        <v>18511.1</v>
      </c>
      <c r="AI57" s="9">
        <v>9693.870000000001</v>
      </c>
      <c r="AJ57" s="9">
        <v>3176.32</v>
      </c>
      <c r="AK57" s="9">
        <v>66637.60000000001</v>
      </c>
      <c r="AL57" s="9">
        <v>18507</v>
      </c>
      <c r="AM57" s="9">
        <v>197141</v>
      </c>
      <c r="AN57" s="9">
        <v>10510.4</v>
      </c>
      <c r="AO57" s="9">
        <v>18654.7</v>
      </c>
      <c r="AP57" s="9">
        <v>64028.4</v>
      </c>
      <c r="AQ57" s="9">
        <v>16087.3</v>
      </c>
      <c r="AR57" s="9">
        <v>868.4400000000001</v>
      </c>
      <c r="AS57" s="9">
        <v>8782.709999999999</v>
      </c>
      <c r="AT57" s="9">
        <v>19346.1</v>
      </c>
      <c r="AU57" s="9">
        <v>19663.2</v>
      </c>
      <c r="AV57" s="9">
        <v>11446.8</v>
      </c>
      <c r="AW57" s="9">
        <v>3037.35</v>
      </c>
      <c r="AX57" s="9">
        <v>11402.9</v>
      </c>
      <c r="AY57" s="9">
        <v>17928.8</v>
      </c>
      <c r="AZ57" s="9">
        <v>22974.6</v>
      </c>
      <c r="BA57" s="9">
        <v>29252.2</v>
      </c>
      <c r="BB57" s="9">
        <v>7209.02</v>
      </c>
      <c r="BC57" s="9">
        <v>7126.69</v>
      </c>
      <c r="BD57" s="9">
        <v>-8188.52</v>
      </c>
      <c r="BE57" s="9">
        <v>4304.9</v>
      </c>
      <c r="BF57" s="9">
        <v>32903.8</v>
      </c>
      <c r="BG57" s="9">
        <v>24903.4</v>
      </c>
      <c r="BH57" s="9">
        <v>4550.4</v>
      </c>
      <c r="BI57" s="9">
        <v>106.309</v>
      </c>
      <c r="BJ57" s="9">
        <v>1670.6</v>
      </c>
      <c r="BK57" s="9">
        <v>4041.23</v>
      </c>
      <c r="BL57" s="9">
        <v>111988</v>
      </c>
      <c r="BM57" s="9">
        <v>9778.32</v>
      </c>
      <c r="BN57" s="9">
        <v>6118.95</v>
      </c>
      <c r="BO57" s="9">
        <v>20299.6</v>
      </c>
      <c r="BP57" s="9">
        <v>27334.5</v>
      </c>
      <c r="BQ57" s="9">
        <v>7459.3</v>
      </c>
      <c r="BR57" s="9">
        <v>82131.3</v>
      </c>
      <c r="BS57" s="9">
        <v>1001.35</v>
      </c>
      <c r="BT57" s="9">
        <v>3320.53</v>
      </c>
      <c r="BU57" s="9">
        <v>22845.9</v>
      </c>
      <c r="BV57" s="9">
        <v>14925</v>
      </c>
      <c r="BW57" s="9">
        <v>3045.66</v>
      </c>
      <c r="BX57" s="9">
        <v>34656.3</v>
      </c>
      <c r="BY57" s="9">
        <v>71701.3</v>
      </c>
      <c r="BZ57" s="9">
        <v>5907.37</v>
      </c>
      <c r="CA57" s="9">
        <v>2840.5</v>
      </c>
      <c r="CB57" s="9">
        <v>11848.5</v>
      </c>
      <c r="CC57" s="9">
        <v>2247.43</v>
      </c>
      <c r="CD57" s="9">
        <v>61713.4</v>
      </c>
      <c r="CE57" s="9">
        <v>33135.4</v>
      </c>
      <c r="CF57" s="9">
        <v>4751.31</v>
      </c>
      <c r="CG57" s="9">
        <v>1204.82</v>
      </c>
      <c r="CH57" s="9">
        <v>2619.27</v>
      </c>
      <c r="CI57" s="9">
        <v>542.744</v>
      </c>
      <c r="CJ57" s="9">
        <v>4930.72</v>
      </c>
      <c r="CK57" s="9">
        <v>3026</v>
      </c>
      <c r="CL57" s="9">
        <v>9208.84</v>
      </c>
      <c r="CM57" s="9">
        <v>32678.1</v>
      </c>
      <c r="CN57" s="9">
        <v>9344.77</v>
      </c>
      <c r="CO57" s="9">
        <v>55910.9</v>
      </c>
      <c r="CP57" s="9">
        <v>887.622</v>
      </c>
      <c r="CQ57" s="9">
        <v>3133.38</v>
      </c>
      <c r="CR57" s="9">
        <v>85702.5</v>
      </c>
      <c r="CS57" s="9">
        <v>414.367</v>
      </c>
      <c r="CT57" s="9">
        <v>3219.61</v>
      </c>
      <c r="CU57" s="9">
        <v>1762.58</v>
      </c>
      <c r="CV57" s="9">
        <v>1003.71</v>
      </c>
      <c r="CW57" s="9">
        <v>2274.02</v>
      </c>
      <c r="CX57" s="9">
        <v>24786.6</v>
      </c>
      <c r="CY57" s="9">
        <v>8597.66</v>
      </c>
      <c r="CZ57" s="9">
        <v>134149</v>
      </c>
    </row>
    <row r="58" spans="1:104">
      <c r="A58" s="6" t="s">
        <v>167</v>
      </c>
      <c r="B58" s="7">
        <v>31080.6</v>
      </c>
      <c r="C58" s="7">
        <v>776.125</v>
      </c>
      <c r="D58" s="7">
        <v>3.5</v>
      </c>
      <c r="E58" s="7">
        <v>73.35599999999999</v>
      </c>
      <c r="F58" s="7">
        <v>599.165</v>
      </c>
      <c r="G58" s="7">
        <v>23544.2</v>
      </c>
      <c r="H58" s="7">
        <v>4166.11</v>
      </c>
      <c r="I58" s="7">
        <v>1027.96</v>
      </c>
      <c r="J58" s="7">
        <v>59576.4</v>
      </c>
      <c r="K58" s="7">
        <v>43.237</v>
      </c>
      <c r="L58" s="7">
        <v>0</v>
      </c>
      <c r="M58" s="7">
        <v>1827.55</v>
      </c>
      <c r="N58" s="7">
        <v>13.599</v>
      </c>
      <c r="O58" s="7">
        <v>0.005</v>
      </c>
      <c r="P58" s="7">
        <v>13.881</v>
      </c>
      <c r="Q58" s="7">
        <v>56.06</v>
      </c>
      <c r="R58" s="7">
        <v>3.338</v>
      </c>
      <c r="S58" s="7">
        <v>0</v>
      </c>
      <c r="T58" s="7">
        <v>3323.11</v>
      </c>
      <c r="U58" s="7">
        <v>153.202</v>
      </c>
      <c r="V58" s="7">
        <v>1187.41</v>
      </c>
      <c r="W58" s="7">
        <v>34.018</v>
      </c>
      <c r="X58" s="7">
        <v>26626.4</v>
      </c>
      <c r="Y58" s="7">
        <v>148.721</v>
      </c>
      <c r="Z58" s="7">
        <v>239.503</v>
      </c>
      <c r="AA58" s="7">
        <v>569.2</v>
      </c>
      <c r="AB58" s="7">
        <v>1008.16</v>
      </c>
      <c r="AC58" s="7">
        <v>25.611</v>
      </c>
      <c r="AD58" s="7">
        <v>167.694</v>
      </c>
      <c r="AE58" s="7">
        <v>6.816</v>
      </c>
      <c r="AF58" s="7">
        <v>51.551</v>
      </c>
      <c r="AG58" s="7">
        <v>30.142</v>
      </c>
      <c r="AH58" s="7">
        <v>31.918</v>
      </c>
      <c r="AI58" s="7">
        <v>345.368</v>
      </c>
      <c r="AJ58" s="7">
        <v>201.949</v>
      </c>
      <c r="AK58" s="7">
        <v>1.659</v>
      </c>
      <c r="AL58" s="7">
        <v>2108.53</v>
      </c>
      <c r="AM58" s="7">
        <v>77741.89999999999</v>
      </c>
      <c r="AN58" s="7">
        <v>0.819</v>
      </c>
      <c r="AO58" s="7">
        <v>952.917</v>
      </c>
      <c r="AP58" s="7">
        <v>7644.97</v>
      </c>
      <c r="AQ58" s="7">
        <v>6.61</v>
      </c>
      <c r="AR58" s="7">
        <v>941.9829999999999</v>
      </c>
      <c r="AS58" s="7">
        <v>35.06</v>
      </c>
      <c r="AT58" s="7">
        <v>7629.42</v>
      </c>
      <c r="AU58" s="7">
        <v>471.012</v>
      </c>
      <c r="AV58" s="7">
        <v>38.843</v>
      </c>
      <c r="AW58" s="7">
        <v>1009.9</v>
      </c>
      <c r="AX58" s="7">
        <v>1795.13</v>
      </c>
      <c r="AY58" s="7">
        <v>589.3390000000001</v>
      </c>
      <c r="AZ58" s="7">
        <v>1851.7</v>
      </c>
      <c r="BA58" s="7">
        <v>1162.56</v>
      </c>
      <c r="BB58" s="7">
        <v>870.0700000000001</v>
      </c>
      <c r="BC58" s="7">
        <v>8732.030000000001</v>
      </c>
      <c r="BD58" s="7">
        <v>-128.4</v>
      </c>
      <c r="BE58" s="7">
        <v>1160.25</v>
      </c>
      <c r="BF58" s="7">
        <v>7317.9</v>
      </c>
      <c r="BG58" s="7">
        <v>3393.66</v>
      </c>
      <c r="BH58" s="7">
        <v>0</v>
      </c>
      <c r="BI58" s="7">
        <v>0</v>
      </c>
      <c r="BJ58" s="7">
        <v>0</v>
      </c>
      <c r="BK58" s="7">
        <v>81.762</v>
      </c>
      <c r="BL58" s="7">
        <v>15742.1</v>
      </c>
      <c r="BM58" s="7">
        <v>0.583</v>
      </c>
      <c r="BN58" s="7">
        <v>193.762</v>
      </c>
      <c r="BO58" s="7">
        <v>0</v>
      </c>
      <c r="BP58" s="7">
        <v>320.286</v>
      </c>
      <c r="BQ58" s="7">
        <v>0</v>
      </c>
      <c r="BR58" s="7">
        <v>4.109</v>
      </c>
      <c r="BS58" s="7">
        <v>111.72</v>
      </c>
      <c r="BT58" s="7">
        <v>4.335</v>
      </c>
      <c r="BU58" s="7">
        <v>1155.02</v>
      </c>
      <c r="BV58" s="7">
        <v>730.592</v>
      </c>
      <c r="BW58" s="7">
        <v>0</v>
      </c>
      <c r="BX58" s="7">
        <v>0</v>
      </c>
      <c r="BY58" s="7">
        <v>13242.5</v>
      </c>
      <c r="BZ58" s="7">
        <v>154.694</v>
      </c>
      <c r="CA58" s="7">
        <v>974.028</v>
      </c>
      <c r="CB58" s="7">
        <v>29.402</v>
      </c>
      <c r="CC58" s="7">
        <v>146.435</v>
      </c>
      <c r="CD58" s="7">
        <v>14441.4</v>
      </c>
      <c r="CE58" s="7">
        <v>2848.87</v>
      </c>
      <c r="CF58" s="7">
        <v>652.121</v>
      </c>
      <c r="CG58" s="7">
        <v>0</v>
      </c>
      <c r="CH58" s="7">
        <v>195.955</v>
      </c>
      <c r="CI58" s="7">
        <v>26.762</v>
      </c>
      <c r="CJ58" s="7">
        <v>138.05</v>
      </c>
      <c r="CK58" s="7">
        <v>0.007</v>
      </c>
      <c r="CL58" s="7">
        <v>1743.04</v>
      </c>
      <c r="CM58" s="7">
        <v>-55.074</v>
      </c>
      <c r="CN58" s="7">
        <v>0</v>
      </c>
      <c r="CO58" s="7">
        <v>244.222</v>
      </c>
      <c r="CP58" s="7">
        <v>0</v>
      </c>
      <c r="CQ58" s="7">
        <v>148.376</v>
      </c>
      <c r="CR58" s="7">
        <v>13313</v>
      </c>
      <c r="CS58" s="7">
        <v>66.55500000000001</v>
      </c>
      <c r="CT58" s="7">
        <v>0</v>
      </c>
      <c r="CU58" s="7">
        <v>0</v>
      </c>
      <c r="CV58" s="7">
        <v>0</v>
      </c>
      <c r="CW58" s="7">
        <v>0</v>
      </c>
      <c r="CX58" s="7">
        <v>19.542</v>
      </c>
      <c r="CY58" s="7">
        <v>0</v>
      </c>
      <c r="CZ58" s="7">
        <v>0</v>
      </c>
    </row>
    <row r="59" spans="1:104">
      <c r="A59" s="8" t="s">
        <v>168</v>
      </c>
      <c r="B59" s="9">
        <v>114507</v>
      </c>
      <c r="C59" s="9">
        <v>3189.46</v>
      </c>
      <c r="D59" s="9">
        <v>11629.8</v>
      </c>
      <c r="E59" s="9">
        <v>6881.48</v>
      </c>
      <c r="F59" s="9">
        <v>21748.1</v>
      </c>
      <c r="G59" s="9">
        <v>93037.5</v>
      </c>
      <c r="H59" s="9">
        <v>37201.1</v>
      </c>
      <c r="I59" s="9">
        <v>9607.530000000001</v>
      </c>
      <c r="J59" s="9">
        <v>235732</v>
      </c>
      <c r="K59" s="9">
        <v>12219.4</v>
      </c>
      <c r="L59" s="9">
        <v>4195.18</v>
      </c>
      <c r="M59" s="9">
        <v>24891.1</v>
      </c>
      <c r="N59" s="9">
        <v>280.837</v>
      </c>
      <c r="O59" s="9">
        <v>4013.97</v>
      </c>
      <c r="P59" s="9">
        <v>5885.32</v>
      </c>
      <c r="Q59" s="9">
        <v>32731.7</v>
      </c>
      <c r="R59" s="9">
        <v>5063.28</v>
      </c>
      <c r="S59" s="9">
        <v>1155.49</v>
      </c>
      <c r="T59" s="9">
        <v>66352</v>
      </c>
      <c r="U59" s="9">
        <v>5647.95</v>
      </c>
      <c r="V59" s="9">
        <v>14277.6</v>
      </c>
      <c r="W59" s="9">
        <v>3582.59</v>
      </c>
      <c r="X59" s="9">
        <v>195502</v>
      </c>
      <c r="Y59" s="9">
        <v>3302.46</v>
      </c>
      <c r="Z59" s="9">
        <v>27122.9</v>
      </c>
      <c r="AA59" s="9">
        <v>5091.83</v>
      </c>
      <c r="AB59" s="9">
        <v>4057.52</v>
      </c>
      <c r="AC59" s="9">
        <v>9836.99</v>
      </c>
      <c r="AD59" s="9">
        <v>1000.45</v>
      </c>
      <c r="AE59" s="9">
        <v>1149.31</v>
      </c>
      <c r="AF59" s="9">
        <v>684.779</v>
      </c>
      <c r="AG59" s="9">
        <v>42583.5</v>
      </c>
      <c r="AH59" s="9">
        <v>18543</v>
      </c>
      <c r="AI59" s="9">
        <v>10039.2</v>
      </c>
      <c r="AJ59" s="9">
        <v>3378.27</v>
      </c>
      <c r="AK59" s="9">
        <v>66639.2</v>
      </c>
      <c r="AL59" s="9">
        <v>20615.5</v>
      </c>
      <c r="AM59" s="9">
        <v>274883</v>
      </c>
      <c r="AN59" s="9">
        <v>10511.3</v>
      </c>
      <c r="AO59" s="9">
        <v>19607.6</v>
      </c>
      <c r="AP59" s="9">
        <v>71673.3</v>
      </c>
      <c r="AQ59" s="9">
        <v>16093.9</v>
      </c>
      <c r="AR59" s="9">
        <v>1810.42</v>
      </c>
      <c r="AS59" s="9">
        <v>8817.77</v>
      </c>
      <c r="AT59" s="9">
        <v>26975.5</v>
      </c>
      <c r="AU59" s="9">
        <v>20134.2</v>
      </c>
      <c r="AV59" s="9">
        <v>11485.7</v>
      </c>
      <c r="AW59" s="9">
        <v>4047.25</v>
      </c>
      <c r="AX59" s="9">
        <v>13198</v>
      </c>
      <c r="AY59" s="9">
        <v>18518.1</v>
      </c>
      <c r="AZ59" s="9">
        <v>24826.3</v>
      </c>
      <c r="BA59" s="9">
        <v>30414.8</v>
      </c>
      <c r="BB59" s="9">
        <v>8079.09</v>
      </c>
      <c r="BC59" s="9">
        <v>15858.7</v>
      </c>
      <c r="BD59" s="9">
        <v>-8316.92</v>
      </c>
      <c r="BE59" s="9">
        <v>5465.16</v>
      </c>
      <c r="BF59" s="9">
        <v>40221.7</v>
      </c>
      <c r="BG59" s="9">
        <v>28297</v>
      </c>
      <c r="BH59" s="9">
        <v>4550.4</v>
      </c>
      <c r="BI59" s="9">
        <v>106.309</v>
      </c>
      <c r="BJ59" s="9">
        <v>1670.6</v>
      </c>
      <c r="BK59" s="9">
        <v>4122.99</v>
      </c>
      <c r="BL59" s="9">
        <v>127730</v>
      </c>
      <c r="BM59" s="9">
        <v>9778.91</v>
      </c>
      <c r="BN59" s="9">
        <v>6312.71</v>
      </c>
      <c r="BO59" s="9">
        <v>20299.6</v>
      </c>
      <c r="BP59" s="9">
        <v>27654.8</v>
      </c>
      <c r="BQ59" s="9">
        <v>7459.3</v>
      </c>
      <c r="BR59" s="9">
        <v>82135.39999999999</v>
      </c>
      <c r="BS59" s="9">
        <v>1113.07</v>
      </c>
      <c r="BT59" s="9">
        <v>3324.86</v>
      </c>
      <c r="BU59" s="9">
        <v>24001</v>
      </c>
      <c r="BV59" s="9">
        <v>15655.6</v>
      </c>
      <c r="BW59" s="9">
        <v>3045.66</v>
      </c>
      <c r="BX59" s="9">
        <v>34656.3</v>
      </c>
      <c r="BY59" s="9">
        <v>84943.8</v>
      </c>
      <c r="BZ59" s="9">
        <v>6062.06</v>
      </c>
      <c r="CA59" s="9">
        <v>3814.53</v>
      </c>
      <c r="CB59" s="9">
        <v>11877.9</v>
      </c>
      <c r="CC59" s="9">
        <v>2393.87</v>
      </c>
      <c r="CD59" s="9">
        <v>76154.8</v>
      </c>
      <c r="CE59" s="9">
        <v>35984.2</v>
      </c>
      <c r="CF59" s="9">
        <v>5403.44</v>
      </c>
      <c r="CG59" s="9">
        <v>1204.82</v>
      </c>
      <c r="CH59" s="9">
        <v>2815.23</v>
      </c>
      <c r="CI59" s="9">
        <v>569.506</v>
      </c>
      <c r="CJ59" s="9">
        <v>5068.77</v>
      </c>
      <c r="CK59" s="9">
        <v>3026.01</v>
      </c>
      <c r="CL59" s="9">
        <v>10951.9</v>
      </c>
      <c r="CM59" s="9">
        <v>32623.1</v>
      </c>
      <c r="CN59" s="9">
        <v>9344.77</v>
      </c>
      <c r="CO59" s="9">
        <v>56155.2</v>
      </c>
      <c r="CP59" s="9">
        <v>887.622</v>
      </c>
      <c r="CQ59" s="9">
        <v>3281.75</v>
      </c>
      <c r="CR59" s="9">
        <v>99015.5</v>
      </c>
      <c r="CS59" s="9">
        <v>480.922</v>
      </c>
      <c r="CT59" s="9">
        <v>3219.61</v>
      </c>
      <c r="CU59" s="9">
        <v>1762.58</v>
      </c>
      <c r="CV59" s="9">
        <v>1003.71</v>
      </c>
      <c r="CW59" s="9">
        <v>2274.02</v>
      </c>
      <c r="CX59" s="9">
        <v>24806.2</v>
      </c>
      <c r="CY59" s="9">
        <v>8597.66</v>
      </c>
      <c r="CZ59" s="9">
        <v>134149</v>
      </c>
    </row>
    <row r="60" spans="1:104">
      <c r="A60" s="6" t="s">
        <v>169</v>
      </c>
      <c r="B60" s="7">
        <v>199921</v>
      </c>
      <c r="C60" s="7">
        <v>4610.39</v>
      </c>
      <c r="D60" s="7">
        <v>68104.5</v>
      </c>
      <c r="E60" s="7">
        <v>10055.5</v>
      </c>
      <c r="F60" s="7">
        <v>61908.5</v>
      </c>
      <c r="G60" s="7">
        <v>324414</v>
      </c>
      <c r="H60" s="7">
        <v>84086.10000000001</v>
      </c>
      <c r="I60" s="7">
        <v>37923.9</v>
      </c>
      <c r="J60" s="7">
        <v>1351490</v>
      </c>
      <c r="K60" s="7">
        <v>18460.1</v>
      </c>
      <c r="L60" s="7">
        <v>5701.44</v>
      </c>
      <c r="M60" s="7">
        <v>38566.3</v>
      </c>
      <c r="N60" s="7">
        <v>554.953</v>
      </c>
      <c r="O60" s="7">
        <v>30816.2</v>
      </c>
      <c r="P60" s="7">
        <v>35784.4</v>
      </c>
      <c r="Q60" s="7">
        <v>46597</v>
      </c>
      <c r="R60" s="7">
        <v>10331.8</v>
      </c>
      <c r="S60" s="7">
        <v>5341.73</v>
      </c>
      <c r="T60" s="7">
        <v>218778</v>
      </c>
      <c r="U60" s="7">
        <v>7115.21</v>
      </c>
      <c r="V60" s="7">
        <v>22348.6</v>
      </c>
      <c r="W60" s="7">
        <v>6733.9</v>
      </c>
      <c r="X60" s="7">
        <v>533003</v>
      </c>
      <c r="Y60" s="7">
        <v>7618.93</v>
      </c>
      <c r="Z60" s="7">
        <v>52948</v>
      </c>
      <c r="AA60" s="7">
        <v>9128.77</v>
      </c>
      <c r="AB60" s="7">
        <v>12397.2</v>
      </c>
      <c r="AC60" s="7">
        <v>12026.9</v>
      </c>
      <c r="AD60" s="7">
        <v>2091.54</v>
      </c>
      <c r="AE60" s="7">
        <v>5027.03</v>
      </c>
      <c r="AF60" s="7">
        <v>1698.18</v>
      </c>
      <c r="AG60" s="7">
        <v>58421.6</v>
      </c>
      <c r="AH60" s="7">
        <v>22263.4</v>
      </c>
      <c r="AI60" s="7">
        <v>20377.2</v>
      </c>
      <c r="AJ60" s="7">
        <v>6310.75</v>
      </c>
      <c r="AK60" s="7">
        <v>219363</v>
      </c>
      <c r="AL60" s="7">
        <v>47985.6</v>
      </c>
      <c r="AM60" s="7">
        <v>523862</v>
      </c>
      <c r="AN60" s="7">
        <v>17391</v>
      </c>
      <c r="AO60" s="7">
        <v>36974.2</v>
      </c>
      <c r="AP60" s="7">
        <v>108666</v>
      </c>
      <c r="AQ60" s="7">
        <v>34750.6</v>
      </c>
      <c r="AR60" s="7">
        <v>11172.3</v>
      </c>
      <c r="AS60" s="7">
        <v>43924.4</v>
      </c>
      <c r="AT60" s="7">
        <v>55637.5</v>
      </c>
      <c r="AU60" s="7">
        <v>39659.3</v>
      </c>
      <c r="AV60" s="7">
        <v>25094.5</v>
      </c>
      <c r="AW60" s="7">
        <v>8594.57</v>
      </c>
      <c r="AX60" s="7">
        <v>25546.4</v>
      </c>
      <c r="AY60" s="7">
        <v>33099.1</v>
      </c>
      <c r="AZ60" s="7">
        <v>53971.7</v>
      </c>
      <c r="BA60" s="7">
        <v>43705.2</v>
      </c>
      <c r="BB60" s="7">
        <v>11191.9</v>
      </c>
      <c r="BC60" s="7">
        <v>27131.6</v>
      </c>
      <c r="BD60" s="7">
        <v>6422.41</v>
      </c>
      <c r="BE60" s="7">
        <v>8712.66</v>
      </c>
      <c r="BF60" s="7">
        <v>48970.5</v>
      </c>
      <c r="BG60" s="7">
        <v>115421</v>
      </c>
      <c r="BH60" s="7">
        <v>7539.8</v>
      </c>
      <c r="BI60" s="7">
        <v>188.218</v>
      </c>
      <c r="BJ60" s="7">
        <v>7137.29</v>
      </c>
      <c r="BK60" s="7">
        <v>39436.4</v>
      </c>
      <c r="BL60" s="7">
        <v>275194</v>
      </c>
      <c r="BM60" s="7">
        <v>28357.2</v>
      </c>
      <c r="BN60" s="7">
        <v>16142.5</v>
      </c>
      <c r="BO60" s="7">
        <v>24346.5</v>
      </c>
      <c r="BP60" s="7">
        <v>38268.4</v>
      </c>
      <c r="BQ60" s="7">
        <v>21813.8</v>
      </c>
      <c r="BR60" s="7">
        <v>150044</v>
      </c>
      <c r="BS60" s="7">
        <v>3596.53</v>
      </c>
      <c r="BT60" s="7">
        <v>5528.15</v>
      </c>
      <c r="BU60" s="7">
        <v>33891.4</v>
      </c>
      <c r="BV60" s="7">
        <v>51604.9</v>
      </c>
      <c r="BW60" s="7">
        <v>4528.47</v>
      </c>
      <c r="BX60" s="7">
        <v>86519.60000000001</v>
      </c>
      <c r="BY60" s="7">
        <v>145035</v>
      </c>
      <c r="BZ60" s="7">
        <v>12767.7</v>
      </c>
      <c r="CA60" s="7">
        <v>8837.01</v>
      </c>
      <c r="CB60" s="7">
        <v>27530.6</v>
      </c>
      <c r="CC60" s="7">
        <v>5083.32</v>
      </c>
      <c r="CD60" s="7">
        <v>127487</v>
      </c>
      <c r="CE60" s="7">
        <v>43490.3</v>
      </c>
      <c r="CF60" s="7">
        <v>13557.6</v>
      </c>
      <c r="CG60" s="7">
        <v>3824.38</v>
      </c>
      <c r="CH60" s="7">
        <v>15911.6</v>
      </c>
      <c r="CI60" s="7">
        <v>938.78</v>
      </c>
      <c r="CJ60" s="7">
        <v>13696.3</v>
      </c>
      <c r="CK60" s="7">
        <v>5451.85</v>
      </c>
      <c r="CL60" s="7">
        <v>17690.8</v>
      </c>
      <c r="CM60" s="7">
        <v>41465.2</v>
      </c>
      <c r="CN60" s="7">
        <v>43709</v>
      </c>
      <c r="CO60" s="7">
        <v>132030</v>
      </c>
      <c r="CP60" s="7">
        <v>1829.16</v>
      </c>
      <c r="CQ60" s="7">
        <v>6261.88</v>
      </c>
      <c r="CR60" s="7">
        <v>286771</v>
      </c>
      <c r="CS60" s="7">
        <v>11501.3</v>
      </c>
      <c r="CT60" s="7">
        <v>6185.34</v>
      </c>
      <c r="CU60" s="7">
        <v>3457.69</v>
      </c>
      <c r="CV60" s="7">
        <v>1565.59</v>
      </c>
      <c r="CW60" s="7">
        <v>4657.22</v>
      </c>
      <c r="CX60" s="7">
        <v>49915.8</v>
      </c>
      <c r="CY60" s="7">
        <v>19850.7</v>
      </c>
      <c r="CZ60" s="7">
        <v>251053</v>
      </c>
    </row>
  </sheetData>
  <conditionalFormatting sqref="A13:CZ13">
    <cfRule type="notContainsErrors" dxfId="0" priority="1">
      <formula>NOT(ISERROR(A13))</formula>
    </cfRule>
  </conditionalFormatting>
  <conditionalFormatting sqref="A28:CZ28">
    <cfRule type="notContainsErrors" dxfId="0" priority="2">
      <formula>NOT(ISERROR(A28))</formula>
    </cfRule>
  </conditionalFormatting>
  <conditionalFormatting sqref="A29:CZ29">
    <cfRule type="notContainsErrors" dxfId="0" priority="3">
      <formula>NOT(ISERROR(A29))</formula>
    </cfRule>
  </conditionalFormatting>
  <conditionalFormatting sqref="A40:CZ40">
    <cfRule type="notContainsErrors" dxfId="0" priority="4">
      <formula>NOT(ISERROR(A40))</formula>
    </cfRule>
  </conditionalFormatting>
  <conditionalFormatting sqref="A50:CZ50">
    <cfRule type="notContainsErrors" dxfId="0" priority="5">
      <formula>NOT(ISERROR(A50))</formula>
    </cfRule>
  </conditionalFormatting>
  <conditionalFormatting sqref="A51:CZ51">
    <cfRule type="notContainsErrors" dxfId="0" priority="6">
      <formula>NOT(ISERROR(A51))</formula>
    </cfRule>
  </conditionalFormatting>
  <conditionalFormatting sqref="A59:CZ59">
    <cfRule type="notContainsErrors" dxfId="0" priority="7">
      <formula>NOT(ISERROR(A59))</formula>
    </cfRule>
  </conditionalFormatting>
  <conditionalFormatting sqref="A60:CZ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2017Q2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21</v>
      </c>
      <c r="CW3" s="5"/>
      <c r="CX3" s="5"/>
      <c r="CY3" s="5"/>
      <c r="CZ3" s="5"/>
    </row>
    <row r="4" spans="1:104">
      <c r="A4" s="6" t="s">
        <v>170</v>
      </c>
      <c r="B4" s="7">
        <v>38444.7</v>
      </c>
      <c r="C4" s="7">
        <v>1656.54</v>
      </c>
      <c r="D4" s="7">
        <v>14531.1</v>
      </c>
      <c r="E4" s="7">
        <v>1785.92</v>
      </c>
      <c r="F4" s="7">
        <v>13946.3</v>
      </c>
      <c r="G4" s="7">
        <v>78665.5</v>
      </c>
      <c r="H4" s="7">
        <v>24274.6</v>
      </c>
      <c r="I4" s="7">
        <v>10344.4</v>
      </c>
      <c r="J4" s="7">
        <v>249429</v>
      </c>
      <c r="K4" s="7">
        <v>2164.13</v>
      </c>
      <c r="L4" s="7">
        <v>164.614</v>
      </c>
      <c r="M4" s="7">
        <v>2935.3</v>
      </c>
      <c r="N4" s="7">
        <v>89.86199999999999</v>
      </c>
      <c r="O4" s="7">
        <v>3779.82</v>
      </c>
      <c r="P4" s="7">
        <v>3725.79</v>
      </c>
      <c r="Q4" s="7">
        <v>15116.3</v>
      </c>
      <c r="R4" s="7">
        <v>3006.14</v>
      </c>
      <c r="S4" s="7">
        <v>3416.77</v>
      </c>
      <c r="T4" s="7">
        <v>65114.6</v>
      </c>
      <c r="U4" s="7">
        <v>735.753</v>
      </c>
      <c r="V4" s="7">
        <v>3082</v>
      </c>
      <c r="W4" s="7">
        <v>1205.68</v>
      </c>
      <c r="X4" s="7">
        <v>66275.7</v>
      </c>
      <c r="Y4" s="7">
        <v>2418.61</v>
      </c>
      <c r="Z4" s="7">
        <v>23096.6</v>
      </c>
      <c r="AA4" s="7">
        <v>535.318</v>
      </c>
      <c r="AB4" s="7">
        <v>1768.54</v>
      </c>
      <c r="AC4" s="7">
        <v>3831.79</v>
      </c>
      <c r="AD4" s="7">
        <v>679.384</v>
      </c>
      <c r="AE4" s="7">
        <v>1925.39</v>
      </c>
      <c r="AF4" s="7">
        <v>347.712</v>
      </c>
      <c r="AG4" s="7">
        <v>6924.28</v>
      </c>
      <c r="AH4" s="7">
        <v>1673.18</v>
      </c>
      <c r="AI4" s="7">
        <v>2363.47</v>
      </c>
      <c r="AJ4" s="7">
        <v>267.743</v>
      </c>
      <c r="AK4" s="7">
        <v>22794.3</v>
      </c>
      <c r="AL4" s="7">
        <v>6514.98</v>
      </c>
      <c r="AM4" s="7">
        <v>114801</v>
      </c>
      <c r="AN4" s="7">
        <v>11567.3</v>
      </c>
      <c r="AO4" s="7">
        <v>3095.04</v>
      </c>
      <c r="AP4" s="7">
        <v>22192</v>
      </c>
      <c r="AQ4" s="7">
        <v>4497.18</v>
      </c>
      <c r="AR4" s="7">
        <v>241.077</v>
      </c>
      <c r="AS4" s="7">
        <v>4268.11</v>
      </c>
      <c r="AT4" s="7">
        <v>1062.26</v>
      </c>
      <c r="AU4" s="7">
        <v>7204.74</v>
      </c>
      <c r="AV4" s="7">
        <v>4228.81</v>
      </c>
      <c r="AW4" s="7">
        <v>883.974</v>
      </c>
      <c r="AX4" s="7">
        <v>2250.45</v>
      </c>
      <c r="AY4" s="7">
        <v>7492.91</v>
      </c>
      <c r="AZ4" s="7">
        <v>17437.4</v>
      </c>
      <c r="BA4" s="7">
        <v>11555</v>
      </c>
      <c r="BB4" s="7">
        <v>609.341</v>
      </c>
      <c r="BC4" s="7">
        <v>4875.64</v>
      </c>
      <c r="BD4" s="7">
        <v>36.708</v>
      </c>
      <c r="BE4" s="7">
        <v>368.336</v>
      </c>
      <c r="BF4" s="7">
        <v>8142.94</v>
      </c>
      <c r="BG4" s="7">
        <v>4307.51</v>
      </c>
      <c r="BH4" s="7">
        <v>280.09</v>
      </c>
      <c r="BI4" s="7">
        <v>1.681</v>
      </c>
      <c r="BJ4" s="7">
        <v>1839.68</v>
      </c>
      <c r="BK4" s="7">
        <v>9605.91</v>
      </c>
      <c r="BL4" s="7">
        <v>50107.5</v>
      </c>
      <c r="BM4" s="7">
        <v>6075.02</v>
      </c>
      <c r="BN4" s="7">
        <v>2910.59</v>
      </c>
      <c r="BO4" s="7">
        <v>4149.25</v>
      </c>
      <c r="BP4" s="7">
        <v>14967.5</v>
      </c>
      <c r="BQ4" s="7">
        <v>4268.17</v>
      </c>
      <c r="BR4" s="7">
        <v>29902.9</v>
      </c>
      <c r="BS4" s="7">
        <v>638.313</v>
      </c>
      <c r="BT4" s="7">
        <v>889.03</v>
      </c>
      <c r="BU4" s="7">
        <v>4129.84</v>
      </c>
      <c r="BV4" s="7">
        <v>3804.3</v>
      </c>
      <c r="BW4" s="7">
        <v>1357.78</v>
      </c>
      <c r="BX4" s="7">
        <v>21640.5</v>
      </c>
      <c r="BY4" s="7">
        <v>3866.37</v>
      </c>
      <c r="BZ4" s="7">
        <v>1739.35</v>
      </c>
      <c r="CA4" s="7">
        <v>1463.8</v>
      </c>
      <c r="CB4" s="7">
        <v>6078.18</v>
      </c>
      <c r="CC4" s="7">
        <v>986.89</v>
      </c>
      <c r="CD4" s="7">
        <v>20714.5</v>
      </c>
      <c r="CE4" s="7">
        <v>2723.7</v>
      </c>
      <c r="CF4" s="7">
        <v>286</v>
      </c>
      <c r="CG4" s="7">
        <v>1511.08</v>
      </c>
      <c r="CH4" s="7">
        <v>2213.66</v>
      </c>
      <c r="CI4" s="7">
        <v>62.806</v>
      </c>
      <c r="CJ4" s="7">
        <v>4489.04</v>
      </c>
      <c r="CK4" s="7">
        <v>332.961</v>
      </c>
      <c r="CL4" s="7">
        <v>520.526</v>
      </c>
      <c r="CM4" s="7">
        <v>7159.31</v>
      </c>
      <c r="CN4" s="7">
        <v>1400.4</v>
      </c>
      <c r="CO4" s="7">
        <v>38608.9</v>
      </c>
      <c r="CP4" s="7">
        <v>401.942</v>
      </c>
      <c r="CQ4" s="7">
        <v>254.223</v>
      </c>
      <c r="CR4" s="7">
        <v>23161.8</v>
      </c>
      <c r="CS4" s="7">
        <v>659.376</v>
      </c>
      <c r="CT4" s="7">
        <v>176.535</v>
      </c>
      <c r="CU4" s="7">
        <v>773.825</v>
      </c>
      <c r="CV4" s="7">
        <v>26.534</v>
      </c>
      <c r="CW4" s="7">
        <v>653.534</v>
      </c>
      <c r="CX4" s="7">
        <v>10409.7</v>
      </c>
      <c r="CY4" s="7">
        <v>5981.63</v>
      </c>
      <c r="CZ4" s="7">
        <v>135724</v>
      </c>
    </row>
    <row r="5" spans="1:104">
      <c r="A5" s="8" t="s">
        <v>171</v>
      </c>
      <c r="B5" s="9">
        <v>21782.6</v>
      </c>
      <c r="C5" s="9">
        <v>1151.07</v>
      </c>
      <c r="D5" s="9">
        <v>13110</v>
      </c>
      <c r="E5" s="9">
        <v>1100.68</v>
      </c>
      <c r="F5" s="9">
        <v>13031.4</v>
      </c>
      <c r="G5" s="9">
        <v>63543</v>
      </c>
      <c r="H5" s="9">
        <v>22698</v>
      </c>
      <c r="I5" s="9">
        <v>3130.71</v>
      </c>
      <c r="J5" s="9">
        <v>157462</v>
      </c>
      <c r="K5" s="9">
        <v>1579</v>
      </c>
      <c r="L5" s="9">
        <v>82.50700000000001</v>
      </c>
      <c r="M5" s="9">
        <v>61.181</v>
      </c>
      <c r="N5" s="9">
        <v>58.583</v>
      </c>
      <c r="O5" s="9">
        <v>1786.24</v>
      </c>
      <c r="P5" s="9">
        <v>2423.33</v>
      </c>
      <c r="Q5" s="9">
        <v>11502.1</v>
      </c>
      <c r="R5" s="9">
        <v>2102.03</v>
      </c>
      <c r="S5" s="9">
        <v>2564.22</v>
      </c>
      <c r="T5" s="9">
        <v>29906.3</v>
      </c>
      <c r="U5" s="9">
        <v>0</v>
      </c>
      <c r="V5" s="9">
        <v>1933.87</v>
      </c>
      <c r="W5" s="9">
        <v>831.049</v>
      </c>
      <c r="X5" s="9">
        <v>43227</v>
      </c>
      <c r="Y5" s="9">
        <v>1432.67</v>
      </c>
      <c r="Z5" s="9">
        <v>18223</v>
      </c>
      <c r="AA5" s="9">
        <v>250.711</v>
      </c>
      <c r="AB5" s="9">
        <v>1258.56</v>
      </c>
      <c r="AC5" s="9">
        <v>2000.27</v>
      </c>
      <c r="AD5" s="9">
        <v>316.961</v>
      </c>
      <c r="AE5" s="9">
        <v>1556.75</v>
      </c>
      <c r="AF5" s="9">
        <v>266.48</v>
      </c>
      <c r="AG5" s="9">
        <v>2180.56</v>
      </c>
      <c r="AH5" s="9">
        <v>1514.03</v>
      </c>
      <c r="AI5" s="9">
        <v>1448.69</v>
      </c>
      <c r="AJ5" s="9">
        <v>177.071</v>
      </c>
      <c r="AK5" s="9">
        <v>8562.82</v>
      </c>
      <c r="AL5" s="9">
        <v>4657.45</v>
      </c>
      <c r="AM5" s="9">
        <v>72597.10000000001</v>
      </c>
      <c r="AN5" s="9">
        <v>9265.68</v>
      </c>
      <c r="AO5" s="9">
        <v>0</v>
      </c>
      <c r="AP5" s="9">
        <v>15325.6</v>
      </c>
      <c r="AQ5" s="9">
        <v>3238.46</v>
      </c>
      <c r="AR5" s="9">
        <v>183.72</v>
      </c>
      <c r="AS5" s="9">
        <v>2386.47</v>
      </c>
      <c r="AT5" s="9">
        <v>15.106</v>
      </c>
      <c r="AU5" s="9">
        <v>4381.96</v>
      </c>
      <c r="AV5" s="9">
        <v>3141.2</v>
      </c>
      <c r="AW5" s="9">
        <v>581.958</v>
      </c>
      <c r="AX5" s="9">
        <v>1383.05</v>
      </c>
      <c r="AY5" s="9">
        <v>4666.98</v>
      </c>
      <c r="AZ5" s="9">
        <v>10704.7</v>
      </c>
      <c r="BA5" s="9">
        <v>6850.63</v>
      </c>
      <c r="BB5" s="9">
        <v>387.023</v>
      </c>
      <c r="BC5" s="9">
        <v>2942.08</v>
      </c>
      <c r="BD5" s="9">
        <v>28.286</v>
      </c>
      <c r="BE5" s="9">
        <v>116.766</v>
      </c>
      <c r="BF5" s="9">
        <v>6803.31</v>
      </c>
      <c r="BG5" s="9">
        <v>39.931</v>
      </c>
      <c r="BH5" s="9">
        <v>62.975</v>
      </c>
      <c r="BI5" s="9">
        <v>0.287</v>
      </c>
      <c r="BJ5" s="9">
        <v>1372.18</v>
      </c>
      <c r="BK5" s="9">
        <v>6206.55</v>
      </c>
      <c r="BL5" s="9">
        <v>27282.1</v>
      </c>
      <c r="BM5" s="9">
        <v>4645.24</v>
      </c>
      <c r="BN5" s="9">
        <v>908.026</v>
      </c>
      <c r="BO5" s="9">
        <v>3119.08</v>
      </c>
      <c r="BP5" s="9">
        <v>9180.25</v>
      </c>
      <c r="BQ5" s="9">
        <v>2502.6</v>
      </c>
      <c r="BR5" s="9">
        <v>17908.2</v>
      </c>
      <c r="BS5" s="9">
        <v>449.782</v>
      </c>
      <c r="BT5" s="9">
        <v>594.997</v>
      </c>
      <c r="BU5" s="9">
        <v>1136.98</v>
      </c>
      <c r="BV5" s="9">
        <v>3057.47</v>
      </c>
      <c r="BW5" s="9">
        <v>1062.11</v>
      </c>
      <c r="BX5" s="9">
        <v>17918.3</v>
      </c>
      <c r="BY5" s="9">
        <v>551.636</v>
      </c>
      <c r="BZ5" s="9">
        <v>801.684</v>
      </c>
      <c r="CA5" s="9">
        <v>1082.54</v>
      </c>
      <c r="CB5" s="9">
        <v>5071.27</v>
      </c>
      <c r="CC5" s="9">
        <v>651.727</v>
      </c>
      <c r="CD5" s="9">
        <v>12862</v>
      </c>
      <c r="CE5" s="9">
        <v>1226.8</v>
      </c>
      <c r="CF5" s="9">
        <v>0</v>
      </c>
      <c r="CG5" s="9">
        <v>1237.98</v>
      </c>
      <c r="CH5" s="9">
        <v>1678.93</v>
      </c>
      <c r="CI5" s="9">
        <v>6.099</v>
      </c>
      <c r="CJ5" s="9">
        <v>3568.35</v>
      </c>
      <c r="CK5" s="9">
        <v>26.105</v>
      </c>
      <c r="CL5" s="9">
        <v>0</v>
      </c>
      <c r="CM5" s="9">
        <v>5948.91</v>
      </c>
      <c r="CN5" s="9">
        <v>0</v>
      </c>
      <c r="CO5" s="9">
        <v>29838.6</v>
      </c>
      <c r="CP5" s="9">
        <v>0</v>
      </c>
      <c r="CQ5" s="9">
        <v>202.504</v>
      </c>
      <c r="CR5" s="9">
        <v>12970.4</v>
      </c>
      <c r="CS5" s="9">
        <v>591.876</v>
      </c>
      <c r="CT5" s="9">
        <v>86.038</v>
      </c>
      <c r="CU5" s="9">
        <v>631.3579999999999</v>
      </c>
      <c r="CV5" s="9">
        <v>1.112</v>
      </c>
      <c r="CW5" s="9">
        <v>453.055</v>
      </c>
      <c r="CX5" s="9">
        <v>7326.41</v>
      </c>
      <c r="CY5" s="9">
        <v>0</v>
      </c>
      <c r="CZ5" s="9">
        <v>105688</v>
      </c>
    </row>
    <row r="6" spans="1:104">
      <c r="A6" s="6" t="s">
        <v>172</v>
      </c>
      <c r="B6" s="7">
        <v>16662.1</v>
      </c>
      <c r="C6" s="7">
        <v>505.471</v>
      </c>
      <c r="D6" s="7">
        <v>1421.06</v>
      </c>
      <c r="E6" s="7">
        <v>685.245</v>
      </c>
      <c r="F6" s="7">
        <v>914.84</v>
      </c>
      <c r="G6" s="7">
        <v>15122.4</v>
      </c>
      <c r="H6" s="7">
        <v>1576.59</v>
      </c>
      <c r="I6" s="7">
        <v>7213.69</v>
      </c>
      <c r="J6" s="7">
        <v>91967.3</v>
      </c>
      <c r="K6" s="7">
        <v>585.135</v>
      </c>
      <c r="L6" s="7">
        <v>82.107</v>
      </c>
      <c r="M6" s="7">
        <v>2874.12</v>
      </c>
      <c r="N6" s="7">
        <v>31.279</v>
      </c>
      <c r="O6" s="7">
        <v>1993.59</v>
      </c>
      <c r="P6" s="7">
        <v>1302.46</v>
      </c>
      <c r="Q6" s="7">
        <v>3614.19</v>
      </c>
      <c r="R6" s="7">
        <v>904.1079999999999</v>
      </c>
      <c r="S6" s="7">
        <v>852.552</v>
      </c>
      <c r="T6" s="7">
        <v>35208.2</v>
      </c>
      <c r="U6" s="7">
        <v>735.753</v>
      </c>
      <c r="V6" s="7">
        <v>1148.13</v>
      </c>
      <c r="W6" s="7">
        <v>374.628</v>
      </c>
      <c r="X6" s="7">
        <v>23048.7</v>
      </c>
      <c r="Y6" s="7">
        <v>985.943</v>
      </c>
      <c r="Z6" s="7">
        <v>4873.59</v>
      </c>
      <c r="AA6" s="7">
        <v>284.607</v>
      </c>
      <c r="AB6" s="7">
        <v>509.975</v>
      </c>
      <c r="AC6" s="7">
        <v>1831.52</v>
      </c>
      <c r="AD6" s="7">
        <v>362.423</v>
      </c>
      <c r="AE6" s="7">
        <v>368.64</v>
      </c>
      <c r="AF6" s="7">
        <v>81.232</v>
      </c>
      <c r="AG6" s="7">
        <v>4743.73</v>
      </c>
      <c r="AH6" s="7">
        <v>159.146</v>
      </c>
      <c r="AI6" s="7">
        <v>914.775</v>
      </c>
      <c r="AJ6" s="7">
        <v>90.672</v>
      </c>
      <c r="AK6" s="7">
        <v>14231.5</v>
      </c>
      <c r="AL6" s="7">
        <v>1857.53</v>
      </c>
      <c r="AM6" s="7">
        <v>42204.1</v>
      </c>
      <c r="AN6" s="7">
        <v>2301.65</v>
      </c>
      <c r="AO6" s="7">
        <v>3095.04</v>
      </c>
      <c r="AP6" s="7">
        <v>6866.4</v>
      </c>
      <c r="AQ6" s="7">
        <v>1258.72</v>
      </c>
      <c r="AR6" s="7">
        <v>57.357</v>
      </c>
      <c r="AS6" s="7">
        <v>1881.65</v>
      </c>
      <c r="AT6" s="7">
        <v>1047.16</v>
      </c>
      <c r="AU6" s="7">
        <v>2822.78</v>
      </c>
      <c r="AV6" s="7">
        <v>1087.6</v>
      </c>
      <c r="AW6" s="7">
        <v>302.016</v>
      </c>
      <c r="AX6" s="7">
        <v>867.394</v>
      </c>
      <c r="AY6" s="7">
        <v>2825.93</v>
      </c>
      <c r="AZ6" s="7">
        <v>6732.71</v>
      </c>
      <c r="BA6" s="7">
        <v>4704.41</v>
      </c>
      <c r="BB6" s="7">
        <v>222.318</v>
      </c>
      <c r="BC6" s="7">
        <v>1933.56</v>
      </c>
      <c r="BD6" s="7">
        <v>8.422000000000001</v>
      </c>
      <c r="BE6" s="7">
        <v>251.57</v>
      </c>
      <c r="BF6" s="7">
        <v>1339.63</v>
      </c>
      <c r="BG6" s="7">
        <v>4267.58</v>
      </c>
      <c r="BH6" s="7">
        <v>217.115</v>
      </c>
      <c r="BI6" s="7">
        <v>1.394</v>
      </c>
      <c r="BJ6" s="7">
        <v>467.496</v>
      </c>
      <c r="BK6" s="7">
        <v>3399.35</v>
      </c>
      <c r="BL6" s="7">
        <v>22825.4</v>
      </c>
      <c r="BM6" s="7">
        <v>1429.78</v>
      </c>
      <c r="BN6" s="7">
        <v>2002.56</v>
      </c>
      <c r="BO6" s="7">
        <v>1030.18</v>
      </c>
      <c r="BP6" s="7">
        <v>5787.26</v>
      </c>
      <c r="BQ6" s="7">
        <v>1765.58</v>
      </c>
      <c r="BR6" s="7">
        <v>11994.7</v>
      </c>
      <c r="BS6" s="7">
        <v>188.531</v>
      </c>
      <c r="BT6" s="7">
        <v>294.033</v>
      </c>
      <c r="BU6" s="7">
        <v>2992.86</v>
      </c>
      <c r="BV6" s="7">
        <v>746.833</v>
      </c>
      <c r="BW6" s="7">
        <v>295.666</v>
      </c>
      <c r="BX6" s="7">
        <v>3722.2</v>
      </c>
      <c r="BY6" s="7">
        <v>3314.73</v>
      </c>
      <c r="BZ6" s="7">
        <v>937.662</v>
      </c>
      <c r="CA6" s="7">
        <v>381.253</v>
      </c>
      <c r="CB6" s="7">
        <v>1006.92</v>
      </c>
      <c r="CC6" s="7">
        <v>335.163</v>
      </c>
      <c r="CD6" s="7">
        <v>7852.49</v>
      </c>
      <c r="CE6" s="7">
        <v>1496.9</v>
      </c>
      <c r="CF6" s="7">
        <v>286</v>
      </c>
      <c r="CG6" s="7">
        <v>273.1</v>
      </c>
      <c r="CH6" s="7">
        <v>534.721</v>
      </c>
      <c r="CI6" s="7">
        <v>56.707</v>
      </c>
      <c r="CJ6" s="7">
        <v>920.683</v>
      </c>
      <c r="CK6" s="7">
        <v>306.856</v>
      </c>
      <c r="CL6" s="7">
        <v>520.526</v>
      </c>
      <c r="CM6" s="7">
        <v>1210.4</v>
      </c>
      <c r="CN6" s="7">
        <v>1400.4</v>
      </c>
      <c r="CO6" s="7">
        <v>8770.33</v>
      </c>
      <c r="CP6" s="7">
        <v>401.942</v>
      </c>
      <c r="CQ6" s="7">
        <v>51.719</v>
      </c>
      <c r="CR6" s="7">
        <v>10191.4</v>
      </c>
      <c r="CS6" s="7">
        <v>67.5</v>
      </c>
      <c r="CT6" s="7">
        <v>90.497</v>
      </c>
      <c r="CU6" s="7">
        <v>142.467</v>
      </c>
      <c r="CV6" s="7">
        <v>25.422</v>
      </c>
      <c r="CW6" s="7">
        <v>200.479</v>
      </c>
      <c r="CX6" s="7">
        <v>3083.27</v>
      </c>
      <c r="CY6" s="7">
        <v>5981.63</v>
      </c>
      <c r="CZ6" s="7">
        <v>30035.7</v>
      </c>
    </row>
    <row r="7" spans="1:104">
      <c r="A7" s="8" t="s">
        <v>173</v>
      </c>
      <c r="B7" s="9">
        <v>9466.389999999999</v>
      </c>
      <c r="C7" s="9">
        <v>0</v>
      </c>
      <c r="D7" s="9">
        <v>552.67</v>
      </c>
      <c r="E7" s="9">
        <v>0</v>
      </c>
      <c r="F7" s="9">
        <v>116.735</v>
      </c>
      <c r="G7" s="9">
        <v>5321.05</v>
      </c>
      <c r="H7" s="9">
        <v>433.885</v>
      </c>
      <c r="I7" s="9">
        <v>5724.54</v>
      </c>
      <c r="J7" s="9">
        <v>41738.9</v>
      </c>
      <c r="K7" s="9">
        <v>223.857</v>
      </c>
      <c r="L7" s="9">
        <v>0</v>
      </c>
      <c r="M7" s="9">
        <v>0</v>
      </c>
      <c r="N7" s="9">
        <v>1.484</v>
      </c>
      <c r="O7" s="9">
        <v>0</v>
      </c>
      <c r="P7" s="9">
        <v>0</v>
      </c>
      <c r="Q7" s="9">
        <v>956.5890000000001</v>
      </c>
      <c r="R7" s="9">
        <v>644.266</v>
      </c>
      <c r="S7" s="9">
        <v>375.347</v>
      </c>
      <c r="T7" s="9">
        <v>25012.7</v>
      </c>
      <c r="U7" s="9">
        <v>0</v>
      </c>
      <c r="V7" s="9">
        <v>258.32</v>
      </c>
      <c r="W7" s="9">
        <v>0</v>
      </c>
      <c r="X7" s="9">
        <v>1682.12</v>
      </c>
      <c r="Y7" s="9">
        <v>530.38</v>
      </c>
      <c r="Z7" s="9">
        <v>3782.33</v>
      </c>
      <c r="AA7" s="9">
        <v>23.622</v>
      </c>
      <c r="AB7" s="9">
        <v>0</v>
      </c>
      <c r="AC7" s="9">
        <v>77.748</v>
      </c>
      <c r="AD7" s="9">
        <v>258.624</v>
      </c>
      <c r="AE7" s="9">
        <v>0</v>
      </c>
      <c r="AF7" s="9">
        <v>37.741</v>
      </c>
      <c r="AG7" s="9">
        <v>239.339</v>
      </c>
      <c r="AH7" s="9">
        <v>0</v>
      </c>
      <c r="AI7" s="9">
        <v>295.429</v>
      </c>
      <c r="AJ7" s="9">
        <v>23.088</v>
      </c>
      <c r="AK7" s="9">
        <v>7433.88</v>
      </c>
      <c r="AL7" s="9">
        <v>725.3680000000001</v>
      </c>
      <c r="AM7" s="9">
        <v>27615.2</v>
      </c>
      <c r="AN7" s="9">
        <v>2049.47</v>
      </c>
      <c r="AO7" s="9">
        <v>0</v>
      </c>
      <c r="AP7" s="9">
        <v>3048.9</v>
      </c>
      <c r="AQ7" s="9">
        <v>0</v>
      </c>
      <c r="AR7" s="9">
        <v>34.97</v>
      </c>
      <c r="AS7" s="9">
        <v>1058.15</v>
      </c>
      <c r="AT7" s="9">
        <v>0</v>
      </c>
      <c r="AU7" s="9">
        <v>0</v>
      </c>
      <c r="AV7" s="9">
        <v>674.153</v>
      </c>
      <c r="AW7" s="9">
        <v>0</v>
      </c>
      <c r="AX7" s="9">
        <v>0</v>
      </c>
      <c r="AY7" s="9">
        <v>2193.28</v>
      </c>
      <c r="AZ7" s="9">
        <v>3500.2</v>
      </c>
      <c r="BA7" s="9">
        <v>2946.06</v>
      </c>
      <c r="BB7" s="9">
        <v>0</v>
      </c>
      <c r="BC7" s="9">
        <v>1078.41</v>
      </c>
      <c r="BD7" s="9">
        <v>4.43</v>
      </c>
      <c r="BE7" s="9">
        <v>35.31</v>
      </c>
      <c r="BF7" s="9">
        <v>54.291</v>
      </c>
      <c r="BG7" s="9">
        <v>2527.99</v>
      </c>
      <c r="BH7" s="9">
        <v>0</v>
      </c>
      <c r="BI7" s="9">
        <v>0</v>
      </c>
      <c r="BJ7" s="9">
        <v>115.438</v>
      </c>
      <c r="BK7" s="9">
        <v>1103.35</v>
      </c>
      <c r="BL7" s="9">
        <v>13917.3</v>
      </c>
      <c r="BM7" s="9">
        <v>452.188</v>
      </c>
      <c r="BN7" s="9">
        <v>1209.81</v>
      </c>
      <c r="BO7" s="9">
        <v>710.327</v>
      </c>
      <c r="BP7" s="9">
        <v>3499.07</v>
      </c>
      <c r="BQ7" s="9">
        <v>697.071</v>
      </c>
      <c r="BR7" s="9">
        <v>6265.83</v>
      </c>
      <c r="BS7" s="9">
        <v>19.454</v>
      </c>
      <c r="BT7" s="9">
        <v>30.174</v>
      </c>
      <c r="BU7" s="9">
        <v>1649.95</v>
      </c>
      <c r="BV7" s="9">
        <v>60.37</v>
      </c>
      <c r="BW7" s="9">
        <v>162.78</v>
      </c>
      <c r="BX7" s="9">
        <v>399.75</v>
      </c>
      <c r="BY7" s="9">
        <v>0</v>
      </c>
      <c r="BZ7" s="9">
        <v>0</v>
      </c>
      <c r="CA7" s="9">
        <v>92.316</v>
      </c>
      <c r="CB7" s="9">
        <v>122.005</v>
      </c>
      <c r="CC7" s="9">
        <v>0</v>
      </c>
      <c r="CD7" s="9">
        <v>462.841</v>
      </c>
      <c r="CE7" s="9">
        <v>0</v>
      </c>
      <c r="CF7" s="9">
        <v>0</v>
      </c>
      <c r="CG7" s="9">
        <v>91.86499999999999</v>
      </c>
      <c r="CH7" s="9">
        <v>0</v>
      </c>
      <c r="CI7" s="9">
        <v>0</v>
      </c>
      <c r="CJ7" s="9">
        <v>80.051</v>
      </c>
      <c r="CK7" s="9">
        <v>0</v>
      </c>
      <c r="CL7" s="9">
        <v>240.094</v>
      </c>
      <c r="CM7" s="9">
        <v>38.469</v>
      </c>
      <c r="CN7" s="9">
        <v>0</v>
      </c>
      <c r="CO7" s="9">
        <v>6408.12</v>
      </c>
      <c r="CP7" s="9">
        <v>357.982</v>
      </c>
      <c r="CQ7" s="9">
        <v>19.157</v>
      </c>
      <c r="CR7" s="9">
        <v>2514.46</v>
      </c>
      <c r="CS7" s="9">
        <v>0</v>
      </c>
      <c r="CT7" s="9">
        <v>0</v>
      </c>
      <c r="CU7" s="9">
        <v>87.30500000000001</v>
      </c>
      <c r="CV7" s="9">
        <v>0</v>
      </c>
      <c r="CW7" s="9">
        <v>29.415</v>
      </c>
      <c r="CX7" s="9">
        <v>894.543</v>
      </c>
      <c r="CY7" s="9">
        <v>386.53</v>
      </c>
      <c r="CZ7" s="9">
        <v>0</v>
      </c>
    </row>
    <row r="8" spans="1:104">
      <c r="A8" s="6" t="s">
        <v>174</v>
      </c>
      <c r="B8" s="7">
        <v>1850.19</v>
      </c>
      <c r="C8" s="7">
        <v>356.731</v>
      </c>
      <c r="D8" s="7">
        <v>548.654</v>
      </c>
      <c r="E8" s="7">
        <v>469.426</v>
      </c>
      <c r="F8" s="7">
        <v>728.157</v>
      </c>
      <c r="G8" s="7">
        <v>5200.75</v>
      </c>
      <c r="H8" s="7">
        <v>510.823</v>
      </c>
      <c r="I8" s="7">
        <v>692.957</v>
      </c>
      <c r="J8" s="7">
        <v>17598</v>
      </c>
      <c r="K8" s="7">
        <v>93.503</v>
      </c>
      <c r="L8" s="7">
        <v>34.365</v>
      </c>
      <c r="M8" s="7">
        <v>1260.69</v>
      </c>
      <c r="N8" s="7">
        <v>7.51</v>
      </c>
      <c r="O8" s="7">
        <v>1791.58</v>
      </c>
      <c r="P8" s="7">
        <v>351.718</v>
      </c>
      <c r="Q8" s="7">
        <v>341.03</v>
      </c>
      <c r="R8" s="7">
        <v>49.2485</v>
      </c>
      <c r="S8" s="7">
        <v>503.496</v>
      </c>
      <c r="T8" s="7">
        <v>4880.56</v>
      </c>
      <c r="U8" s="7">
        <v>364.394</v>
      </c>
      <c r="V8" s="7">
        <v>375.757</v>
      </c>
      <c r="W8" s="7">
        <v>104.359</v>
      </c>
      <c r="X8" s="7">
        <v>12507.6</v>
      </c>
      <c r="Y8" s="7">
        <v>171.71</v>
      </c>
      <c r="Z8" s="7">
        <v>0</v>
      </c>
      <c r="AA8" s="7">
        <v>135.246</v>
      </c>
      <c r="AB8" s="7">
        <v>252.872</v>
      </c>
      <c r="AC8" s="7">
        <v>67.79300000000001</v>
      </c>
      <c r="AD8" s="7">
        <v>110.839</v>
      </c>
      <c r="AE8" s="7">
        <v>272.264</v>
      </c>
      <c r="AF8" s="7">
        <v>9.409000000000001</v>
      </c>
      <c r="AG8" s="7">
        <v>446.562</v>
      </c>
      <c r="AH8" s="7">
        <v>153.938</v>
      </c>
      <c r="AI8" s="7">
        <v>144.834</v>
      </c>
      <c r="AJ8" s="7">
        <v>68.127</v>
      </c>
      <c r="AK8" s="7">
        <v>2841.14</v>
      </c>
      <c r="AL8" s="7">
        <v>345.836</v>
      </c>
      <c r="AM8" s="7">
        <v>3971.9</v>
      </c>
      <c r="AN8" s="7">
        <v>0</v>
      </c>
      <c r="AO8" s="7">
        <v>1496.65</v>
      </c>
      <c r="AP8" s="7">
        <v>1185.05</v>
      </c>
      <c r="AQ8" s="7">
        <v>416.578</v>
      </c>
      <c r="AR8" s="7">
        <v>202.794</v>
      </c>
      <c r="AS8" s="7">
        <v>608.328</v>
      </c>
      <c r="AT8" s="7">
        <v>402.581</v>
      </c>
      <c r="AU8" s="7">
        <v>2200.71</v>
      </c>
      <c r="AV8" s="7">
        <v>0</v>
      </c>
      <c r="AW8" s="7">
        <v>117.322</v>
      </c>
      <c r="AX8" s="7">
        <v>49.719</v>
      </c>
      <c r="AY8" s="7">
        <v>0</v>
      </c>
      <c r="AZ8" s="7">
        <v>882.221</v>
      </c>
      <c r="BA8" s="7">
        <v>636.347</v>
      </c>
      <c r="BB8" s="7">
        <v>106.753</v>
      </c>
      <c r="BC8" s="7">
        <v>186.603</v>
      </c>
      <c r="BD8" s="7">
        <v>98.97</v>
      </c>
      <c r="BE8" s="7">
        <v>63.204</v>
      </c>
      <c r="BF8" s="7">
        <v>336.274</v>
      </c>
      <c r="BG8" s="7">
        <v>16.437</v>
      </c>
      <c r="BH8" s="7">
        <v>69.14700000000001</v>
      </c>
      <c r="BI8" s="7">
        <v>3.133</v>
      </c>
      <c r="BJ8" s="7">
        <v>153.695</v>
      </c>
      <c r="BK8" s="7">
        <v>501.426</v>
      </c>
      <c r="BL8" s="7">
        <v>2250.91</v>
      </c>
      <c r="BM8" s="7">
        <v>314.752</v>
      </c>
      <c r="BN8" s="7">
        <v>205.19</v>
      </c>
      <c r="BO8" s="7">
        <v>159.988</v>
      </c>
      <c r="BP8" s="7">
        <v>680.897</v>
      </c>
      <c r="BQ8" s="7">
        <v>293.713</v>
      </c>
      <c r="BR8" s="7">
        <v>2071.56</v>
      </c>
      <c r="BS8" s="7">
        <v>149.288</v>
      </c>
      <c r="BT8" s="7">
        <v>143.398</v>
      </c>
      <c r="BU8" s="7">
        <v>33.673</v>
      </c>
      <c r="BV8" s="7">
        <v>235.249</v>
      </c>
      <c r="BW8" s="7">
        <v>60.883</v>
      </c>
      <c r="BX8" s="7">
        <v>1057.32</v>
      </c>
      <c r="BY8" s="7">
        <v>171.534</v>
      </c>
      <c r="BZ8" s="7">
        <v>147.132</v>
      </c>
      <c r="CA8" s="7">
        <v>73.881</v>
      </c>
      <c r="CB8" s="7">
        <v>227.279</v>
      </c>
      <c r="CC8" s="7">
        <v>259.095</v>
      </c>
      <c r="CD8" s="7">
        <v>1998.52</v>
      </c>
      <c r="CE8" s="7">
        <v>13.504</v>
      </c>
      <c r="CF8" s="7">
        <v>117.028</v>
      </c>
      <c r="CG8" s="7">
        <v>130.157</v>
      </c>
      <c r="CH8" s="7">
        <v>196.769</v>
      </c>
      <c r="CI8" s="7">
        <v>53.642</v>
      </c>
      <c r="CJ8" s="7">
        <v>226.576</v>
      </c>
      <c r="CK8" s="7">
        <v>205.122</v>
      </c>
      <c r="CL8" s="7">
        <v>270.407</v>
      </c>
      <c r="CM8" s="7">
        <v>311.25</v>
      </c>
      <c r="CN8" s="7">
        <v>1269.68</v>
      </c>
      <c r="CO8" s="7">
        <v>0</v>
      </c>
      <c r="CP8" s="7">
        <v>23.671</v>
      </c>
      <c r="CQ8" s="7">
        <v>49.084</v>
      </c>
      <c r="CR8" s="7">
        <v>3400.86</v>
      </c>
      <c r="CS8" s="7">
        <v>60.586</v>
      </c>
      <c r="CT8" s="7">
        <v>118.192</v>
      </c>
      <c r="CU8" s="7">
        <v>25.32</v>
      </c>
      <c r="CV8" s="7">
        <v>3.028</v>
      </c>
      <c r="CW8" s="7">
        <v>61.014</v>
      </c>
      <c r="CX8" s="7">
        <v>834.814</v>
      </c>
      <c r="CY8" s="7">
        <v>0</v>
      </c>
      <c r="CZ8" s="7">
        <v>20350.8</v>
      </c>
    </row>
    <row r="9" spans="1:104">
      <c r="A9" s="8" t="s">
        <v>175</v>
      </c>
      <c r="B9" s="9">
        <v>446.736</v>
      </c>
      <c r="C9" s="9">
        <v>0</v>
      </c>
      <c r="D9" s="9">
        <v>156.584</v>
      </c>
      <c r="E9" s="9">
        <v>0</v>
      </c>
      <c r="F9" s="9">
        <v>0</v>
      </c>
      <c r="G9" s="9">
        <v>584.02</v>
      </c>
      <c r="H9" s="9">
        <v>271.818</v>
      </c>
      <c r="I9" s="9">
        <v>0</v>
      </c>
      <c r="J9" s="9">
        <v>0</v>
      </c>
      <c r="K9" s="9">
        <v>3.93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17.628</v>
      </c>
      <c r="R9" s="9">
        <v>0</v>
      </c>
      <c r="S9" s="9">
        <v>8.050000000000001</v>
      </c>
      <c r="T9" s="9">
        <v>8.109</v>
      </c>
      <c r="U9" s="9">
        <v>4.303</v>
      </c>
      <c r="V9" s="9">
        <v>25.358</v>
      </c>
      <c r="W9" s="9">
        <v>0</v>
      </c>
      <c r="X9" s="9">
        <v>0</v>
      </c>
      <c r="Y9" s="9">
        <v>0.303</v>
      </c>
      <c r="Z9" s="9">
        <v>12.381</v>
      </c>
      <c r="AA9" s="9">
        <v>0</v>
      </c>
      <c r="AB9" s="9">
        <v>0</v>
      </c>
      <c r="AC9" s="9">
        <v>63.112</v>
      </c>
      <c r="AD9" s="9">
        <v>0</v>
      </c>
      <c r="AE9" s="9">
        <v>30.332</v>
      </c>
      <c r="AF9" s="9">
        <v>0</v>
      </c>
      <c r="AG9" s="9">
        <v>0</v>
      </c>
      <c r="AH9" s="9">
        <v>-0.902</v>
      </c>
      <c r="AI9" s="9">
        <v>0.081</v>
      </c>
      <c r="AJ9" s="9">
        <v>0</v>
      </c>
      <c r="AK9" s="9">
        <v>0</v>
      </c>
      <c r="AL9" s="9">
        <v>-1.789</v>
      </c>
      <c r="AM9" s="9">
        <v>606.592</v>
      </c>
      <c r="AN9" s="9">
        <v>329.35</v>
      </c>
      <c r="AO9" s="9">
        <v>10.35</v>
      </c>
      <c r="AP9" s="9">
        <v>100.389</v>
      </c>
      <c r="AQ9" s="9">
        <v>0</v>
      </c>
      <c r="AR9" s="9">
        <v>190.548</v>
      </c>
      <c r="AS9" s="9">
        <v>53.935</v>
      </c>
      <c r="AT9" s="9">
        <v>-291.351</v>
      </c>
      <c r="AU9" s="9">
        <v>0</v>
      </c>
      <c r="AV9" s="9">
        <v>0</v>
      </c>
      <c r="AW9" s="9">
        <v>8.653</v>
      </c>
      <c r="AX9" s="9">
        <v>46.519</v>
      </c>
      <c r="AY9" s="9">
        <v>0</v>
      </c>
      <c r="AZ9" s="9">
        <v>0</v>
      </c>
      <c r="BA9" s="9">
        <v>57.341</v>
      </c>
      <c r="BB9" s="9">
        <v>0</v>
      </c>
      <c r="BC9" s="9">
        <v>19.108</v>
      </c>
      <c r="BD9" s="9">
        <v>229.881</v>
      </c>
      <c r="BE9" s="9">
        <v>0</v>
      </c>
      <c r="BF9" s="9">
        <v>0</v>
      </c>
      <c r="BG9" s="9">
        <v>33.14</v>
      </c>
      <c r="BH9" s="9">
        <v>-1.237</v>
      </c>
      <c r="BI9" s="9">
        <v>0</v>
      </c>
      <c r="BJ9" s="9">
        <v>1.024</v>
      </c>
      <c r="BK9" s="9">
        <v>2.357</v>
      </c>
      <c r="BL9" s="9">
        <v>233.712</v>
      </c>
      <c r="BM9" s="9">
        <v>161.588</v>
      </c>
      <c r="BN9" s="9">
        <v>12.211</v>
      </c>
      <c r="BO9" s="9">
        <v>12.338</v>
      </c>
      <c r="BP9" s="9">
        <v>47.424</v>
      </c>
      <c r="BQ9" s="9">
        <v>0</v>
      </c>
      <c r="BR9" s="9">
        <v>0</v>
      </c>
      <c r="BS9" s="9">
        <v>0</v>
      </c>
      <c r="BT9" s="9">
        <v>0</v>
      </c>
      <c r="BU9" s="9">
        <v>28.737</v>
      </c>
      <c r="BV9" s="9">
        <v>0</v>
      </c>
      <c r="BW9" s="9">
        <v>-8.776999999999999</v>
      </c>
      <c r="BX9" s="9">
        <v>43.328</v>
      </c>
      <c r="BY9" s="9">
        <v>107.2</v>
      </c>
      <c r="BZ9" s="9">
        <v>0</v>
      </c>
      <c r="CA9" s="9">
        <v>26.986</v>
      </c>
      <c r="CB9" s="9">
        <v>34.829</v>
      </c>
      <c r="CC9" s="9">
        <v>0</v>
      </c>
      <c r="CD9" s="9">
        <v>43.311</v>
      </c>
      <c r="CE9" s="9">
        <v>21.689</v>
      </c>
      <c r="CF9" s="9">
        <v>-80.496</v>
      </c>
      <c r="CG9" s="9">
        <v>0</v>
      </c>
      <c r="CH9" s="9">
        <v>-30</v>
      </c>
      <c r="CI9" s="9">
        <v>0.12</v>
      </c>
      <c r="CJ9" s="9">
        <v>0</v>
      </c>
      <c r="CK9" s="9">
        <v>32.873</v>
      </c>
      <c r="CL9" s="9">
        <v>875.188</v>
      </c>
      <c r="CM9" s="9">
        <v>0</v>
      </c>
      <c r="CN9" s="9">
        <v>0</v>
      </c>
      <c r="CO9" s="9">
        <v>10.345</v>
      </c>
      <c r="CP9" s="9">
        <v>0</v>
      </c>
      <c r="CQ9" s="9">
        <v>0</v>
      </c>
      <c r="CR9" s="9">
        <v>0</v>
      </c>
      <c r="CS9" s="9">
        <v>7.277</v>
      </c>
      <c r="CT9" s="9">
        <v>101.547</v>
      </c>
      <c r="CU9" s="9">
        <v>16.18</v>
      </c>
      <c r="CV9" s="9">
        <v>0.343</v>
      </c>
      <c r="CW9" s="9">
        <v>2.913</v>
      </c>
      <c r="CX9" s="9">
        <v>21.66</v>
      </c>
      <c r="CY9" s="9">
        <v>10.281</v>
      </c>
      <c r="CZ9" s="9">
        <v>255.93</v>
      </c>
    </row>
    <row r="10" spans="1:104">
      <c r="A10" s="6" t="s">
        <v>176</v>
      </c>
      <c r="B10" s="7">
        <v>506.975</v>
      </c>
      <c r="C10" s="7">
        <v>5.13</v>
      </c>
      <c r="D10" s="7">
        <v>15.613</v>
      </c>
      <c r="E10" s="7">
        <v>0</v>
      </c>
      <c r="F10" s="7">
        <v>-4.056</v>
      </c>
      <c r="G10" s="7">
        <v>47.687</v>
      </c>
      <c r="H10" s="7">
        <v>0.126</v>
      </c>
      <c r="I10" s="7">
        <v>49.123</v>
      </c>
      <c r="J10" s="7">
        <v>1468.27</v>
      </c>
      <c r="K10" s="7">
        <v>0</v>
      </c>
      <c r="L10" s="7">
        <v>3.63</v>
      </c>
      <c r="M10" s="7">
        <v>0</v>
      </c>
      <c r="N10" s="7">
        <v>1.043</v>
      </c>
      <c r="O10" s="7">
        <v>-294.169</v>
      </c>
      <c r="P10" s="7">
        <v>648.885</v>
      </c>
      <c r="Q10" s="7">
        <v>4.204</v>
      </c>
      <c r="R10" s="7">
        <v>1.628</v>
      </c>
      <c r="S10" s="7">
        <v>83.62</v>
      </c>
      <c r="T10" s="7">
        <v>734.098</v>
      </c>
      <c r="U10" s="7">
        <v>0</v>
      </c>
      <c r="V10" s="7">
        <v>217.72</v>
      </c>
      <c r="W10" s="7">
        <v>0</v>
      </c>
      <c r="X10" s="7">
        <v>176.749</v>
      </c>
      <c r="Y10" s="7">
        <v>0</v>
      </c>
      <c r="Z10" s="7">
        <v>8.065</v>
      </c>
      <c r="AA10" s="7">
        <v>23.964</v>
      </c>
      <c r="AB10" s="7">
        <v>0</v>
      </c>
      <c r="AC10" s="7">
        <v>45.82</v>
      </c>
      <c r="AD10" s="7">
        <v>15.591</v>
      </c>
      <c r="AE10" s="7">
        <v>0.996</v>
      </c>
      <c r="AF10" s="7">
        <v>1.393</v>
      </c>
      <c r="AG10" s="7">
        <v>1900.05</v>
      </c>
      <c r="AH10" s="7">
        <v>0</v>
      </c>
      <c r="AI10" s="7">
        <v>0.189</v>
      </c>
      <c r="AJ10" s="7">
        <v>0</v>
      </c>
      <c r="AK10" s="7">
        <v>61.076</v>
      </c>
      <c r="AL10" s="7">
        <v>0</v>
      </c>
      <c r="AM10" s="7">
        <v>2139.95</v>
      </c>
      <c r="AN10" s="7">
        <v>0</v>
      </c>
      <c r="AO10" s="7">
        <v>0.019</v>
      </c>
      <c r="AP10" s="7">
        <v>47.352</v>
      </c>
      <c r="AQ10" s="7">
        <v>7.742</v>
      </c>
      <c r="AR10" s="7">
        <v>0</v>
      </c>
      <c r="AS10" s="7">
        <v>0.379</v>
      </c>
      <c r="AT10" s="7">
        <v>0</v>
      </c>
      <c r="AU10" s="7">
        <v>0</v>
      </c>
      <c r="AV10" s="7">
        <v>5.359</v>
      </c>
      <c r="AW10" s="7">
        <v>0</v>
      </c>
      <c r="AX10" s="7">
        <v>0</v>
      </c>
      <c r="AY10" s="7">
        <v>16.468</v>
      </c>
      <c r="AZ10" s="7">
        <v>6.757</v>
      </c>
      <c r="BA10" s="7">
        <v>20.528</v>
      </c>
      <c r="BB10" s="7">
        <v>4.533</v>
      </c>
      <c r="BC10" s="7">
        <v>0.999</v>
      </c>
      <c r="BD10" s="7">
        <v>66.949</v>
      </c>
      <c r="BE10" s="7">
        <v>87.917</v>
      </c>
      <c r="BF10" s="7">
        <v>13.78</v>
      </c>
      <c r="BG10" s="7">
        <v>47.201</v>
      </c>
      <c r="BH10" s="7">
        <v>1.677</v>
      </c>
      <c r="BI10" s="7">
        <v>0</v>
      </c>
      <c r="BJ10" s="7">
        <v>0</v>
      </c>
      <c r="BK10" s="7">
        <v>0</v>
      </c>
      <c r="BL10" s="7">
        <v>1695.52</v>
      </c>
      <c r="BM10" s="7">
        <v>0</v>
      </c>
      <c r="BN10" s="7">
        <v>29.426</v>
      </c>
      <c r="BO10" s="7">
        <v>0.74</v>
      </c>
      <c r="BP10" s="7">
        <v>20.55</v>
      </c>
      <c r="BQ10" s="7">
        <v>28.986</v>
      </c>
      <c r="BR10" s="7">
        <v>0</v>
      </c>
      <c r="BS10" s="7">
        <v>43.756</v>
      </c>
      <c r="BT10" s="7">
        <v>2.929</v>
      </c>
      <c r="BU10" s="7">
        <v>6.645</v>
      </c>
      <c r="BV10" s="7">
        <v>106.108</v>
      </c>
      <c r="BW10" s="7">
        <v>0</v>
      </c>
      <c r="BX10" s="7">
        <v>5.772</v>
      </c>
      <c r="BY10" s="7">
        <v>13.373</v>
      </c>
      <c r="BZ10" s="7">
        <v>0.669</v>
      </c>
      <c r="CA10" s="7">
        <v>12.75</v>
      </c>
      <c r="CB10" s="7">
        <v>19.249</v>
      </c>
      <c r="CC10" s="7">
        <v>3.269</v>
      </c>
      <c r="CD10" s="7">
        <v>153.578</v>
      </c>
      <c r="CE10" s="7">
        <v>0</v>
      </c>
      <c r="CF10" s="7">
        <v>0</v>
      </c>
      <c r="CG10" s="7">
        <v>0</v>
      </c>
      <c r="CH10" s="7">
        <v>0</v>
      </c>
      <c r="CI10" s="7">
        <v>0.109</v>
      </c>
      <c r="CJ10" s="7">
        <v>-4.381</v>
      </c>
      <c r="CK10" s="7">
        <v>0</v>
      </c>
      <c r="CL10" s="7">
        <v>0</v>
      </c>
      <c r="CM10" s="7">
        <v>14.328</v>
      </c>
      <c r="CN10" s="7">
        <v>10.524</v>
      </c>
      <c r="CO10" s="7">
        <v>22.438</v>
      </c>
      <c r="CP10" s="7">
        <v>0</v>
      </c>
      <c r="CQ10" s="7">
        <v>0</v>
      </c>
      <c r="CR10" s="7">
        <v>370.947</v>
      </c>
      <c r="CS10" s="7">
        <v>0</v>
      </c>
      <c r="CT10" s="7">
        <v>0</v>
      </c>
      <c r="CU10" s="7">
        <v>21.244</v>
      </c>
      <c r="CV10" s="7">
        <v>0</v>
      </c>
      <c r="CW10" s="7">
        <v>0.207</v>
      </c>
      <c r="CX10" s="7">
        <v>29.831</v>
      </c>
      <c r="CY10" s="7">
        <v>5566.61</v>
      </c>
      <c r="CZ10" s="7">
        <v>284.015</v>
      </c>
    </row>
    <row r="11" spans="1:104">
      <c r="A11" s="8" t="s">
        <v>177</v>
      </c>
      <c r="B11" s="9">
        <v>5285.3</v>
      </c>
      <c r="C11" s="9">
        <v>143.61</v>
      </c>
      <c r="D11" s="9">
        <v>460.707</v>
      </c>
      <c r="E11" s="9">
        <v>215.819</v>
      </c>
      <c r="F11" s="9">
        <v>74.004</v>
      </c>
      <c r="G11" s="9">
        <v>5136.96</v>
      </c>
      <c r="H11" s="9">
        <v>903.572</v>
      </c>
      <c r="I11" s="9">
        <v>747.069</v>
      </c>
      <c r="J11" s="9">
        <v>31162.1</v>
      </c>
      <c r="K11" s="9">
        <v>271.705</v>
      </c>
      <c r="L11" s="9">
        <v>44.112</v>
      </c>
      <c r="M11" s="9">
        <v>1613.43</v>
      </c>
      <c r="N11" s="9">
        <v>21.242</v>
      </c>
      <c r="O11" s="9">
        <v>496.171</v>
      </c>
      <c r="P11" s="9">
        <v>301.859</v>
      </c>
      <c r="Q11" s="9">
        <v>2329.99</v>
      </c>
      <c r="R11" s="9">
        <v>208.965</v>
      </c>
      <c r="S11" s="9">
        <v>-101.861</v>
      </c>
      <c r="T11" s="9">
        <v>4588.94</v>
      </c>
      <c r="U11" s="9">
        <v>375.662</v>
      </c>
      <c r="V11" s="9">
        <v>321.688</v>
      </c>
      <c r="W11" s="9">
        <v>270.269</v>
      </c>
      <c r="X11" s="9">
        <v>8682.25</v>
      </c>
      <c r="Y11" s="9">
        <v>284.156</v>
      </c>
      <c r="Z11" s="9">
        <v>1095.58</v>
      </c>
      <c r="AA11" s="9">
        <v>101.775</v>
      </c>
      <c r="AB11" s="9">
        <v>257.103</v>
      </c>
      <c r="AC11" s="9">
        <v>1703.27</v>
      </c>
      <c r="AD11" s="9">
        <v>-22.631</v>
      </c>
      <c r="AE11" s="9">
        <v>125.712</v>
      </c>
      <c r="AF11" s="9">
        <v>32.689</v>
      </c>
      <c r="AG11" s="9">
        <v>2157.78</v>
      </c>
      <c r="AH11" s="9">
        <v>4.306</v>
      </c>
      <c r="AI11" s="9">
        <v>474.404</v>
      </c>
      <c r="AJ11" s="9">
        <v>-0.543</v>
      </c>
      <c r="AK11" s="9">
        <v>3895.42</v>
      </c>
      <c r="AL11" s="9">
        <v>784.533</v>
      </c>
      <c r="AM11" s="9">
        <v>9083.629999999999</v>
      </c>
      <c r="AN11" s="9">
        <v>581.529</v>
      </c>
      <c r="AO11" s="9">
        <v>1608.72</v>
      </c>
      <c r="AP11" s="9">
        <v>2685.48</v>
      </c>
      <c r="AQ11" s="9">
        <v>834.402</v>
      </c>
      <c r="AR11" s="9">
        <v>10.141</v>
      </c>
      <c r="AS11" s="9">
        <v>268.727</v>
      </c>
      <c r="AT11" s="9">
        <v>353.224</v>
      </c>
      <c r="AU11" s="9">
        <v>622.0650000000001</v>
      </c>
      <c r="AV11" s="9">
        <v>408.093</v>
      </c>
      <c r="AW11" s="9">
        <v>193.347</v>
      </c>
      <c r="AX11" s="9">
        <v>864.194</v>
      </c>
      <c r="AY11" s="9">
        <v>616.184</v>
      </c>
      <c r="AZ11" s="9">
        <v>2343.53</v>
      </c>
      <c r="BA11" s="9">
        <v>1158.81</v>
      </c>
      <c r="BB11" s="9">
        <v>111.032</v>
      </c>
      <c r="BC11" s="9">
        <v>686.6609999999999</v>
      </c>
      <c r="BD11" s="9">
        <v>67.95399999999999</v>
      </c>
      <c r="BE11" s="9">
        <v>65.139</v>
      </c>
      <c r="BF11" s="9">
        <v>935.288</v>
      </c>
      <c r="BG11" s="9">
        <v>1709.09</v>
      </c>
      <c r="BH11" s="9">
        <v>145.054</v>
      </c>
      <c r="BI11" s="9">
        <v>-1.739</v>
      </c>
      <c r="BJ11" s="9">
        <v>199.387</v>
      </c>
      <c r="BK11" s="9">
        <v>1796.94</v>
      </c>
      <c r="BL11" s="9">
        <v>5195.3</v>
      </c>
      <c r="BM11" s="9">
        <v>824.428</v>
      </c>
      <c r="BN11" s="9">
        <v>570.352</v>
      </c>
      <c r="BO11" s="9">
        <v>171.46</v>
      </c>
      <c r="BP11" s="9">
        <v>1634.16</v>
      </c>
      <c r="BQ11" s="9">
        <v>745.8049999999999</v>
      </c>
      <c r="BR11" s="9">
        <v>3657.31</v>
      </c>
      <c r="BS11" s="9">
        <v>-23.967</v>
      </c>
      <c r="BT11" s="9">
        <v>117.532</v>
      </c>
      <c r="BU11" s="9">
        <v>1331.32</v>
      </c>
      <c r="BV11" s="9">
        <v>345.106</v>
      </c>
      <c r="BW11" s="9">
        <v>63.226</v>
      </c>
      <c r="BX11" s="9">
        <v>2302.68</v>
      </c>
      <c r="BY11" s="9">
        <v>3237.02</v>
      </c>
      <c r="BZ11" s="9">
        <v>789.861</v>
      </c>
      <c r="CA11" s="9">
        <v>229.292</v>
      </c>
      <c r="CB11" s="9">
        <v>673.211</v>
      </c>
      <c r="CC11" s="9">
        <v>72.79900000000001</v>
      </c>
      <c r="CD11" s="9">
        <v>5280.87</v>
      </c>
      <c r="CE11" s="9">
        <v>1505.09</v>
      </c>
      <c r="CF11" s="9">
        <v>88.476</v>
      </c>
      <c r="CG11" s="9">
        <v>51.078</v>
      </c>
      <c r="CH11" s="9">
        <v>307.952</v>
      </c>
      <c r="CI11" s="9">
        <v>3.076</v>
      </c>
      <c r="CJ11" s="9">
        <v>618.437</v>
      </c>
      <c r="CK11" s="9">
        <v>134.607</v>
      </c>
      <c r="CL11" s="9">
        <v>885.213</v>
      </c>
      <c r="CM11" s="9">
        <v>846.3579999999999</v>
      </c>
      <c r="CN11" s="9">
        <v>120.192</v>
      </c>
      <c r="CO11" s="9">
        <v>2350.12</v>
      </c>
      <c r="CP11" s="9">
        <v>20.289</v>
      </c>
      <c r="CQ11" s="9">
        <v>-16.522</v>
      </c>
      <c r="CR11" s="9">
        <v>3905.12</v>
      </c>
      <c r="CS11" s="9">
        <v>14.191</v>
      </c>
      <c r="CT11" s="9">
        <v>73.852</v>
      </c>
      <c r="CU11" s="9">
        <v>24.778</v>
      </c>
      <c r="CV11" s="9">
        <v>22.737</v>
      </c>
      <c r="CW11" s="9">
        <v>112.756</v>
      </c>
      <c r="CX11" s="9">
        <v>1345.74</v>
      </c>
      <c r="CY11" s="9">
        <v>38.774</v>
      </c>
      <c r="CZ11" s="9">
        <v>9656.83</v>
      </c>
    </row>
    <row r="12" spans="1:104">
      <c r="A12" s="6" t="s">
        <v>178</v>
      </c>
      <c r="B12" s="7">
        <v>-1349.51</v>
      </c>
      <c r="C12" s="7">
        <v>0</v>
      </c>
      <c r="D12" s="7">
        <v>54.084</v>
      </c>
      <c r="E12" s="7">
        <v>55.388</v>
      </c>
      <c r="F12" s="7">
        <v>166.879</v>
      </c>
      <c r="G12" s="7">
        <v>4342.49</v>
      </c>
      <c r="H12" s="7">
        <v>226.271</v>
      </c>
      <c r="I12" s="7">
        <v>10.002</v>
      </c>
      <c r="J12" s="7">
        <v>-1121.65</v>
      </c>
      <c r="K12" s="7">
        <v>27.712</v>
      </c>
      <c r="L12" s="7">
        <v>0.819</v>
      </c>
      <c r="M12" s="7">
        <v>55.313</v>
      </c>
      <c r="N12" s="7">
        <v>0.83</v>
      </c>
      <c r="O12" s="7">
        <v>676.353</v>
      </c>
      <c r="P12" s="7">
        <v>373.178</v>
      </c>
      <c r="Q12" s="7">
        <v>254.301</v>
      </c>
      <c r="R12" s="7">
        <v>74.69499999999999</v>
      </c>
      <c r="S12" s="7">
        <v>2.888</v>
      </c>
      <c r="T12" s="7">
        <v>93.98099999999999</v>
      </c>
      <c r="U12" s="7">
        <v>52.031</v>
      </c>
      <c r="V12" s="7">
        <v>146.76</v>
      </c>
      <c r="W12" s="7">
        <v>11.364</v>
      </c>
      <c r="X12" s="7">
        <v>222.602</v>
      </c>
      <c r="Y12" s="7">
        <v>111.081</v>
      </c>
      <c r="Z12" s="7">
        <v>44.764</v>
      </c>
      <c r="AA12" s="7">
        <v>41.164</v>
      </c>
      <c r="AB12" s="7">
        <v>34.679</v>
      </c>
      <c r="AC12" s="7">
        <v>17.106</v>
      </c>
      <c r="AD12" s="7">
        <v>1.084</v>
      </c>
      <c r="AE12" s="7">
        <v>38.02</v>
      </c>
      <c r="AF12" s="7">
        <v>18.803</v>
      </c>
      <c r="AG12" s="7">
        <v>27.946</v>
      </c>
      <c r="AH12" s="7">
        <v>-1.578</v>
      </c>
      <c r="AI12" s="7">
        <v>20.23</v>
      </c>
      <c r="AJ12" s="7">
        <v>8.225</v>
      </c>
      <c r="AK12" s="7">
        <v>6872.15</v>
      </c>
      <c r="AL12" s="7">
        <v>28.432</v>
      </c>
      <c r="AM12" s="7">
        <v>479.697</v>
      </c>
      <c r="AN12" s="7">
        <v>12.914</v>
      </c>
      <c r="AO12" s="7">
        <v>391.985</v>
      </c>
      <c r="AP12" s="7">
        <v>108.124</v>
      </c>
      <c r="AQ12" s="7">
        <v>14.095</v>
      </c>
      <c r="AR12" s="7">
        <v>50.252</v>
      </c>
      <c r="AS12" s="7">
        <v>197.112</v>
      </c>
      <c r="AT12" s="7">
        <v>530.88</v>
      </c>
      <c r="AU12" s="7">
        <v>12.225</v>
      </c>
      <c r="AV12" s="7">
        <v>181.612</v>
      </c>
      <c r="AW12" s="7">
        <v>18.485</v>
      </c>
      <c r="AX12" s="7">
        <v>23.044</v>
      </c>
      <c r="AY12" s="7">
        <v>66.754</v>
      </c>
      <c r="AZ12" s="7">
        <v>49.09</v>
      </c>
      <c r="BA12" s="7">
        <v>73.764</v>
      </c>
      <c r="BB12" s="7">
        <v>10.672</v>
      </c>
      <c r="BC12" s="7">
        <v>113.335</v>
      </c>
      <c r="BD12" s="7">
        <v>3.049</v>
      </c>
      <c r="BE12" s="7">
        <v>134.969</v>
      </c>
      <c r="BF12" s="7">
        <v>12.474</v>
      </c>
      <c r="BG12" s="7">
        <v>0</v>
      </c>
      <c r="BH12" s="7">
        <v>14.663</v>
      </c>
      <c r="BI12" s="7">
        <v>0.326</v>
      </c>
      <c r="BJ12" s="7">
        <v>109.319</v>
      </c>
      <c r="BK12" s="7">
        <v>72.79600000000001</v>
      </c>
      <c r="BL12" s="7">
        <v>499.471</v>
      </c>
      <c r="BM12" s="7">
        <v>23.597</v>
      </c>
      <c r="BN12" s="7">
        <v>8.010999999999999</v>
      </c>
      <c r="BO12" s="7">
        <v>61.707</v>
      </c>
      <c r="BP12" s="7">
        <v>89.93300000000001</v>
      </c>
      <c r="BQ12" s="7">
        <v>171.577</v>
      </c>
      <c r="BR12" s="7">
        <v>111.579</v>
      </c>
      <c r="BS12" s="7">
        <v>176.122</v>
      </c>
      <c r="BT12" s="7">
        <v>1.125</v>
      </c>
      <c r="BU12" s="7">
        <v>414.685</v>
      </c>
      <c r="BV12" s="7">
        <v>747.9299999999999</v>
      </c>
      <c r="BW12" s="7">
        <v>-52.092</v>
      </c>
      <c r="BX12" s="7">
        <v>16.644</v>
      </c>
      <c r="BY12" s="7">
        <v>312.091</v>
      </c>
      <c r="BZ12" s="7">
        <v>41.491</v>
      </c>
      <c r="CA12" s="7">
        <v>12.564</v>
      </c>
      <c r="CB12" s="7">
        <v>330.067</v>
      </c>
      <c r="CC12" s="7">
        <v>4.615</v>
      </c>
      <c r="CD12" s="7">
        <v>398.198</v>
      </c>
      <c r="CE12" s="7">
        <v>300.229</v>
      </c>
      <c r="CF12" s="7">
        <v>29.143</v>
      </c>
      <c r="CG12" s="7">
        <v>2.352</v>
      </c>
      <c r="CH12" s="7">
        <v>281.558</v>
      </c>
      <c r="CI12" s="7">
        <v>5.866</v>
      </c>
      <c r="CJ12" s="7">
        <v>2.312</v>
      </c>
      <c r="CK12" s="7">
        <v>23.011</v>
      </c>
      <c r="CL12" s="7">
        <v>228.956</v>
      </c>
      <c r="CM12" s="7">
        <v>10.523</v>
      </c>
      <c r="CN12" s="7">
        <v>4.473</v>
      </c>
      <c r="CO12" s="7">
        <v>39.517</v>
      </c>
      <c r="CP12" s="7">
        <v>3.78</v>
      </c>
      <c r="CQ12" s="7">
        <v>1.911</v>
      </c>
      <c r="CR12" s="7">
        <v>1163.84</v>
      </c>
      <c r="CS12" s="7">
        <v>0</v>
      </c>
      <c r="CT12" s="7">
        <v>4.324</v>
      </c>
      <c r="CU12" s="7">
        <v>4.059</v>
      </c>
      <c r="CV12" s="7">
        <v>-7.42</v>
      </c>
      <c r="CW12" s="7">
        <v>4.066</v>
      </c>
      <c r="CX12" s="7">
        <v>133.518</v>
      </c>
      <c r="CY12" s="7">
        <v>21.489</v>
      </c>
      <c r="CZ12" s="7">
        <v>342.224</v>
      </c>
    </row>
    <row r="13" spans="1:104">
      <c r="A13" s="8" t="s">
        <v>179</v>
      </c>
      <c r="B13" s="9">
        <v>-41.649</v>
      </c>
      <c r="C13" s="9">
        <v>10.323</v>
      </c>
      <c r="D13" s="9">
        <v>1686.89</v>
      </c>
      <c r="E13" s="9">
        <v>31.209</v>
      </c>
      <c r="F13" s="9">
        <v>368.255</v>
      </c>
      <c r="G13" s="9">
        <v>6479.07</v>
      </c>
      <c r="H13" s="9">
        <v>345.034</v>
      </c>
      <c r="I13" s="9">
        <v>586.548</v>
      </c>
      <c r="J13" s="9">
        <v>12132</v>
      </c>
      <c r="K13" s="9">
        <v>20.378</v>
      </c>
      <c r="L13" s="9">
        <v>36.746</v>
      </c>
      <c r="M13" s="9">
        <v>77.28100000000001</v>
      </c>
      <c r="N13" s="9">
        <v>9.435</v>
      </c>
      <c r="O13" s="9">
        <v>369.361</v>
      </c>
      <c r="P13" s="9">
        <v>333.191</v>
      </c>
      <c r="Q13" s="9">
        <v>157.514</v>
      </c>
      <c r="R13" s="9">
        <v>27.763</v>
      </c>
      <c r="S13" s="9">
        <v>9.708</v>
      </c>
      <c r="T13" s="9">
        <v>1578.66</v>
      </c>
      <c r="U13" s="9">
        <v>33.429</v>
      </c>
      <c r="V13" s="9">
        <v>148.317</v>
      </c>
      <c r="W13" s="9">
        <v>8.460000000000001</v>
      </c>
      <c r="X13" s="9">
        <v>5682.2</v>
      </c>
      <c r="Y13" s="9">
        <v>29.982</v>
      </c>
      <c r="Z13" s="9">
        <v>334.195</v>
      </c>
      <c r="AA13" s="9">
        <v>86.90900000000001</v>
      </c>
      <c r="AB13" s="9">
        <v>143.714</v>
      </c>
      <c r="AC13" s="9">
        <v>9.140000000000001</v>
      </c>
      <c r="AD13" s="9">
        <v>15.844</v>
      </c>
      <c r="AE13" s="9">
        <v>58.568</v>
      </c>
      <c r="AF13" s="9">
        <v>47.013</v>
      </c>
      <c r="AG13" s="9">
        <v>726.736</v>
      </c>
      <c r="AH13" s="9">
        <v>28.721</v>
      </c>
      <c r="AI13" s="9">
        <v>187.661</v>
      </c>
      <c r="AJ13" s="9">
        <v>27.028</v>
      </c>
      <c r="AK13" s="9">
        <v>848.096</v>
      </c>
      <c r="AL13" s="9">
        <v>200.168</v>
      </c>
      <c r="AM13" s="9">
        <v>3249.93</v>
      </c>
      <c r="AN13" s="9">
        <v>62.675</v>
      </c>
      <c r="AO13" s="9">
        <v>345.883</v>
      </c>
      <c r="AP13" s="9">
        <v>750.669</v>
      </c>
      <c r="AQ13" s="9">
        <v>315.633</v>
      </c>
      <c r="AR13" s="9">
        <v>57.439</v>
      </c>
      <c r="AS13" s="9">
        <v>251.772</v>
      </c>
      <c r="AT13" s="9">
        <v>599.2569999999999</v>
      </c>
      <c r="AU13" s="9">
        <v>303.49</v>
      </c>
      <c r="AV13" s="9">
        <v>163.048</v>
      </c>
      <c r="AW13" s="9">
        <v>71.946</v>
      </c>
      <c r="AX13" s="9">
        <v>128.691</v>
      </c>
      <c r="AY13" s="9">
        <v>205.477</v>
      </c>
      <c r="AZ13" s="9">
        <v>387.776</v>
      </c>
      <c r="BA13" s="9">
        <v>52.555</v>
      </c>
      <c r="BB13" s="9">
        <v>67.788</v>
      </c>
      <c r="BC13" s="9">
        <v>295.584</v>
      </c>
      <c r="BD13" s="9">
        <v>254.132</v>
      </c>
      <c r="BE13" s="9">
        <v>96.14100000000001</v>
      </c>
      <c r="BF13" s="9">
        <v>246.98</v>
      </c>
      <c r="BG13" s="9">
        <v>1242.35</v>
      </c>
      <c r="BH13" s="9">
        <v>19.929</v>
      </c>
      <c r="BI13" s="9">
        <v>0.083</v>
      </c>
      <c r="BJ13" s="9">
        <v>177.971</v>
      </c>
      <c r="BK13" s="9">
        <v>372.366</v>
      </c>
      <c r="BL13" s="9">
        <v>2210.42</v>
      </c>
      <c r="BM13" s="9">
        <v>98.277</v>
      </c>
      <c r="BN13" s="9">
        <v>189.938</v>
      </c>
      <c r="BO13" s="9">
        <v>20.532</v>
      </c>
      <c r="BP13" s="9">
        <v>62.286</v>
      </c>
      <c r="BQ13" s="9">
        <v>177.317</v>
      </c>
      <c r="BR13" s="9">
        <v>716.221</v>
      </c>
      <c r="BS13" s="9">
        <v>78.857</v>
      </c>
      <c r="BT13" s="9">
        <v>36.513</v>
      </c>
      <c r="BU13" s="9">
        <v>454.669</v>
      </c>
      <c r="BV13" s="9">
        <v>456.826</v>
      </c>
      <c r="BW13" s="9">
        <v>12.909</v>
      </c>
      <c r="BX13" s="9">
        <v>724.482</v>
      </c>
      <c r="BY13" s="9">
        <v>984.5839999999999</v>
      </c>
      <c r="BZ13" s="9">
        <v>131.798</v>
      </c>
      <c r="CA13" s="9">
        <v>86.416</v>
      </c>
      <c r="CB13" s="9">
        <v>483.251</v>
      </c>
      <c r="CC13" s="9">
        <v>37.216</v>
      </c>
      <c r="CD13" s="9">
        <v>571.115</v>
      </c>
      <c r="CE13" s="9">
        <v>353.067</v>
      </c>
      <c r="CF13" s="9">
        <v>161.021</v>
      </c>
      <c r="CG13" s="9">
        <v>47.551</v>
      </c>
      <c r="CH13" s="9">
        <v>181.512</v>
      </c>
      <c r="CI13" s="9">
        <v>5.81</v>
      </c>
      <c r="CJ13" s="9">
        <v>79.053</v>
      </c>
      <c r="CK13" s="9">
        <v>67.691</v>
      </c>
      <c r="CL13" s="9">
        <v>153.004</v>
      </c>
      <c r="CM13" s="9">
        <v>231.44</v>
      </c>
      <c r="CN13" s="9">
        <v>416.861</v>
      </c>
      <c r="CO13" s="9">
        <v>647.278</v>
      </c>
      <c r="CP13" s="9">
        <v>15.703</v>
      </c>
      <c r="CQ13" s="9">
        <v>21.024</v>
      </c>
      <c r="CR13" s="9">
        <v>2258.08</v>
      </c>
      <c r="CS13" s="9">
        <v>267.717</v>
      </c>
      <c r="CT13" s="9">
        <v>0.402</v>
      </c>
      <c r="CU13" s="9">
        <v>18.7</v>
      </c>
      <c r="CV13" s="9">
        <v>3.951</v>
      </c>
      <c r="CW13" s="9">
        <v>14.597</v>
      </c>
      <c r="CX13" s="9">
        <v>207.32</v>
      </c>
      <c r="CY13" s="9">
        <v>580.144</v>
      </c>
      <c r="CZ13" s="9">
        <v>477.726</v>
      </c>
    </row>
    <row r="14" spans="1:104">
      <c r="A14" s="6" t="s">
        <v>180</v>
      </c>
      <c r="B14" s="7">
        <v>-48.741</v>
      </c>
      <c r="C14" s="7">
        <v>0</v>
      </c>
      <c r="D14" s="7">
        <v>0</v>
      </c>
      <c r="E14" s="7">
        <v>0.242</v>
      </c>
      <c r="F14" s="7">
        <v>2.515</v>
      </c>
      <c r="G14" s="7">
        <v>25.369</v>
      </c>
      <c r="H14" s="7">
        <v>-2.65</v>
      </c>
      <c r="I14" s="7">
        <v>2.185</v>
      </c>
      <c r="J14" s="7">
        <v>-4.5</v>
      </c>
      <c r="K14" s="7">
        <v>20.253</v>
      </c>
      <c r="L14" s="7">
        <v>0</v>
      </c>
      <c r="M14" s="7">
        <v>43.506</v>
      </c>
      <c r="N14" s="7">
        <v>0</v>
      </c>
      <c r="O14" s="7">
        <v>0</v>
      </c>
      <c r="P14" s="7">
        <v>-38.401</v>
      </c>
      <c r="Q14" s="7">
        <v>0</v>
      </c>
      <c r="R14" s="7">
        <v>0</v>
      </c>
      <c r="S14" s="7">
        <v>0</v>
      </c>
      <c r="T14" s="7">
        <v>65.496</v>
      </c>
      <c r="U14" s="7">
        <v>2.652</v>
      </c>
      <c r="V14" s="7">
        <v>0</v>
      </c>
      <c r="W14" s="7">
        <v>0</v>
      </c>
      <c r="X14" s="7">
        <v>146.602</v>
      </c>
      <c r="Y14" s="7">
        <v>1</v>
      </c>
      <c r="Z14" s="7">
        <v>0</v>
      </c>
      <c r="AA14" s="7">
        <v>0</v>
      </c>
      <c r="AB14" s="7">
        <v>42.088</v>
      </c>
      <c r="AC14" s="7">
        <v>11.715</v>
      </c>
      <c r="AD14" s="7">
        <v>0</v>
      </c>
      <c r="AE14" s="7">
        <v>0</v>
      </c>
      <c r="AF14" s="7">
        <v>0</v>
      </c>
      <c r="AG14" s="7">
        <v>4.711</v>
      </c>
      <c r="AH14" s="7">
        <v>178.116</v>
      </c>
      <c r="AI14" s="7">
        <v>0</v>
      </c>
      <c r="AJ14" s="7">
        <v>-0.236</v>
      </c>
      <c r="AK14" s="7">
        <v>-8.193</v>
      </c>
      <c r="AL14" s="7">
        <v>0</v>
      </c>
      <c r="AM14" s="7">
        <v>1784.33</v>
      </c>
      <c r="AN14" s="7">
        <v>0</v>
      </c>
      <c r="AO14" s="7">
        <v>-1.287</v>
      </c>
      <c r="AP14" s="7">
        <v>714.671</v>
      </c>
      <c r="AQ14" s="7">
        <v>9.535</v>
      </c>
      <c r="AR14" s="7">
        <v>0</v>
      </c>
      <c r="AS14" s="7">
        <v>0</v>
      </c>
      <c r="AT14" s="7">
        <v>12.867</v>
      </c>
      <c r="AU14" s="7">
        <v>62.401</v>
      </c>
      <c r="AV14" s="7">
        <v>33.458</v>
      </c>
      <c r="AW14" s="7">
        <v>0</v>
      </c>
      <c r="AX14" s="7">
        <v>4.985</v>
      </c>
      <c r="AY14" s="7">
        <v>22.54</v>
      </c>
      <c r="AZ14" s="7">
        <v>0</v>
      </c>
      <c r="BA14" s="7">
        <v>31.392</v>
      </c>
      <c r="BB14" s="7">
        <v>0</v>
      </c>
      <c r="BC14" s="7">
        <v>151.749</v>
      </c>
      <c r="BD14" s="7">
        <v>0</v>
      </c>
      <c r="BE14" s="7">
        <v>0.799</v>
      </c>
      <c r="BF14" s="7">
        <v>0</v>
      </c>
      <c r="BG14" s="7">
        <v>-2.063</v>
      </c>
      <c r="BH14" s="7">
        <v>4.234</v>
      </c>
      <c r="BI14" s="7">
        <v>0</v>
      </c>
      <c r="BJ14" s="7">
        <v>0</v>
      </c>
      <c r="BK14" s="7">
        <v>0</v>
      </c>
      <c r="BL14" s="7">
        <v>-45.36</v>
      </c>
      <c r="BM14" s="7">
        <v>0</v>
      </c>
      <c r="BN14" s="7">
        <v>1.734</v>
      </c>
      <c r="BO14" s="7">
        <v>0</v>
      </c>
      <c r="BP14" s="7">
        <v>0.196</v>
      </c>
      <c r="BQ14" s="7">
        <v>0</v>
      </c>
      <c r="BR14" s="7">
        <v>45.694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21.723</v>
      </c>
      <c r="BY14" s="7">
        <v>292.046</v>
      </c>
      <c r="BZ14" s="7">
        <v>0</v>
      </c>
      <c r="CA14" s="7">
        <v>0.24</v>
      </c>
      <c r="CB14" s="7">
        <v>0</v>
      </c>
      <c r="CC14" s="7">
        <v>0</v>
      </c>
      <c r="CD14" s="7">
        <v>-1.374</v>
      </c>
      <c r="CE14" s="7">
        <v>37.179</v>
      </c>
      <c r="CF14" s="7">
        <v>13.078</v>
      </c>
      <c r="CG14" s="7">
        <v>0</v>
      </c>
      <c r="CH14" s="7">
        <v>0</v>
      </c>
      <c r="CI14" s="7">
        <v>0.633</v>
      </c>
      <c r="CJ14" s="7">
        <v>21.364</v>
      </c>
      <c r="CK14" s="7">
        <v>-39.574</v>
      </c>
      <c r="CL14" s="7">
        <v>0</v>
      </c>
      <c r="CM14" s="7">
        <v>0</v>
      </c>
      <c r="CN14" s="7">
        <v>0</v>
      </c>
      <c r="CO14" s="7">
        <v>-5.439</v>
      </c>
      <c r="CP14" s="7">
        <v>0</v>
      </c>
      <c r="CQ14" s="7">
        <v>0</v>
      </c>
      <c r="CR14" s="7">
        <v>86.956</v>
      </c>
      <c r="CS14" s="7">
        <v>0</v>
      </c>
      <c r="CT14" s="7">
        <v>0</v>
      </c>
      <c r="CU14" s="7">
        <v>0</v>
      </c>
      <c r="CV14" s="7">
        <v>0</v>
      </c>
      <c r="CW14" s="7">
        <v>-0.651</v>
      </c>
      <c r="CX14" s="7">
        <v>13.67</v>
      </c>
      <c r="CY14" s="7">
        <v>0</v>
      </c>
      <c r="CZ14" s="7">
        <v>0</v>
      </c>
    </row>
    <row r="15" spans="1:104">
      <c r="A15" s="8" t="s">
        <v>181</v>
      </c>
      <c r="B15" s="9">
        <v>3928.7</v>
      </c>
      <c r="C15" s="9">
        <v>133.287</v>
      </c>
      <c r="D15" s="9">
        <v>-1172.1</v>
      </c>
      <c r="E15" s="9">
        <v>240.24</v>
      </c>
      <c r="F15" s="9">
        <v>-124.857</v>
      </c>
      <c r="G15" s="9">
        <v>3025.75</v>
      </c>
      <c r="H15" s="9">
        <v>782.159</v>
      </c>
      <c r="I15" s="9">
        <v>172.708</v>
      </c>
      <c r="J15" s="9">
        <v>17903.9</v>
      </c>
      <c r="K15" s="9">
        <v>299.292</v>
      </c>
      <c r="L15" s="9">
        <v>8.185</v>
      </c>
      <c r="M15" s="9">
        <v>1634.97</v>
      </c>
      <c r="N15" s="9">
        <v>12.637</v>
      </c>
      <c r="O15" s="9">
        <v>803.163</v>
      </c>
      <c r="P15" s="9">
        <v>303.445</v>
      </c>
      <c r="Q15" s="9">
        <v>2426.78</v>
      </c>
      <c r="R15" s="9">
        <v>255.897</v>
      </c>
      <c r="S15" s="9">
        <v>-108.681</v>
      </c>
      <c r="T15" s="9">
        <v>3169.75</v>
      </c>
      <c r="U15" s="9">
        <v>396.916</v>
      </c>
      <c r="V15" s="9">
        <v>320.131</v>
      </c>
      <c r="W15" s="9">
        <v>273.173</v>
      </c>
      <c r="X15" s="9">
        <v>3369.25</v>
      </c>
      <c r="Y15" s="9">
        <v>366.255</v>
      </c>
      <c r="Z15" s="9">
        <v>806.144</v>
      </c>
      <c r="AA15" s="9">
        <v>56.03</v>
      </c>
      <c r="AB15" s="9">
        <v>190.156</v>
      </c>
      <c r="AC15" s="9">
        <v>1722.95</v>
      </c>
      <c r="AD15" s="9">
        <v>-37.391</v>
      </c>
      <c r="AE15" s="9">
        <v>105.164</v>
      </c>
      <c r="AF15" s="9">
        <v>4.479</v>
      </c>
      <c r="AG15" s="9">
        <v>1463.7</v>
      </c>
      <c r="AH15" s="9">
        <v>152.123</v>
      </c>
      <c r="AI15" s="9">
        <v>306.973</v>
      </c>
      <c r="AJ15" s="9">
        <v>-19.582</v>
      </c>
      <c r="AK15" s="9">
        <v>9911.280000000001</v>
      </c>
      <c r="AL15" s="9">
        <v>612.797</v>
      </c>
      <c r="AM15" s="9">
        <v>8097.73</v>
      </c>
      <c r="AN15" s="9">
        <v>531.768</v>
      </c>
      <c r="AO15" s="9">
        <v>1653.54</v>
      </c>
      <c r="AP15" s="9">
        <v>2757.61</v>
      </c>
      <c r="AQ15" s="9">
        <v>542.399</v>
      </c>
      <c r="AR15" s="9">
        <v>2.954</v>
      </c>
      <c r="AS15" s="9">
        <v>214.067</v>
      </c>
      <c r="AT15" s="9">
        <v>297.714</v>
      </c>
      <c r="AU15" s="9">
        <v>393.201</v>
      </c>
      <c r="AV15" s="9">
        <v>460.115</v>
      </c>
      <c r="AW15" s="9">
        <v>139.886</v>
      </c>
      <c r="AX15" s="9">
        <v>763.532</v>
      </c>
      <c r="AY15" s="9">
        <v>500.001</v>
      </c>
      <c r="AZ15" s="9">
        <v>2004.85</v>
      </c>
      <c r="BA15" s="9">
        <v>1211.41</v>
      </c>
      <c r="BB15" s="9">
        <v>53.916</v>
      </c>
      <c r="BC15" s="9">
        <v>656.1609999999999</v>
      </c>
      <c r="BD15" s="9">
        <v>-183.129</v>
      </c>
      <c r="BE15" s="9">
        <v>104.766</v>
      </c>
      <c r="BF15" s="9">
        <v>700.782</v>
      </c>
      <c r="BG15" s="9">
        <v>464.673</v>
      </c>
      <c r="BH15" s="9">
        <v>144.022</v>
      </c>
      <c r="BI15" s="9">
        <v>-1.496</v>
      </c>
      <c r="BJ15" s="9">
        <v>130.735</v>
      </c>
      <c r="BK15" s="9">
        <v>1497.36</v>
      </c>
      <c r="BL15" s="9">
        <v>3438.99</v>
      </c>
      <c r="BM15" s="9">
        <v>749.748</v>
      </c>
      <c r="BN15" s="9">
        <v>390.159</v>
      </c>
      <c r="BO15" s="9">
        <v>212.635</v>
      </c>
      <c r="BP15" s="9">
        <v>1662.01</v>
      </c>
      <c r="BQ15" s="9">
        <v>740.0650000000001</v>
      </c>
      <c r="BR15" s="9">
        <v>3098.37</v>
      </c>
      <c r="BS15" s="9">
        <v>73.298</v>
      </c>
      <c r="BT15" s="9">
        <v>82.14400000000001</v>
      </c>
      <c r="BU15" s="9">
        <v>1291.34</v>
      </c>
      <c r="BV15" s="9">
        <v>636.21</v>
      </c>
      <c r="BW15" s="9">
        <v>-1.775</v>
      </c>
      <c r="BX15" s="9">
        <v>1616.57</v>
      </c>
      <c r="BY15" s="9">
        <v>2856.58</v>
      </c>
      <c r="BZ15" s="9">
        <v>699.554</v>
      </c>
      <c r="CA15" s="9">
        <v>155.68</v>
      </c>
      <c r="CB15" s="9">
        <v>520.027</v>
      </c>
      <c r="CC15" s="9">
        <v>40.198</v>
      </c>
      <c r="CD15" s="9">
        <v>5106.58</v>
      </c>
      <c r="CE15" s="9">
        <v>1489.43</v>
      </c>
      <c r="CF15" s="9">
        <v>-30.324</v>
      </c>
      <c r="CG15" s="9">
        <v>5.879</v>
      </c>
      <c r="CH15" s="9">
        <v>407.998</v>
      </c>
      <c r="CI15" s="9">
        <v>3.765</v>
      </c>
      <c r="CJ15" s="9">
        <v>563.0599999999999</v>
      </c>
      <c r="CK15" s="9">
        <v>50.353</v>
      </c>
      <c r="CL15" s="9">
        <v>961.165</v>
      </c>
      <c r="CM15" s="9">
        <v>625.441</v>
      </c>
      <c r="CN15" s="9">
        <v>-292.196</v>
      </c>
      <c r="CO15" s="9">
        <v>1736.92</v>
      </c>
      <c r="CP15" s="9">
        <v>8.366</v>
      </c>
      <c r="CQ15" s="9">
        <v>-35.635</v>
      </c>
      <c r="CR15" s="9">
        <v>2897.84</v>
      </c>
      <c r="CS15" s="9">
        <v>-253.526</v>
      </c>
      <c r="CT15" s="9">
        <v>77.774</v>
      </c>
      <c r="CU15" s="9">
        <v>10.137</v>
      </c>
      <c r="CV15" s="9">
        <v>11.366</v>
      </c>
      <c r="CW15" s="9">
        <v>101.574</v>
      </c>
      <c r="CX15" s="9">
        <v>1285.61</v>
      </c>
      <c r="CY15" s="9">
        <v>-519.881</v>
      </c>
      <c r="CZ15" s="9">
        <v>9521.33</v>
      </c>
    </row>
    <row r="16" spans="1:104">
      <c r="A16" s="6" t="s">
        <v>182</v>
      </c>
      <c r="B16" s="7">
        <v>1200.93</v>
      </c>
      <c r="C16" s="7">
        <v>44.382</v>
      </c>
      <c r="D16" s="7">
        <v>-643.867</v>
      </c>
      <c r="E16" s="7">
        <v>67.60599999999999</v>
      </c>
      <c r="F16" s="7">
        <v>36.386</v>
      </c>
      <c r="G16" s="7">
        <v>839.057</v>
      </c>
      <c r="H16" s="7">
        <v>89.048</v>
      </c>
      <c r="I16" s="7">
        <v>78.559</v>
      </c>
      <c r="J16" s="7">
        <v>2644.57</v>
      </c>
      <c r="K16" s="7">
        <v>83.943</v>
      </c>
      <c r="L16" s="7">
        <v>0.494</v>
      </c>
      <c r="M16" s="7">
        <v>482.899</v>
      </c>
      <c r="N16" s="7">
        <v>1.652</v>
      </c>
      <c r="O16" s="7">
        <v>205.224</v>
      </c>
      <c r="P16" s="7">
        <v>249.886</v>
      </c>
      <c r="Q16" s="7">
        <v>703.933</v>
      </c>
      <c r="R16" s="7">
        <v>28.382</v>
      </c>
      <c r="S16" s="7">
        <v>32.062</v>
      </c>
      <c r="T16" s="7">
        <v>1445.77</v>
      </c>
      <c r="U16" s="7">
        <v>114.356</v>
      </c>
      <c r="V16" s="7">
        <v>47.211</v>
      </c>
      <c r="W16" s="7">
        <v>74.489</v>
      </c>
      <c r="X16" s="7">
        <v>-1710.81</v>
      </c>
      <c r="Y16" s="7">
        <v>81.488</v>
      </c>
      <c r="Z16" s="7">
        <v>280.997</v>
      </c>
      <c r="AA16" s="7">
        <v>4.085</v>
      </c>
      <c r="AB16" s="7">
        <v>65.76300000000001</v>
      </c>
      <c r="AC16" s="7">
        <v>478.052</v>
      </c>
      <c r="AD16" s="7">
        <v>0.026</v>
      </c>
      <c r="AE16" s="7">
        <v>39.234</v>
      </c>
      <c r="AF16" s="7">
        <v>2.604</v>
      </c>
      <c r="AG16" s="7">
        <v>464.048</v>
      </c>
      <c r="AH16" s="7">
        <v>123.993</v>
      </c>
      <c r="AI16" s="7">
        <v>43.059</v>
      </c>
      <c r="AJ16" s="7">
        <v>13.901</v>
      </c>
      <c r="AK16" s="7">
        <v>2728.48</v>
      </c>
      <c r="AL16" s="7">
        <v>328.366</v>
      </c>
      <c r="AM16" s="7">
        <v>1679.88</v>
      </c>
      <c r="AN16" s="7">
        <v>217.861</v>
      </c>
      <c r="AO16" s="7">
        <v>520.872</v>
      </c>
      <c r="AP16" s="7">
        <v>722.009</v>
      </c>
      <c r="AQ16" s="7">
        <v>128.55</v>
      </c>
      <c r="AR16" s="7">
        <v>-17.617</v>
      </c>
      <c r="AS16" s="7">
        <v>-166.283</v>
      </c>
      <c r="AT16" s="7">
        <v>92.93000000000001</v>
      </c>
      <c r="AU16" s="7">
        <v>137.773</v>
      </c>
      <c r="AV16" s="7">
        <v>194.26</v>
      </c>
      <c r="AW16" s="7">
        <v>23.233</v>
      </c>
      <c r="AX16" s="7">
        <v>86.363</v>
      </c>
      <c r="AY16" s="7">
        <v>141.598</v>
      </c>
      <c r="AZ16" s="7">
        <v>525.893</v>
      </c>
      <c r="BA16" s="7">
        <v>387.806</v>
      </c>
      <c r="BB16" s="7">
        <v>9.704000000000001</v>
      </c>
      <c r="BC16" s="7">
        <v>223.999</v>
      </c>
      <c r="BD16" s="7">
        <v>11.302</v>
      </c>
      <c r="BE16" s="7">
        <v>30.619</v>
      </c>
      <c r="BF16" s="7">
        <v>14.159</v>
      </c>
      <c r="BG16" s="7">
        <v>348.2</v>
      </c>
      <c r="BH16" s="7">
        <v>22.501</v>
      </c>
      <c r="BI16" s="7">
        <v>0</v>
      </c>
      <c r="BJ16" s="7">
        <v>87.874</v>
      </c>
      <c r="BK16" s="7">
        <v>478.738</v>
      </c>
      <c r="BL16" s="7">
        <v>850.111</v>
      </c>
      <c r="BM16" s="7">
        <v>175.212</v>
      </c>
      <c r="BN16" s="7">
        <v>99.794</v>
      </c>
      <c r="BO16" s="7">
        <v>64.54900000000001</v>
      </c>
      <c r="BP16" s="7">
        <v>514.298</v>
      </c>
      <c r="BQ16" s="7">
        <v>408.921</v>
      </c>
      <c r="BR16" s="7">
        <v>902.181</v>
      </c>
      <c r="BS16" s="7">
        <v>0.631</v>
      </c>
      <c r="BT16" s="7">
        <v>26.775</v>
      </c>
      <c r="BU16" s="7">
        <v>242.977</v>
      </c>
      <c r="BV16" s="7">
        <v>457.606</v>
      </c>
      <c r="BW16" s="7">
        <v>23.845</v>
      </c>
      <c r="BX16" s="7">
        <v>171.345</v>
      </c>
      <c r="BY16" s="7">
        <v>327.615</v>
      </c>
      <c r="BZ16" s="7">
        <v>190.054</v>
      </c>
      <c r="CA16" s="7">
        <v>63.745</v>
      </c>
      <c r="CB16" s="7">
        <v>214.796</v>
      </c>
      <c r="CC16" s="7">
        <v>9.657999999999999</v>
      </c>
      <c r="CD16" s="7">
        <v>1037.26</v>
      </c>
      <c r="CE16" s="7">
        <v>338.034</v>
      </c>
      <c r="CF16" s="7">
        <v>-5.31</v>
      </c>
      <c r="CG16" s="7">
        <v>9.215999999999999</v>
      </c>
      <c r="CH16" s="7">
        <v>116.805</v>
      </c>
      <c r="CI16" s="7">
        <v>5.781</v>
      </c>
      <c r="CJ16" s="7">
        <v>141.648</v>
      </c>
      <c r="CK16" s="7">
        <v>6.911</v>
      </c>
      <c r="CL16" s="7">
        <v>-69.586</v>
      </c>
      <c r="CM16" s="7">
        <v>12.388</v>
      </c>
      <c r="CN16" s="7">
        <v>-18.4</v>
      </c>
      <c r="CO16" s="7">
        <v>582.067</v>
      </c>
      <c r="CP16" s="7">
        <v>2.175</v>
      </c>
      <c r="CQ16" s="7">
        <v>-10.647</v>
      </c>
      <c r="CR16" s="7">
        <v>982.889</v>
      </c>
      <c r="CS16" s="7">
        <v>2.294</v>
      </c>
      <c r="CT16" s="7">
        <v>-8.379</v>
      </c>
      <c r="CU16" s="7">
        <v>-7.503</v>
      </c>
      <c r="CV16" s="7">
        <v>-7.643</v>
      </c>
      <c r="CW16" s="7">
        <v>22.779</v>
      </c>
      <c r="CX16" s="7">
        <v>456.212</v>
      </c>
      <c r="CY16" s="7">
        <v>0</v>
      </c>
      <c r="CZ16" s="7">
        <v>2774.79</v>
      </c>
    </row>
    <row r="17" spans="1:104">
      <c r="A17" s="8" t="s">
        <v>183</v>
      </c>
      <c r="B17" s="9">
        <v>2727.76</v>
      </c>
      <c r="C17" s="9">
        <v>88.905</v>
      </c>
      <c r="D17" s="9">
        <v>-528.235</v>
      </c>
      <c r="E17" s="9">
        <v>172.634</v>
      </c>
      <c r="F17" s="9">
        <v>-161.243</v>
      </c>
      <c r="G17" s="9">
        <v>2186.69</v>
      </c>
      <c r="H17" s="9">
        <v>693.111</v>
      </c>
      <c r="I17" s="9">
        <v>94.149</v>
      </c>
      <c r="J17" s="9">
        <v>15259.4</v>
      </c>
      <c r="K17" s="9">
        <v>215.349</v>
      </c>
      <c r="L17" s="9">
        <v>7.691</v>
      </c>
      <c r="M17" s="9">
        <v>1152.07</v>
      </c>
      <c r="N17" s="9">
        <v>10.985</v>
      </c>
      <c r="O17" s="9">
        <v>597.939</v>
      </c>
      <c r="P17" s="9">
        <v>53.559</v>
      </c>
      <c r="Q17" s="9">
        <v>1722.85</v>
      </c>
      <c r="R17" s="9">
        <v>227.515</v>
      </c>
      <c r="S17" s="9">
        <v>-140.743</v>
      </c>
      <c r="T17" s="9">
        <v>1723.98</v>
      </c>
      <c r="U17" s="9">
        <v>282.56</v>
      </c>
      <c r="V17" s="9">
        <v>272.92</v>
      </c>
      <c r="W17" s="9">
        <v>198.684</v>
      </c>
      <c r="X17" s="9">
        <v>5080.06</v>
      </c>
      <c r="Y17" s="9">
        <v>284.767</v>
      </c>
      <c r="Z17" s="9">
        <v>525.147</v>
      </c>
      <c r="AA17" s="9">
        <v>51.945</v>
      </c>
      <c r="AB17" s="9">
        <v>124.393</v>
      </c>
      <c r="AC17" s="9">
        <v>1244.9</v>
      </c>
      <c r="AD17" s="9">
        <v>-37.417</v>
      </c>
      <c r="AE17" s="9">
        <v>65.93000000000001</v>
      </c>
      <c r="AF17" s="9">
        <v>1.875</v>
      </c>
      <c r="AG17" s="9">
        <v>999.654</v>
      </c>
      <c r="AH17" s="9">
        <v>28.13</v>
      </c>
      <c r="AI17" s="9">
        <v>263.914</v>
      </c>
      <c r="AJ17" s="9">
        <v>-33.483</v>
      </c>
      <c r="AK17" s="9">
        <v>7182.8</v>
      </c>
      <c r="AL17" s="9">
        <v>284.431</v>
      </c>
      <c r="AM17" s="9">
        <v>6417.84</v>
      </c>
      <c r="AN17" s="9">
        <v>313.907</v>
      </c>
      <c r="AO17" s="9">
        <v>1132.66</v>
      </c>
      <c r="AP17" s="9">
        <v>2035.6</v>
      </c>
      <c r="AQ17" s="9">
        <v>413.849</v>
      </c>
      <c r="AR17" s="9">
        <v>20.571</v>
      </c>
      <c r="AS17" s="9">
        <v>380.35</v>
      </c>
      <c r="AT17" s="9">
        <v>204.784</v>
      </c>
      <c r="AU17" s="9">
        <v>255.428</v>
      </c>
      <c r="AV17" s="9">
        <v>265.855</v>
      </c>
      <c r="AW17" s="9">
        <v>116.653</v>
      </c>
      <c r="AX17" s="9">
        <v>677.169</v>
      </c>
      <c r="AY17" s="9">
        <v>358.403</v>
      </c>
      <c r="AZ17" s="9">
        <v>1478.95</v>
      </c>
      <c r="BA17" s="9">
        <v>823.603</v>
      </c>
      <c r="BB17" s="9">
        <v>44.212</v>
      </c>
      <c r="BC17" s="9">
        <v>432.162</v>
      </c>
      <c r="BD17" s="9">
        <v>-194.431</v>
      </c>
      <c r="BE17" s="9">
        <v>74.14700000000001</v>
      </c>
      <c r="BF17" s="9">
        <v>686.623</v>
      </c>
      <c r="BG17" s="9">
        <v>116.473</v>
      </c>
      <c r="BH17" s="9">
        <v>121.521</v>
      </c>
      <c r="BI17" s="9">
        <v>-1.496</v>
      </c>
      <c r="BJ17" s="9">
        <v>42.861</v>
      </c>
      <c r="BK17" s="9">
        <v>1018.63</v>
      </c>
      <c r="BL17" s="9">
        <v>2588.88</v>
      </c>
      <c r="BM17" s="9">
        <v>574.5359999999999</v>
      </c>
      <c r="BN17" s="9">
        <v>290.365</v>
      </c>
      <c r="BO17" s="9">
        <v>148.086</v>
      </c>
      <c r="BP17" s="9">
        <v>1147.71</v>
      </c>
      <c r="BQ17" s="9">
        <v>331.144</v>
      </c>
      <c r="BR17" s="9">
        <v>2196.19</v>
      </c>
      <c r="BS17" s="9">
        <v>72.667</v>
      </c>
      <c r="BT17" s="9">
        <v>55.369</v>
      </c>
      <c r="BU17" s="9">
        <v>1048.36</v>
      </c>
      <c r="BV17" s="9">
        <v>178.604</v>
      </c>
      <c r="BW17" s="9">
        <v>-25.62</v>
      </c>
      <c r="BX17" s="9">
        <v>1445.22</v>
      </c>
      <c r="BY17" s="9">
        <v>2528.96</v>
      </c>
      <c r="BZ17" s="9">
        <v>509.5</v>
      </c>
      <c r="CA17" s="9">
        <v>91.935</v>
      </c>
      <c r="CB17" s="9">
        <v>305.231</v>
      </c>
      <c r="CC17" s="9">
        <v>30.54</v>
      </c>
      <c r="CD17" s="9">
        <v>4069.31</v>
      </c>
      <c r="CE17" s="9">
        <v>1151.39</v>
      </c>
      <c r="CF17" s="9">
        <v>-25.014</v>
      </c>
      <c r="CG17" s="9">
        <v>-3.337</v>
      </c>
      <c r="CH17" s="9">
        <v>291.193</v>
      </c>
      <c r="CI17" s="9">
        <v>-2.016</v>
      </c>
      <c r="CJ17" s="9">
        <v>421.412</v>
      </c>
      <c r="CK17" s="9">
        <v>43.442</v>
      </c>
      <c r="CL17" s="9">
        <v>1030.75</v>
      </c>
      <c r="CM17" s="9">
        <v>613.053</v>
      </c>
      <c r="CN17" s="9">
        <v>-273.796</v>
      </c>
      <c r="CO17" s="9">
        <v>1154.85</v>
      </c>
      <c r="CP17" s="9">
        <v>6.191</v>
      </c>
      <c r="CQ17" s="9">
        <v>-24.988</v>
      </c>
      <c r="CR17" s="9">
        <v>1914.95</v>
      </c>
      <c r="CS17" s="9">
        <v>-255.82</v>
      </c>
      <c r="CT17" s="9">
        <v>86.15300000000001</v>
      </c>
      <c r="CU17" s="9">
        <v>17.64</v>
      </c>
      <c r="CV17" s="9">
        <v>19.009</v>
      </c>
      <c r="CW17" s="9">
        <v>78.795</v>
      </c>
      <c r="CX17" s="9">
        <v>829.395</v>
      </c>
      <c r="CY17" s="9">
        <v>-519.881</v>
      </c>
      <c r="CZ17" s="9">
        <v>6746.53</v>
      </c>
    </row>
    <row r="18" spans="1:104">
      <c r="A18" s="6" t="s">
        <v>184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514.338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-3.076</v>
      </c>
      <c r="AJ18" s="7">
        <v>0</v>
      </c>
      <c r="AK18" s="7">
        <v>-45.302</v>
      </c>
      <c r="AL18" s="7">
        <v>0</v>
      </c>
      <c r="AM18" s="7">
        <v>0</v>
      </c>
      <c r="AN18" s="7">
        <v>6.548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-17.881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-75.72799999999999</v>
      </c>
      <c r="BI18" s="7">
        <v>0</v>
      </c>
      <c r="BJ18" s="7">
        <v>0</v>
      </c>
      <c r="BK18" s="7">
        <v>0</v>
      </c>
      <c r="BL18" s="7">
        <v>0</v>
      </c>
      <c r="BM18" s="7">
        <v>-16.945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-135.603</v>
      </c>
      <c r="BX18" s="7">
        <v>0</v>
      </c>
      <c r="BY18" s="7">
        <v>0</v>
      </c>
      <c r="BZ18" s="7">
        <v>0</v>
      </c>
      <c r="CA18" s="7">
        <v>0.025</v>
      </c>
      <c r="CB18" s="7">
        <v>0</v>
      </c>
      <c r="CC18" s="7">
        <v>-8.138</v>
      </c>
      <c r="CD18" s="7">
        <v>0</v>
      </c>
      <c r="CE18" s="7">
        <v>-7.953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6732.2</v>
      </c>
    </row>
    <row r="19" spans="1:104">
      <c r="A19" s="8" t="s">
        <v>185</v>
      </c>
      <c r="B19" s="9">
        <v>2727.76</v>
      </c>
      <c r="C19" s="9">
        <v>88.905</v>
      </c>
      <c r="D19" s="9">
        <v>-528.235</v>
      </c>
      <c r="E19" s="9">
        <v>172.634</v>
      </c>
      <c r="F19" s="9">
        <v>-161.243</v>
      </c>
      <c r="G19" s="9">
        <v>2186.69</v>
      </c>
      <c r="H19" s="9">
        <v>693.111</v>
      </c>
      <c r="I19" s="9">
        <v>94.149</v>
      </c>
      <c r="J19" s="9">
        <v>15259.4</v>
      </c>
      <c r="K19" s="9">
        <v>215.349</v>
      </c>
      <c r="L19" s="9">
        <v>7.691</v>
      </c>
      <c r="M19" s="9">
        <v>1152.07</v>
      </c>
      <c r="N19" s="9">
        <v>10.985</v>
      </c>
      <c r="O19" s="9">
        <v>597.939</v>
      </c>
      <c r="P19" s="9">
        <v>53.559</v>
      </c>
      <c r="Q19" s="9">
        <v>1722.85</v>
      </c>
      <c r="R19" s="9">
        <v>227.515</v>
      </c>
      <c r="S19" s="9">
        <v>-140.743</v>
      </c>
      <c r="T19" s="9">
        <v>1723.98</v>
      </c>
      <c r="U19" s="9">
        <v>282.56</v>
      </c>
      <c r="V19" s="9">
        <v>272.92</v>
      </c>
      <c r="W19" s="9">
        <v>198.684</v>
      </c>
      <c r="X19" s="9">
        <v>5594.4</v>
      </c>
      <c r="Y19" s="9">
        <v>284.767</v>
      </c>
      <c r="Z19" s="9">
        <v>525.147</v>
      </c>
      <c r="AA19" s="9">
        <v>51.945</v>
      </c>
      <c r="AB19" s="9">
        <v>124.393</v>
      </c>
      <c r="AC19" s="9">
        <v>1244.9</v>
      </c>
      <c r="AD19" s="9">
        <v>-37.417</v>
      </c>
      <c r="AE19" s="9">
        <v>65.93000000000001</v>
      </c>
      <c r="AF19" s="9">
        <v>1.875</v>
      </c>
      <c r="AG19" s="9">
        <v>999.654</v>
      </c>
      <c r="AH19" s="9">
        <v>28.13</v>
      </c>
      <c r="AI19" s="9">
        <v>260.838</v>
      </c>
      <c r="AJ19" s="9">
        <v>-33.483</v>
      </c>
      <c r="AK19" s="9">
        <v>7137.5</v>
      </c>
      <c r="AL19" s="9">
        <v>284.431</v>
      </c>
      <c r="AM19" s="9">
        <v>6417.84</v>
      </c>
      <c r="AN19" s="9">
        <v>320.455</v>
      </c>
      <c r="AO19" s="9">
        <v>1132.66</v>
      </c>
      <c r="AP19" s="9">
        <v>2035.6</v>
      </c>
      <c r="AQ19" s="9">
        <v>413.849</v>
      </c>
      <c r="AR19" s="9">
        <v>20.571</v>
      </c>
      <c r="AS19" s="9">
        <v>380.35</v>
      </c>
      <c r="AT19" s="9">
        <v>204.784</v>
      </c>
      <c r="AU19" s="9">
        <v>255.428</v>
      </c>
      <c r="AV19" s="9">
        <v>247.974</v>
      </c>
      <c r="AW19" s="9">
        <v>116.653</v>
      </c>
      <c r="AX19" s="9">
        <v>677.169</v>
      </c>
      <c r="AY19" s="9">
        <v>358.403</v>
      </c>
      <c r="AZ19" s="9">
        <v>1478.95</v>
      </c>
      <c r="BA19" s="9">
        <v>823.603</v>
      </c>
      <c r="BB19" s="9">
        <v>44.212</v>
      </c>
      <c r="BC19" s="9">
        <v>432.162</v>
      </c>
      <c r="BD19" s="9">
        <v>-194.431</v>
      </c>
      <c r="BE19" s="9">
        <v>74.14700000000001</v>
      </c>
      <c r="BF19" s="9">
        <v>686.623</v>
      </c>
      <c r="BG19" s="9">
        <v>116.473</v>
      </c>
      <c r="BH19" s="9">
        <v>45.793</v>
      </c>
      <c r="BI19" s="9">
        <v>-1.496</v>
      </c>
      <c r="BJ19" s="9">
        <v>42.861</v>
      </c>
      <c r="BK19" s="9">
        <v>1018.63</v>
      </c>
      <c r="BL19" s="9">
        <v>2588.88</v>
      </c>
      <c r="BM19" s="9">
        <v>557.591</v>
      </c>
      <c r="BN19" s="9">
        <v>290.365</v>
      </c>
      <c r="BO19" s="9">
        <v>148.086</v>
      </c>
      <c r="BP19" s="9">
        <v>1147.71</v>
      </c>
      <c r="BQ19" s="9">
        <v>331.144</v>
      </c>
      <c r="BR19" s="9">
        <v>2196.19</v>
      </c>
      <c r="BS19" s="9">
        <v>72.667</v>
      </c>
      <c r="BT19" s="9">
        <v>55.369</v>
      </c>
      <c r="BU19" s="9">
        <v>1048.36</v>
      </c>
      <c r="BV19" s="9">
        <v>178.604</v>
      </c>
      <c r="BW19" s="9">
        <v>-161.223</v>
      </c>
      <c r="BX19" s="9">
        <v>1445.22</v>
      </c>
      <c r="BY19" s="9">
        <v>2528.96</v>
      </c>
      <c r="BZ19" s="9">
        <v>509.5</v>
      </c>
      <c r="CA19" s="9">
        <v>91.95999999999999</v>
      </c>
      <c r="CB19" s="9">
        <v>305.231</v>
      </c>
      <c r="CC19" s="9">
        <v>22.402</v>
      </c>
      <c r="CD19" s="9">
        <v>4069.31</v>
      </c>
      <c r="CE19" s="9">
        <v>1143.44</v>
      </c>
      <c r="CF19" s="9">
        <v>-25.014</v>
      </c>
      <c r="CG19" s="9">
        <v>-3.337</v>
      </c>
      <c r="CH19" s="9">
        <v>291.193</v>
      </c>
      <c r="CI19" s="9">
        <v>-2.016</v>
      </c>
      <c r="CJ19" s="9">
        <v>421.412</v>
      </c>
      <c r="CK19" s="9">
        <v>43.442</v>
      </c>
      <c r="CL19" s="9">
        <v>1030.75</v>
      </c>
      <c r="CM19" s="9">
        <v>613.053</v>
      </c>
      <c r="CN19" s="9">
        <v>-273.796</v>
      </c>
      <c r="CO19" s="9">
        <v>1154.85</v>
      </c>
      <c r="CP19" s="9">
        <v>6.191</v>
      </c>
      <c r="CQ19" s="9">
        <v>-24.988</v>
      </c>
      <c r="CR19" s="9">
        <v>1914.95</v>
      </c>
      <c r="CS19" s="9">
        <v>-255.82</v>
      </c>
      <c r="CT19" s="9">
        <v>86.15300000000001</v>
      </c>
      <c r="CU19" s="9">
        <v>17.64</v>
      </c>
      <c r="CV19" s="9">
        <v>19.009</v>
      </c>
      <c r="CW19" s="9">
        <v>78.795</v>
      </c>
      <c r="CX19" s="9">
        <v>829.395</v>
      </c>
      <c r="CY19" s="9">
        <v>-519.881</v>
      </c>
      <c r="CZ19" s="9">
        <v>13478.7</v>
      </c>
    </row>
    <row r="20" spans="1:104">
      <c r="A20" s="6" t="s">
        <v>186</v>
      </c>
      <c r="B20" s="7">
        <v>2050.77</v>
      </c>
      <c r="C20" s="7">
        <v>59.134</v>
      </c>
      <c r="D20" s="7">
        <v>-528.295</v>
      </c>
      <c r="E20" s="7">
        <v>169.207</v>
      </c>
      <c r="F20" s="7">
        <v>-171.873</v>
      </c>
      <c r="G20" s="7">
        <v>1371.12</v>
      </c>
      <c r="H20" s="7">
        <v>451.359</v>
      </c>
      <c r="I20" s="7">
        <v>59.436</v>
      </c>
      <c r="J20" s="7">
        <v>14313.4</v>
      </c>
      <c r="K20" s="7">
        <v>214.789</v>
      </c>
      <c r="L20" s="7">
        <v>7.691</v>
      </c>
      <c r="M20" s="7">
        <v>1132.64</v>
      </c>
      <c r="N20" s="7">
        <v>10.98</v>
      </c>
      <c r="O20" s="7">
        <v>597.939</v>
      </c>
      <c r="P20" s="7">
        <v>57.998</v>
      </c>
      <c r="Q20" s="7">
        <v>1721.39</v>
      </c>
      <c r="R20" s="7">
        <v>227.454</v>
      </c>
      <c r="S20" s="7">
        <v>-140.743</v>
      </c>
      <c r="T20" s="7">
        <v>1497.29</v>
      </c>
      <c r="U20" s="7">
        <v>257.462</v>
      </c>
      <c r="V20" s="7">
        <v>245.263</v>
      </c>
      <c r="W20" s="7">
        <v>188.396</v>
      </c>
      <c r="X20" s="7">
        <v>5348.72</v>
      </c>
      <c r="Y20" s="7">
        <v>280.657</v>
      </c>
      <c r="Z20" s="7">
        <v>518.756</v>
      </c>
      <c r="AA20" s="7">
        <v>42.746</v>
      </c>
      <c r="AB20" s="7">
        <v>-48.801</v>
      </c>
      <c r="AC20" s="7">
        <v>1245.54</v>
      </c>
      <c r="AD20" s="7">
        <v>-36.146</v>
      </c>
      <c r="AE20" s="7">
        <v>65.81100000000001</v>
      </c>
      <c r="AF20" s="7">
        <v>3.044</v>
      </c>
      <c r="AG20" s="7">
        <v>999.83</v>
      </c>
      <c r="AH20" s="7">
        <v>29.088</v>
      </c>
      <c r="AI20" s="7">
        <v>225.177</v>
      </c>
      <c r="AJ20" s="7">
        <v>-36.166</v>
      </c>
      <c r="AK20" s="7">
        <v>7137.5</v>
      </c>
      <c r="AL20" s="7">
        <v>298.113</v>
      </c>
      <c r="AM20" s="7">
        <v>4657.1</v>
      </c>
      <c r="AN20" s="7">
        <v>320.36</v>
      </c>
      <c r="AO20" s="7">
        <v>1111.58</v>
      </c>
      <c r="AP20" s="7">
        <v>1802.67</v>
      </c>
      <c r="AQ20" s="7">
        <v>412.443</v>
      </c>
      <c r="AR20" s="7">
        <v>17.527</v>
      </c>
      <c r="AS20" s="7">
        <v>379.363</v>
      </c>
      <c r="AT20" s="7">
        <v>101.696</v>
      </c>
      <c r="AU20" s="7">
        <v>257.733</v>
      </c>
      <c r="AV20" s="7">
        <v>247.714</v>
      </c>
      <c r="AW20" s="7">
        <v>63.209</v>
      </c>
      <c r="AX20" s="7">
        <v>556.981</v>
      </c>
      <c r="AY20" s="7">
        <v>351.483</v>
      </c>
      <c r="AZ20" s="7">
        <v>1431.83</v>
      </c>
      <c r="BA20" s="7">
        <v>793.316</v>
      </c>
      <c r="BB20" s="7">
        <v>53.45</v>
      </c>
      <c r="BC20" s="7">
        <v>220.033</v>
      </c>
      <c r="BD20" s="7">
        <v>-197.226</v>
      </c>
      <c r="BE20" s="7">
        <v>63.17</v>
      </c>
      <c r="BF20" s="7">
        <v>544.979</v>
      </c>
      <c r="BG20" s="7">
        <v>-121.949</v>
      </c>
      <c r="BH20" s="7">
        <v>45.793</v>
      </c>
      <c r="BI20" s="7">
        <v>-1.496</v>
      </c>
      <c r="BJ20" s="7">
        <v>42.861</v>
      </c>
      <c r="BK20" s="7">
        <v>1013.37</v>
      </c>
      <c r="BL20" s="7">
        <v>2228.96</v>
      </c>
      <c r="BM20" s="7">
        <v>557.572</v>
      </c>
      <c r="BN20" s="7">
        <v>273.232</v>
      </c>
      <c r="BO20" s="7">
        <v>148.086</v>
      </c>
      <c r="BP20" s="7">
        <v>1126.27</v>
      </c>
      <c r="BQ20" s="7">
        <v>331.144</v>
      </c>
      <c r="BR20" s="7">
        <v>2199.51</v>
      </c>
      <c r="BS20" s="7">
        <v>75.947</v>
      </c>
      <c r="BT20" s="7">
        <v>55.351</v>
      </c>
      <c r="BU20" s="7">
        <v>1035.76</v>
      </c>
      <c r="BV20" s="7">
        <v>178.54</v>
      </c>
      <c r="BW20" s="7">
        <v>-161.223</v>
      </c>
      <c r="BX20" s="7">
        <v>1445.22</v>
      </c>
      <c r="BY20" s="7">
        <v>2132.84</v>
      </c>
      <c r="BZ20" s="7">
        <v>507.268</v>
      </c>
      <c r="CA20" s="7">
        <v>67.187</v>
      </c>
      <c r="CB20" s="7">
        <v>305.222</v>
      </c>
      <c r="CC20" s="7">
        <v>28.183</v>
      </c>
      <c r="CD20" s="7">
        <v>3222.89</v>
      </c>
      <c r="CE20" s="7">
        <v>1039.42</v>
      </c>
      <c r="CF20" s="7">
        <v>-22.087</v>
      </c>
      <c r="CG20" s="7">
        <v>-3.337</v>
      </c>
      <c r="CH20" s="7">
        <v>290.806</v>
      </c>
      <c r="CI20" s="7">
        <v>-2.657</v>
      </c>
      <c r="CJ20" s="7">
        <v>419.052</v>
      </c>
      <c r="CK20" s="7">
        <v>43.442</v>
      </c>
      <c r="CL20" s="7">
        <v>1006.74</v>
      </c>
      <c r="CM20" s="7">
        <v>613.72</v>
      </c>
      <c r="CN20" s="7">
        <v>-273.796</v>
      </c>
      <c r="CO20" s="7">
        <v>1147.79</v>
      </c>
      <c r="CP20" s="7">
        <v>6.191</v>
      </c>
      <c r="CQ20" s="7">
        <v>-21.779</v>
      </c>
      <c r="CR20" s="7">
        <v>1452.54</v>
      </c>
      <c r="CS20" s="7">
        <v>-256.205</v>
      </c>
      <c r="CT20" s="7">
        <v>86.15300000000001</v>
      </c>
      <c r="CU20" s="7">
        <v>17.64</v>
      </c>
      <c r="CV20" s="7">
        <v>19.009</v>
      </c>
      <c r="CW20" s="7">
        <v>78.78700000000001</v>
      </c>
      <c r="CX20" s="7">
        <v>828.6660000000001</v>
      </c>
      <c r="CY20" s="7">
        <v>-519.881</v>
      </c>
      <c r="CZ20" s="7">
        <v>13478.7</v>
      </c>
    </row>
    <row r="21" spans="1:104">
      <c r="A21" s="8" t="s">
        <v>187</v>
      </c>
      <c r="B21" s="9">
        <v>676.998</v>
      </c>
      <c r="C21" s="9">
        <v>29.771</v>
      </c>
      <c r="D21" s="9">
        <v>0.06</v>
      </c>
      <c r="E21" s="9">
        <v>3.427</v>
      </c>
      <c r="F21" s="9">
        <v>10.63</v>
      </c>
      <c r="G21" s="9">
        <v>815.568</v>
      </c>
      <c r="H21" s="9">
        <v>241.752</v>
      </c>
      <c r="I21" s="9">
        <v>34.713</v>
      </c>
      <c r="J21" s="9">
        <v>945.986</v>
      </c>
      <c r="K21" s="9">
        <v>0.5600000000000001</v>
      </c>
      <c r="L21" s="9">
        <v>0</v>
      </c>
      <c r="M21" s="9">
        <v>19.427</v>
      </c>
      <c r="N21" s="9">
        <v>0.005</v>
      </c>
      <c r="O21" s="9">
        <v>0</v>
      </c>
      <c r="P21" s="9">
        <v>-4.439</v>
      </c>
      <c r="Q21" s="9">
        <v>1.454</v>
      </c>
      <c r="R21" s="9">
        <v>0.061</v>
      </c>
      <c r="S21" s="9">
        <v>0</v>
      </c>
      <c r="T21" s="9">
        <v>226.687</v>
      </c>
      <c r="U21" s="9">
        <v>25.098</v>
      </c>
      <c r="V21" s="9">
        <v>27.657</v>
      </c>
      <c r="W21" s="9">
        <v>10.288</v>
      </c>
      <c r="X21" s="9">
        <v>245.68</v>
      </c>
      <c r="Y21" s="9">
        <v>4.11</v>
      </c>
      <c r="Z21" s="9">
        <v>6.391</v>
      </c>
      <c r="AA21" s="9">
        <v>9.199</v>
      </c>
      <c r="AB21" s="9">
        <v>173.194</v>
      </c>
      <c r="AC21" s="9">
        <v>-0.635</v>
      </c>
      <c r="AD21" s="9">
        <v>-1.271</v>
      </c>
      <c r="AE21" s="9">
        <v>0.119</v>
      </c>
      <c r="AF21" s="9">
        <v>-1.169</v>
      </c>
      <c r="AG21" s="9">
        <v>-0.176</v>
      </c>
      <c r="AH21" s="9">
        <v>-0.958</v>
      </c>
      <c r="AI21" s="9">
        <v>35.661</v>
      </c>
      <c r="AJ21" s="9">
        <v>2.683</v>
      </c>
      <c r="AK21" s="9">
        <v>0</v>
      </c>
      <c r="AL21" s="9">
        <v>-13.682</v>
      </c>
      <c r="AM21" s="9">
        <v>1760.74</v>
      </c>
      <c r="AN21" s="9">
        <v>0.095</v>
      </c>
      <c r="AO21" s="9">
        <v>21.09</v>
      </c>
      <c r="AP21" s="9">
        <v>232.923</v>
      </c>
      <c r="AQ21" s="9">
        <v>1.406</v>
      </c>
      <c r="AR21" s="9">
        <v>3.044</v>
      </c>
      <c r="AS21" s="9">
        <v>0.987</v>
      </c>
      <c r="AT21" s="9">
        <v>103.088</v>
      </c>
      <c r="AU21" s="9">
        <v>-2.305</v>
      </c>
      <c r="AV21" s="9">
        <v>0.26</v>
      </c>
      <c r="AW21" s="9">
        <v>53.444</v>
      </c>
      <c r="AX21" s="9">
        <v>120.188</v>
      </c>
      <c r="AY21" s="9">
        <v>6.92</v>
      </c>
      <c r="AZ21" s="9">
        <v>47.125</v>
      </c>
      <c r="BA21" s="9">
        <v>30.287</v>
      </c>
      <c r="BB21" s="9">
        <v>-9.238</v>
      </c>
      <c r="BC21" s="9">
        <v>212.129</v>
      </c>
      <c r="BD21" s="9">
        <v>2.795</v>
      </c>
      <c r="BE21" s="9">
        <v>10.977</v>
      </c>
      <c r="BF21" s="9">
        <v>141.644</v>
      </c>
      <c r="BG21" s="9">
        <v>238.422</v>
      </c>
      <c r="BH21" s="9">
        <v>0</v>
      </c>
      <c r="BI21" s="9">
        <v>0</v>
      </c>
      <c r="BJ21" s="9">
        <v>0</v>
      </c>
      <c r="BK21" s="9">
        <v>5.258</v>
      </c>
      <c r="BL21" s="9">
        <v>359.924</v>
      </c>
      <c r="BM21" s="9">
        <v>0.019</v>
      </c>
      <c r="BN21" s="9">
        <v>17.133</v>
      </c>
      <c r="BO21" s="9">
        <v>0</v>
      </c>
      <c r="BP21" s="9">
        <v>21.441</v>
      </c>
      <c r="BQ21" s="9">
        <v>0</v>
      </c>
      <c r="BR21" s="9">
        <v>-3.329</v>
      </c>
      <c r="BS21" s="9">
        <v>-3.28</v>
      </c>
      <c r="BT21" s="9">
        <v>0.018</v>
      </c>
      <c r="BU21" s="9">
        <v>12.6</v>
      </c>
      <c r="BV21" s="9">
        <v>0.064</v>
      </c>
      <c r="BW21" s="9">
        <v>0</v>
      </c>
      <c r="BX21" s="9">
        <v>0</v>
      </c>
      <c r="BY21" s="9">
        <v>396.119</v>
      </c>
      <c r="BZ21" s="9">
        <v>2.232</v>
      </c>
      <c r="CA21" s="9">
        <v>24.773</v>
      </c>
      <c r="CB21" s="9">
        <v>0.008999999999999999</v>
      </c>
      <c r="CC21" s="9">
        <v>-5.781</v>
      </c>
      <c r="CD21" s="9">
        <v>846.422</v>
      </c>
      <c r="CE21" s="9">
        <v>104.022</v>
      </c>
      <c r="CF21" s="9">
        <v>-2.927</v>
      </c>
      <c r="CG21" s="9">
        <v>0</v>
      </c>
      <c r="CH21" s="9">
        <v>0.387</v>
      </c>
      <c r="CI21" s="9">
        <v>0.641</v>
      </c>
      <c r="CJ21" s="9">
        <v>2.36</v>
      </c>
      <c r="CK21" s="9">
        <v>0</v>
      </c>
      <c r="CL21" s="9">
        <v>24.011</v>
      </c>
      <c r="CM21" s="9">
        <v>-0.667</v>
      </c>
      <c r="CN21" s="9">
        <v>0</v>
      </c>
      <c r="CO21" s="9">
        <v>7.063</v>
      </c>
      <c r="CP21" s="9">
        <v>0</v>
      </c>
      <c r="CQ21" s="9">
        <v>-3.209</v>
      </c>
      <c r="CR21" s="9">
        <v>462.411</v>
      </c>
      <c r="CS21" s="9">
        <v>0.385</v>
      </c>
      <c r="CT21" s="9">
        <v>0</v>
      </c>
      <c r="CU21" s="9">
        <v>0</v>
      </c>
      <c r="CV21" s="9">
        <v>0</v>
      </c>
      <c r="CW21" s="9">
        <v>0.008</v>
      </c>
      <c r="CX21" s="9">
        <v>0.729</v>
      </c>
      <c r="CY21" s="9">
        <v>0</v>
      </c>
      <c r="CZ21" s="9">
        <v>0</v>
      </c>
    </row>
  </sheetData>
  <conditionalFormatting sqref="A15:CZ15">
    <cfRule type="notContainsErrors" dxfId="0" priority="1">
      <formula>NOT(ISERROR(A15))</formula>
    </cfRule>
  </conditionalFormatting>
  <conditionalFormatting sqref="A19:CZ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2017Q2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21</v>
      </c>
      <c r="CW3" s="5"/>
      <c r="CX3" s="5"/>
      <c r="CY3" s="5"/>
      <c r="CZ3" s="5"/>
    </row>
    <row r="4" spans="1:104">
      <c r="A4" s="6" t="s">
        <v>170</v>
      </c>
      <c r="B4" s="7">
        <v>63247.2</v>
      </c>
      <c r="C4" s="7">
        <v>3417.81</v>
      </c>
      <c r="D4" s="7">
        <v>28699.5</v>
      </c>
      <c r="E4" s="7">
        <v>3454.87</v>
      </c>
      <c r="F4" s="7">
        <v>26802.9</v>
      </c>
      <c r="G4" s="7">
        <v>160047</v>
      </c>
      <c r="H4" s="7">
        <v>50614</v>
      </c>
      <c r="I4" s="7">
        <v>20437.6</v>
      </c>
      <c r="J4" s="7">
        <v>513586</v>
      </c>
      <c r="K4" s="7">
        <v>3918.84</v>
      </c>
      <c r="L4" s="7">
        <v>411.869</v>
      </c>
      <c r="M4" s="7">
        <v>5412.04</v>
      </c>
      <c r="N4" s="7">
        <v>173.785</v>
      </c>
      <c r="O4" s="7">
        <v>7462.61</v>
      </c>
      <c r="P4" s="7">
        <v>7017.3</v>
      </c>
      <c r="Q4" s="7">
        <v>28801.2</v>
      </c>
      <c r="R4" s="7">
        <v>5806.38</v>
      </c>
      <c r="S4" s="7">
        <v>6956.94</v>
      </c>
      <c r="T4" s="7">
        <v>131195</v>
      </c>
      <c r="U4" s="7">
        <v>1507.05</v>
      </c>
      <c r="V4" s="7">
        <v>6191.73</v>
      </c>
      <c r="W4" s="7">
        <v>1823.37</v>
      </c>
      <c r="X4" s="7">
        <v>128782</v>
      </c>
      <c r="Y4" s="7">
        <v>4830.95</v>
      </c>
      <c r="Z4" s="7">
        <v>45400.7</v>
      </c>
      <c r="AA4" s="7">
        <v>1165.59</v>
      </c>
      <c r="AB4" s="7">
        <v>4000.19</v>
      </c>
      <c r="AC4" s="7">
        <v>7544.98</v>
      </c>
      <c r="AD4" s="7">
        <v>1293.56</v>
      </c>
      <c r="AE4" s="7">
        <v>4027.87</v>
      </c>
      <c r="AF4" s="7">
        <v>662.996</v>
      </c>
      <c r="AG4" s="7">
        <v>11854.7</v>
      </c>
      <c r="AH4" s="7">
        <v>3230.49</v>
      </c>
      <c r="AI4" s="7">
        <v>4516.24</v>
      </c>
      <c r="AJ4" s="7">
        <v>569.617</v>
      </c>
      <c r="AK4" s="7">
        <v>44800.5</v>
      </c>
      <c r="AL4" s="7">
        <v>13061.7</v>
      </c>
      <c r="AM4" s="7">
        <v>224020</v>
      </c>
      <c r="AN4" s="7">
        <v>22834</v>
      </c>
      <c r="AO4" s="7">
        <v>6262.79</v>
      </c>
      <c r="AP4" s="7">
        <v>44356.4</v>
      </c>
      <c r="AQ4" s="7">
        <v>7861.7</v>
      </c>
      <c r="AR4" s="7">
        <v>462.316</v>
      </c>
      <c r="AS4" s="7">
        <v>8247.48</v>
      </c>
      <c r="AT4" s="7">
        <v>2142.84</v>
      </c>
      <c r="AU4" s="7">
        <v>15250.4</v>
      </c>
      <c r="AV4" s="7">
        <v>8807.559999999999</v>
      </c>
      <c r="AW4" s="7">
        <v>1851.36</v>
      </c>
      <c r="AX4" s="7">
        <v>4513.85</v>
      </c>
      <c r="AY4" s="7">
        <v>14494.5</v>
      </c>
      <c r="AZ4" s="7">
        <v>35114.9</v>
      </c>
      <c r="BA4" s="7">
        <v>22738.3</v>
      </c>
      <c r="BB4" s="7">
        <v>1180.65</v>
      </c>
      <c r="BC4" s="7">
        <v>9684.23</v>
      </c>
      <c r="BD4" s="7">
        <v>173.054</v>
      </c>
      <c r="BE4" s="7">
        <v>755.377</v>
      </c>
      <c r="BF4" s="7">
        <v>16955</v>
      </c>
      <c r="BG4" s="7">
        <v>8242.540000000001</v>
      </c>
      <c r="BH4" s="7">
        <v>552.893</v>
      </c>
      <c r="BI4" s="7">
        <v>3.481</v>
      </c>
      <c r="BJ4" s="7">
        <v>3507.45</v>
      </c>
      <c r="BK4" s="7">
        <v>19136.4</v>
      </c>
      <c r="BL4" s="7">
        <v>99848.8</v>
      </c>
      <c r="BM4" s="7">
        <v>12456.8</v>
      </c>
      <c r="BN4" s="7">
        <v>6113.72</v>
      </c>
      <c r="BO4" s="7">
        <v>7950.78</v>
      </c>
      <c r="BP4" s="7">
        <v>29767</v>
      </c>
      <c r="BQ4" s="7">
        <v>8737.870000000001</v>
      </c>
      <c r="BR4" s="7">
        <v>50554.5</v>
      </c>
      <c r="BS4" s="7">
        <v>1369.61</v>
      </c>
      <c r="BT4" s="7">
        <v>1781.97</v>
      </c>
      <c r="BU4" s="7">
        <v>8419.790000000001</v>
      </c>
      <c r="BV4" s="7">
        <v>7729.78</v>
      </c>
      <c r="BW4" s="7">
        <v>2675.93</v>
      </c>
      <c r="BX4" s="7">
        <v>44505.8</v>
      </c>
      <c r="BY4" s="7">
        <v>11022.2</v>
      </c>
      <c r="BZ4" s="7">
        <v>3357.97</v>
      </c>
      <c r="CA4" s="7">
        <v>2858.79</v>
      </c>
      <c r="CB4" s="7">
        <v>11864</v>
      </c>
      <c r="CC4" s="7">
        <v>1920.29</v>
      </c>
      <c r="CD4" s="7">
        <v>42581.5</v>
      </c>
      <c r="CE4" s="7">
        <v>4983.3</v>
      </c>
      <c r="CF4" s="7">
        <v>572.814</v>
      </c>
      <c r="CG4" s="7">
        <v>3115.17</v>
      </c>
      <c r="CH4" s="7">
        <v>4400</v>
      </c>
      <c r="CI4" s="7">
        <v>132.851</v>
      </c>
      <c r="CJ4" s="7">
        <v>9368.950000000001</v>
      </c>
      <c r="CK4" s="7">
        <v>672.61</v>
      </c>
      <c r="CL4" s="7">
        <v>663.441</v>
      </c>
      <c r="CM4" s="7">
        <v>15082</v>
      </c>
      <c r="CN4" s="7">
        <v>2831.33</v>
      </c>
      <c r="CO4" s="7">
        <v>73856.7</v>
      </c>
      <c r="CP4" s="7">
        <v>760.194</v>
      </c>
      <c r="CQ4" s="7">
        <v>542.956</v>
      </c>
      <c r="CR4" s="7">
        <v>45339</v>
      </c>
      <c r="CS4" s="7">
        <v>1168.71</v>
      </c>
      <c r="CT4" s="7">
        <v>315.836</v>
      </c>
      <c r="CU4" s="7">
        <v>1521.32</v>
      </c>
      <c r="CV4" s="7">
        <v>52.231</v>
      </c>
      <c r="CW4" s="7">
        <v>1269.14</v>
      </c>
      <c r="CX4" s="7">
        <v>18895.6</v>
      </c>
      <c r="CY4" s="7">
        <v>11637.4</v>
      </c>
      <c r="CZ4" s="7">
        <v>268288</v>
      </c>
    </row>
    <row r="5" spans="1:104">
      <c r="A5" s="8" t="s">
        <v>171</v>
      </c>
      <c r="B5" s="9">
        <v>34999.3</v>
      </c>
      <c r="C5" s="9">
        <v>2393.7</v>
      </c>
      <c r="D5" s="9">
        <v>26724</v>
      </c>
      <c r="E5" s="9">
        <v>2110.84</v>
      </c>
      <c r="F5" s="9">
        <v>25140.3</v>
      </c>
      <c r="G5" s="9">
        <v>128098</v>
      </c>
      <c r="H5" s="9">
        <v>45523.8</v>
      </c>
      <c r="I5" s="9">
        <v>6239.38</v>
      </c>
      <c r="J5" s="9">
        <v>326509</v>
      </c>
      <c r="K5" s="9">
        <v>2861.26</v>
      </c>
      <c r="L5" s="9">
        <v>229.732</v>
      </c>
      <c r="M5" s="9">
        <v>117.655</v>
      </c>
      <c r="N5" s="9">
        <v>107.63</v>
      </c>
      <c r="O5" s="9">
        <v>3526.43</v>
      </c>
      <c r="P5" s="9">
        <v>5120.44</v>
      </c>
      <c r="Q5" s="9">
        <v>22995.4</v>
      </c>
      <c r="R5" s="9">
        <v>4100.12</v>
      </c>
      <c r="S5" s="9">
        <v>5188.36</v>
      </c>
      <c r="T5" s="9">
        <v>60521.9</v>
      </c>
      <c r="U5" s="9">
        <v>0</v>
      </c>
      <c r="V5" s="9">
        <v>3916.89</v>
      </c>
      <c r="W5" s="9">
        <v>1237.77</v>
      </c>
      <c r="X5" s="9">
        <v>85602.10000000001</v>
      </c>
      <c r="Y5" s="9">
        <v>2863.26</v>
      </c>
      <c r="Z5" s="9">
        <v>35964.7</v>
      </c>
      <c r="AA5" s="9">
        <v>469.22</v>
      </c>
      <c r="AB5" s="9">
        <v>2916.03</v>
      </c>
      <c r="AC5" s="9">
        <v>3937.88</v>
      </c>
      <c r="AD5" s="9">
        <v>606.871</v>
      </c>
      <c r="AE5" s="9">
        <v>3203.39</v>
      </c>
      <c r="AF5" s="9">
        <v>517.849</v>
      </c>
      <c r="AG5" s="9">
        <v>3895.02</v>
      </c>
      <c r="AH5" s="9">
        <v>2812.69</v>
      </c>
      <c r="AI5" s="9">
        <v>2849.69</v>
      </c>
      <c r="AJ5" s="9">
        <v>398.183</v>
      </c>
      <c r="AK5" s="9">
        <v>16320.9</v>
      </c>
      <c r="AL5" s="9">
        <v>9612.370000000001</v>
      </c>
      <c r="AM5" s="9">
        <v>142916</v>
      </c>
      <c r="AN5" s="9">
        <v>18350.2</v>
      </c>
      <c r="AO5" s="9">
        <v>0</v>
      </c>
      <c r="AP5" s="9">
        <v>30732.5</v>
      </c>
      <c r="AQ5" s="9">
        <v>5918.09</v>
      </c>
      <c r="AR5" s="9">
        <v>396.674</v>
      </c>
      <c r="AS5" s="9">
        <v>4460.43</v>
      </c>
      <c r="AT5" s="9">
        <v>15.662</v>
      </c>
      <c r="AU5" s="9">
        <v>9536.860000000001</v>
      </c>
      <c r="AV5" s="9">
        <v>6458.68</v>
      </c>
      <c r="AW5" s="9">
        <v>1192.52</v>
      </c>
      <c r="AX5" s="9">
        <v>2856.14</v>
      </c>
      <c r="AY5" s="9">
        <v>9127.83</v>
      </c>
      <c r="AZ5" s="9">
        <v>21735.9</v>
      </c>
      <c r="BA5" s="9">
        <v>13556.3</v>
      </c>
      <c r="BB5" s="9">
        <v>746.096</v>
      </c>
      <c r="BC5" s="9">
        <v>5856.8</v>
      </c>
      <c r="BD5" s="9">
        <v>135.856</v>
      </c>
      <c r="BE5" s="9">
        <v>219.463</v>
      </c>
      <c r="BF5" s="9">
        <v>13823.5</v>
      </c>
      <c r="BG5" s="9">
        <v>58.706</v>
      </c>
      <c r="BH5" s="9">
        <v>129.001</v>
      </c>
      <c r="BI5" s="9">
        <v>0.573</v>
      </c>
      <c r="BJ5" s="9">
        <v>2616.95</v>
      </c>
      <c r="BK5" s="9">
        <v>12352.4</v>
      </c>
      <c r="BL5" s="9">
        <v>55175.1</v>
      </c>
      <c r="BM5" s="9">
        <v>9662.25</v>
      </c>
      <c r="BN5" s="9">
        <v>1878.75</v>
      </c>
      <c r="BO5" s="9">
        <v>5932.41</v>
      </c>
      <c r="BP5" s="9">
        <v>18617.2</v>
      </c>
      <c r="BQ5" s="9">
        <v>5591.69</v>
      </c>
      <c r="BR5" s="9">
        <v>29768.4</v>
      </c>
      <c r="BS5" s="9">
        <v>984.7</v>
      </c>
      <c r="BT5" s="9">
        <v>1176.33</v>
      </c>
      <c r="BU5" s="9">
        <v>2370.3</v>
      </c>
      <c r="BV5" s="9">
        <v>5933.49</v>
      </c>
      <c r="BW5" s="9">
        <v>2113.71</v>
      </c>
      <c r="BX5" s="9">
        <v>37099.2</v>
      </c>
      <c r="BY5" s="9">
        <v>1132.54</v>
      </c>
      <c r="BZ5" s="9">
        <v>1522.15</v>
      </c>
      <c r="CA5" s="9">
        <v>2179.47</v>
      </c>
      <c r="CB5" s="9">
        <v>9919.9</v>
      </c>
      <c r="CC5" s="9">
        <v>1265.3</v>
      </c>
      <c r="CD5" s="9">
        <v>26723.1</v>
      </c>
      <c r="CE5" s="9">
        <v>2068.8</v>
      </c>
      <c r="CF5" s="9">
        <v>0</v>
      </c>
      <c r="CG5" s="9">
        <v>2557.99</v>
      </c>
      <c r="CH5" s="9">
        <v>3296.08</v>
      </c>
      <c r="CI5" s="9">
        <v>40.781</v>
      </c>
      <c r="CJ5" s="9">
        <v>7408.11</v>
      </c>
      <c r="CK5" s="9">
        <v>57.301</v>
      </c>
      <c r="CL5" s="9">
        <v>0</v>
      </c>
      <c r="CM5" s="9">
        <v>12297.4</v>
      </c>
      <c r="CN5" s="9">
        <v>0</v>
      </c>
      <c r="CO5" s="9">
        <v>57142.1</v>
      </c>
      <c r="CP5" s="9">
        <v>0</v>
      </c>
      <c r="CQ5" s="9">
        <v>454.344</v>
      </c>
      <c r="CR5" s="9">
        <v>25805.5</v>
      </c>
      <c r="CS5" s="9">
        <v>1127.16</v>
      </c>
      <c r="CT5" s="9">
        <v>158.058</v>
      </c>
      <c r="CU5" s="9">
        <v>1220.54</v>
      </c>
      <c r="CV5" s="9">
        <v>2.186</v>
      </c>
      <c r="CW5" s="9">
        <v>873.943</v>
      </c>
      <c r="CX5" s="9">
        <v>12905.7</v>
      </c>
      <c r="CY5" s="9">
        <v>0</v>
      </c>
      <c r="CZ5" s="9">
        <v>208512</v>
      </c>
    </row>
    <row r="6" spans="1:104">
      <c r="A6" s="6" t="s">
        <v>172</v>
      </c>
      <c r="B6" s="7">
        <v>28247.9</v>
      </c>
      <c r="C6" s="7">
        <v>1024.11</v>
      </c>
      <c r="D6" s="7">
        <v>1975.59</v>
      </c>
      <c r="E6" s="7">
        <v>1344.03</v>
      </c>
      <c r="F6" s="7">
        <v>1662.54</v>
      </c>
      <c r="G6" s="7">
        <v>31948.5</v>
      </c>
      <c r="H6" s="7">
        <v>5090.18</v>
      </c>
      <c r="I6" s="7">
        <v>14198.3</v>
      </c>
      <c r="J6" s="7">
        <v>187077</v>
      </c>
      <c r="K6" s="7">
        <v>1057.58</v>
      </c>
      <c r="L6" s="7">
        <v>182.137</v>
      </c>
      <c r="M6" s="7">
        <v>5294.39</v>
      </c>
      <c r="N6" s="7">
        <v>66.155</v>
      </c>
      <c r="O6" s="7">
        <v>3936.18</v>
      </c>
      <c r="P6" s="7">
        <v>1896.86</v>
      </c>
      <c r="Q6" s="7">
        <v>5805.78</v>
      </c>
      <c r="R6" s="7">
        <v>1706.26</v>
      </c>
      <c r="S6" s="7">
        <v>1768.58</v>
      </c>
      <c r="T6" s="7">
        <v>70672.7</v>
      </c>
      <c r="U6" s="7">
        <v>1507.05</v>
      </c>
      <c r="V6" s="7">
        <v>2274.84</v>
      </c>
      <c r="W6" s="7">
        <v>585.6</v>
      </c>
      <c r="X6" s="7">
        <v>43180</v>
      </c>
      <c r="Y6" s="7">
        <v>1967.7</v>
      </c>
      <c r="Z6" s="7">
        <v>9436.030000000001</v>
      </c>
      <c r="AA6" s="7">
        <v>696.365</v>
      </c>
      <c r="AB6" s="7">
        <v>1084.16</v>
      </c>
      <c r="AC6" s="7">
        <v>3607.1</v>
      </c>
      <c r="AD6" s="7">
        <v>686.692</v>
      </c>
      <c r="AE6" s="7">
        <v>824.473</v>
      </c>
      <c r="AF6" s="7">
        <v>145.147</v>
      </c>
      <c r="AG6" s="7">
        <v>7959.69</v>
      </c>
      <c r="AH6" s="7">
        <v>417.797</v>
      </c>
      <c r="AI6" s="7">
        <v>1666.55</v>
      </c>
      <c r="AJ6" s="7">
        <v>171.434</v>
      </c>
      <c r="AK6" s="7">
        <v>28479.7</v>
      </c>
      <c r="AL6" s="7">
        <v>3449.34</v>
      </c>
      <c r="AM6" s="7">
        <v>81104.39999999999</v>
      </c>
      <c r="AN6" s="7">
        <v>4483.79</v>
      </c>
      <c r="AO6" s="7">
        <v>6262.79</v>
      </c>
      <c r="AP6" s="7">
        <v>13623.9</v>
      </c>
      <c r="AQ6" s="7">
        <v>1943.61</v>
      </c>
      <c r="AR6" s="7">
        <v>65.642</v>
      </c>
      <c r="AS6" s="7">
        <v>3787.05</v>
      </c>
      <c r="AT6" s="7">
        <v>2127.17</v>
      </c>
      <c r="AU6" s="7">
        <v>5713.51</v>
      </c>
      <c r="AV6" s="7">
        <v>2348.88</v>
      </c>
      <c r="AW6" s="7">
        <v>658.8390000000001</v>
      </c>
      <c r="AX6" s="7">
        <v>1657.7</v>
      </c>
      <c r="AY6" s="7">
        <v>5366.71</v>
      </c>
      <c r="AZ6" s="7">
        <v>13379</v>
      </c>
      <c r="BA6" s="7">
        <v>9182.07</v>
      </c>
      <c r="BB6" s="7">
        <v>434.553</v>
      </c>
      <c r="BC6" s="7">
        <v>3827.43</v>
      </c>
      <c r="BD6" s="7">
        <v>37.198</v>
      </c>
      <c r="BE6" s="7">
        <v>535.914</v>
      </c>
      <c r="BF6" s="7">
        <v>3131.52</v>
      </c>
      <c r="BG6" s="7">
        <v>8183.83</v>
      </c>
      <c r="BH6" s="7">
        <v>423.892</v>
      </c>
      <c r="BI6" s="7">
        <v>2.908</v>
      </c>
      <c r="BJ6" s="7">
        <v>890.502</v>
      </c>
      <c r="BK6" s="7">
        <v>6784.02</v>
      </c>
      <c r="BL6" s="7">
        <v>44673.7</v>
      </c>
      <c r="BM6" s="7">
        <v>2794.55</v>
      </c>
      <c r="BN6" s="7">
        <v>4234.96</v>
      </c>
      <c r="BO6" s="7">
        <v>2018.38</v>
      </c>
      <c r="BP6" s="7">
        <v>11149.8</v>
      </c>
      <c r="BQ6" s="7">
        <v>3146.18</v>
      </c>
      <c r="BR6" s="7">
        <v>20786.1</v>
      </c>
      <c r="BS6" s="7">
        <v>384.914</v>
      </c>
      <c r="BT6" s="7">
        <v>605.6420000000001</v>
      </c>
      <c r="BU6" s="7">
        <v>6049.49</v>
      </c>
      <c r="BV6" s="7">
        <v>1796.29</v>
      </c>
      <c r="BW6" s="7">
        <v>562.2140000000001</v>
      </c>
      <c r="BX6" s="7">
        <v>7406.6</v>
      </c>
      <c r="BY6" s="7">
        <v>9889.65</v>
      </c>
      <c r="BZ6" s="7">
        <v>1835.82</v>
      </c>
      <c r="CA6" s="7">
        <v>679.3150000000001</v>
      </c>
      <c r="CB6" s="7">
        <v>1944.09</v>
      </c>
      <c r="CC6" s="7">
        <v>654.996</v>
      </c>
      <c r="CD6" s="7">
        <v>15858.4</v>
      </c>
      <c r="CE6" s="7">
        <v>2914.5</v>
      </c>
      <c r="CF6" s="7">
        <v>572.814</v>
      </c>
      <c r="CG6" s="7">
        <v>557.189</v>
      </c>
      <c r="CH6" s="7">
        <v>1103.92</v>
      </c>
      <c r="CI6" s="7">
        <v>92.06999999999999</v>
      </c>
      <c r="CJ6" s="7">
        <v>1960.84</v>
      </c>
      <c r="CK6" s="7">
        <v>615.309</v>
      </c>
      <c r="CL6" s="7">
        <v>663.441</v>
      </c>
      <c r="CM6" s="7">
        <v>2784.62</v>
      </c>
      <c r="CN6" s="7">
        <v>2831.33</v>
      </c>
      <c r="CO6" s="7">
        <v>16714.6</v>
      </c>
      <c r="CP6" s="7">
        <v>760.194</v>
      </c>
      <c r="CQ6" s="7">
        <v>88.61199999999999</v>
      </c>
      <c r="CR6" s="7">
        <v>19533.5</v>
      </c>
      <c r="CS6" s="7">
        <v>41.544</v>
      </c>
      <c r="CT6" s="7">
        <v>157.778</v>
      </c>
      <c r="CU6" s="7">
        <v>300.776</v>
      </c>
      <c r="CV6" s="7">
        <v>50.045</v>
      </c>
      <c r="CW6" s="7">
        <v>395.195</v>
      </c>
      <c r="CX6" s="7">
        <v>5989.9</v>
      </c>
      <c r="CY6" s="7">
        <v>11637.4</v>
      </c>
      <c r="CZ6" s="7">
        <v>59775.7</v>
      </c>
    </row>
    <row r="7" spans="1:104">
      <c r="A7" s="8" t="s">
        <v>173</v>
      </c>
      <c r="B7" s="9">
        <v>15992.2</v>
      </c>
      <c r="C7" s="9">
        <v>0</v>
      </c>
      <c r="D7" s="9">
        <v>1083.65</v>
      </c>
      <c r="E7" s="9">
        <v>0</v>
      </c>
      <c r="F7" s="9">
        <v>237.552</v>
      </c>
      <c r="G7" s="9">
        <v>10620</v>
      </c>
      <c r="H7" s="9">
        <v>885.782</v>
      </c>
      <c r="I7" s="9">
        <v>11387.3</v>
      </c>
      <c r="J7" s="9">
        <v>86533.89999999999</v>
      </c>
      <c r="K7" s="9">
        <v>389.684</v>
      </c>
      <c r="L7" s="9">
        <v>0</v>
      </c>
      <c r="M7" s="9">
        <v>0</v>
      </c>
      <c r="N7" s="9">
        <v>2.697</v>
      </c>
      <c r="O7" s="9">
        <v>0</v>
      </c>
      <c r="P7" s="9">
        <v>0</v>
      </c>
      <c r="Q7" s="9">
        <v>1875.26</v>
      </c>
      <c r="R7" s="9">
        <v>1225.72</v>
      </c>
      <c r="S7" s="9">
        <v>806.967</v>
      </c>
      <c r="T7" s="9">
        <v>51133.9</v>
      </c>
      <c r="U7" s="9">
        <v>0</v>
      </c>
      <c r="V7" s="9">
        <v>551.735</v>
      </c>
      <c r="W7" s="9">
        <v>0</v>
      </c>
      <c r="X7" s="9">
        <v>3382.16</v>
      </c>
      <c r="Y7" s="9">
        <v>1078.75</v>
      </c>
      <c r="Z7" s="9">
        <v>7331.96</v>
      </c>
      <c r="AA7" s="9">
        <v>39.342</v>
      </c>
      <c r="AB7" s="9">
        <v>0</v>
      </c>
      <c r="AC7" s="9">
        <v>139.573</v>
      </c>
      <c r="AD7" s="9">
        <v>514.759</v>
      </c>
      <c r="AE7" s="9">
        <v>0</v>
      </c>
      <c r="AF7" s="9">
        <v>71.38</v>
      </c>
      <c r="AG7" s="9">
        <v>473.373</v>
      </c>
      <c r="AH7" s="9">
        <v>0</v>
      </c>
      <c r="AI7" s="9">
        <v>544.11</v>
      </c>
      <c r="AJ7" s="9">
        <v>31.848</v>
      </c>
      <c r="AK7" s="9">
        <v>15423.1</v>
      </c>
      <c r="AL7" s="9">
        <v>1430.42</v>
      </c>
      <c r="AM7" s="9">
        <v>54444.9</v>
      </c>
      <c r="AN7" s="9">
        <v>4013.23</v>
      </c>
      <c r="AO7" s="9">
        <v>0</v>
      </c>
      <c r="AP7" s="9">
        <v>6037.1</v>
      </c>
      <c r="AQ7" s="9">
        <v>0</v>
      </c>
      <c r="AR7" s="9">
        <v>75.479</v>
      </c>
      <c r="AS7" s="9">
        <v>2089.56</v>
      </c>
      <c r="AT7" s="9">
        <v>0</v>
      </c>
      <c r="AU7" s="9">
        <v>0</v>
      </c>
      <c r="AV7" s="9">
        <v>1342.49</v>
      </c>
      <c r="AW7" s="9">
        <v>0</v>
      </c>
      <c r="AX7" s="9">
        <v>0</v>
      </c>
      <c r="AY7" s="9">
        <v>4310.66</v>
      </c>
      <c r="AZ7" s="9">
        <v>7089.9</v>
      </c>
      <c r="BA7" s="9">
        <v>5820.18</v>
      </c>
      <c r="BB7" s="9">
        <v>0</v>
      </c>
      <c r="BC7" s="9">
        <v>2142.35</v>
      </c>
      <c r="BD7" s="9">
        <v>17.007</v>
      </c>
      <c r="BE7" s="9">
        <v>70.51300000000001</v>
      </c>
      <c r="BF7" s="9">
        <v>109.757</v>
      </c>
      <c r="BG7" s="9">
        <v>4791.08</v>
      </c>
      <c r="BH7" s="9">
        <v>0</v>
      </c>
      <c r="BI7" s="9">
        <v>0</v>
      </c>
      <c r="BJ7" s="9">
        <v>235.657</v>
      </c>
      <c r="BK7" s="9">
        <v>2167.1</v>
      </c>
      <c r="BL7" s="9">
        <v>27748.9</v>
      </c>
      <c r="BM7" s="9">
        <v>928.155</v>
      </c>
      <c r="BN7" s="9">
        <v>2546.85</v>
      </c>
      <c r="BO7" s="9">
        <v>1385.5</v>
      </c>
      <c r="BP7" s="9">
        <v>6935.34</v>
      </c>
      <c r="BQ7" s="9">
        <v>1453.44</v>
      </c>
      <c r="BR7" s="9">
        <v>11081.1</v>
      </c>
      <c r="BS7" s="9">
        <v>38.149</v>
      </c>
      <c r="BT7" s="9">
        <v>63.81</v>
      </c>
      <c r="BU7" s="9">
        <v>3341.26</v>
      </c>
      <c r="BV7" s="9">
        <v>129.468</v>
      </c>
      <c r="BW7" s="9">
        <v>321.782</v>
      </c>
      <c r="BX7" s="9">
        <v>741.823</v>
      </c>
      <c r="BY7" s="9">
        <v>0</v>
      </c>
      <c r="BZ7" s="9">
        <v>0</v>
      </c>
      <c r="CA7" s="9">
        <v>188.395</v>
      </c>
      <c r="CB7" s="9">
        <v>241.904</v>
      </c>
      <c r="CC7" s="9">
        <v>0</v>
      </c>
      <c r="CD7" s="9">
        <v>912.121</v>
      </c>
      <c r="CE7" s="9">
        <v>0</v>
      </c>
      <c r="CF7" s="9">
        <v>0</v>
      </c>
      <c r="CG7" s="9">
        <v>191.067</v>
      </c>
      <c r="CH7" s="9">
        <v>0</v>
      </c>
      <c r="CI7" s="9">
        <v>0</v>
      </c>
      <c r="CJ7" s="9">
        <v>170.379</v>
      </c>
      <c r="CK7" s="9">
        <v>0</v>
      </c>
      <c r="CL7" s="9">
        <v>278.667</v>
      </c>
      <c r="CM7" s="9">
        <v>81.19799999999999</v>
      </c>
      <c r="CN7" s="9">
        <v>0</v>
      </c>
      <c r="CO7" s="9">
        <v>12617.1</v>
      </c>
      <c r="CP7" s="9">
        <v>683.458</v>
      </c>
      <c r="CQ7" s="9">
        <v>38.967</v>
      </c>
      <c r="CR7" s="9">
        <v>5154.58</v>
      </c>
      <c r="CS7" s="9">
        <v>0</v>
      </c>
      <c r="CT7" s="9">
        <v>0</v>
      </c>
      <c r="CU7" s="9">
        <v>173.568</v>
      </c>
      <c r="CV7" s="9">
        <v>0</v>
      </c>
      <c r="CW7" s="9">
        <v>54.905</v>
      </c>
      <c r="CX7" s="9">
        <v>1744.5</v>
      </c>
      <c r="CY7" s="9">
        <v>744.211</v>
      </c>
      <c r="CZ7" s="9">
        <v>0</v>
      </c>
    </row>
    <row r="8" spans="1:104">
      <c r="A8" s="6" t="s">
        <v>174</v>
      </c>
      <c r="B8" s="7">
        <v>3255.87</v>
      </c>
      <c r="C8" s="7">
        <v>714.953</v>
      </c>
      <c r="D8" s="7">
        <v>1074</v>
      </c>
      <c r="E8" s="7">
        <v>941.1609999999999</v>
      </c>
      <c r="F8" s="7">
        <v>1446.96</v>
      </c>
      <c r="G8" s="7">
        <v>10550.7</v>
      </c>
      <c r="H8" s="7">
        <v>1059.76</v>
      </c>
      <c r="I8" s="7">
        <v>1369.75</v>
      </c>
      <c r="J8" s="7">
        <v>35832.6</v>
      </c>
      <c r="K8" s="7">
        <v>195.679</v>
      </c>
      <c r="L8" s="7">
        <v>69.901</v>
      </c>
      <c r="M8" s="7">
        <v>2048.72</v>
      </c>
      <c r="N8" s="7">
        <v>13.737</v>
      </c>
      <c r="O8" s="7">
        <v>3530.96</v>
      </c>
      <c r="P8" s="7">
        <v>704.984</v>
      </c>
      <c r="Q8" s="7">
        <v>683.606</v>
      </c>
      <c r="R8" s="7">
        <v>99.3335</v>
      </c>
      <c r="S8" s="7">
        <v>1082.48</v>
      </c>
      <c r="T8" s="7">
        <v>9930.799999999999</v>
      </c>
      <c r="U8" s="7">
        <v>717.7910000000001</v>
      </c>
      <c r="V8" s="7">
        <v>757.081</v>
      </c>
      <c r="W8" s="7">
        <v>192.384</v>
      </c>
      <c r="X8" s="7">
        <v>23966.7</v>
      </c>
      <c r="Y8" s="7">
        <v>346.037</v>
      </c>
      <c r="Z8" s="7">
        <v>0</v>
      </c>
      <c r="AA8" s="7">
        <v>255.282</v>
      </c>
      <c r="AB8" s="7">
        <v>576.688</v>
      </c>
      <c r="AC8" s="7">
        <v>129.602</v>
      </c>
      <c r="AD8" s="7">
        <v>220.61</v>
      </c>
      <c r="AE8" s="7">
        <v>584.862</v>
      </c>
      <c r="AF8" s="7">
        <v>17.572</v>
      </c>
      <c r="AG8" s="7">
        <v>798.477</v>
      </c>
      <c r="AH8" s="7">
        <v>276.646</v>
      </c>
      <c r="AI8" s="7">
        <v>279.448</v>
      </c>
      <c r="AJ8" s="7">
        <v>134.251</v>
      </c>
      <c r="AK8" s="7">
        <v>5502.61</v>
      </c>
      <c r="AL8" s="7">
        <v>720.1799999999999</v>
      </c>
      <c r="AM8" s="7">
        <v>8093.32</v>
      </c>
      <c r="AN8" s="7">
        <v>0</v>
      </c>
      <c r="AO8" s="7">
        <v>3023.73</v>
      </c>
      <c r="AP8" s="7">
        <v>2300.61</v>
      </c>
      <c r="AQ8" s="7">
        <v>857.662</v>
      </c>
      <c r="AR8" s="7">
        <v>199.523</v>
      </c>
      <c r="AS8" s="7">
        <v>1211.48</v>
      </c>
      <c r="AT8" s="7">
        <v>805.173</v>
      </c>
      <c r="AU8" s="7">
        <v>4421.25</v>
      </c>
      <c r="AV8" s="7">
        <v>0</v>
      </c>
      <c r="AW8" s="7">
        <v>234.981</v>
      </c>
      <c r="AX8" s="7">
        <v>85.24299999999999</v>
      </c>
      <c r="AY8" s="7">
        <v>0</v>
      </c>
      <c r="AZ8" s="7">
        <v>1710.97</v>
      </c>
      <c r="BA8" s="7">
        <v>1228.14</v>
      </c>
      <c r="BB8" s="7">
        <v>206.802</v>
      </c>
      <c r="BC8" s="7">
        <v>359.652</v>
      </c>
      <c r="BD8" s="7">
        <v>190.701</v>
      </c>
      <c r="BE8" s="7">
        <v>125.544</v>
      </c>
      <c r="BF8" s="7">
        <v>720.2569999999999</v>
      </c>
      <c r="BG8" s="7">
        <v>33.864</v>
      </c>
      <c r="BH8" s="7">
        <v>136.237</v>
      </c>
      <c r="BI8" s="7">
        <v>7.477</v>
      </c>
      <c r="BJ8" s="7">
        <v>327.642</v>
      </c>
      <c r="BK8" s="7">
        <v>997.931</v>
      </c>
      <c r="BL8" s="7">
        <v>4419.08</v>
      </c>
      <c r="BM8" s="7">
        <v>709.028</v>
      </c>
      <c r="BN8" s="7">
        <v>435.935</v>
      </c>
      <c r="BO8" s="7">
        <v>304.756</v>
      </c>
      <c r="BP8" s="7">
        <v>1365.47</v>
      </c>
      <c r="BQ8" s="7">
        <v>620.215</v>
      </c>
      <c r="BR8" s="7">
        <v>4125.78</v>
      </c>
      <c r="BS8" s="7">
        <v>294.822</v>
      </c>
      <c r="BT8" s="7">
        <v>307.923</v>
      </c>
      <c r="BU8" s="7">
        <v>68.18899999999999</v>
      </c>
      <c r="BV8" s="7">
        <v>452.984</v>
      </c>
      <c r="BW8" s="7">
        <v>115.173</v>
      </c>
      <c r="BX8" s="7">
        <v>2085.11</v>
      </c>
      <c r="BY8" s="7">
        <v>313.924</v>
      </c>
      <c r="BZ8" s="7">
        <v>292.348</v>
      </c>
      <c r="CA8" s="7">
        <v>169.917</v>
      </c>
      <c r="CB8" s="7">
        <v>474.787</v>
      </c>
      <c r="CC8" s="7">
        <v>513.454</v>
      </c>
      <c r="CD8" s="7">
        <v>3705.24</v>
      </c>
      <c r="CE8" s="7">
        <v>24.619</v>
      </c>
      <c r="CF8" s="7">
        <v>239.659</v>
      </c>
      <c r="CG8" s="7">
        <v>265.662</v>
      </c>
      <c r="CH8" s="7">
        <v>382.657</v>
      </c>
      <c r="CI8" s="7">
        <v>71.991</v>
      </c>
      <c r="CJ8" s="7">
        <v>451.633</v>
      </c>
      <c r="CK8" s="7">
        <v>407.76</v>
      </c>
      <c r="CL8" s="7">
        <v>370.624</v>
      </c>
      <c r="CM8" s="7">
        <v>656.965</v>
      </c>
      <c r="CN8" s="7">
        <v>2527.12</v>
      </c>
      <c r="CO8" s="7">
        <v>0</v>
      </c>
      <c r="CP8" s="7">
        <v>47.028</v>
      </c>
      <c r="CQ8" s="7">
        <v>98.78700000000001</v>
      </c>
      <c r="CR8" s="7">
        <v>6678.99</v>
      </c>
      <c r="CS8" s="7">
        <v>118.785</v>
      </c>
      <c r="CT8" s="7">
        <v>255.206</v>
      </c>
      <c r="CU8" s="7">
        <v>49.238</v>
      </c>
      <c r="CV8" s="7">
        <v>6.405</v>
      </c>
      <c r="CW8" s="7">
        <v>112.968</v>
      </c>
      <c r="CX8" s="7">
        <v>1551.68</v>
      </c>
      <c r="CY8" s="7">
        <v>0</v>
      </c>
      <c r="CZ8" s="7">
        <v>40359.3</v>
      </c>
    </row>
    <row r="9" spans="1:104">
      <c r="A9" s="8" t="s">
        <v>175</v>
      </c>
      <c r="B9" s="9">
        <v>606.208</v>
      </c>
      <c r="C9" s="9">
        <v>0</v>
      </c>
      <c r="D9" s="9">
        <v>1370.41</v>
      </c>
      <c r="E9" s="9">
        <v>0</v>
      </c>
      <c r="F9" s="9">
        <v>0</v>
      </c>
      <c r="G9" s="9">
        <v>591.234</v>
      </c>
      <c r="H9" s="9">
        <v>300.827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26.167</v>
      </c>
      <c r="R9" s="9">
        <v>0</v>
      </c>
      <c r="S9" s="9">
        <v>22.874</v>
      </c>
      <c r="T9" s="9">
        <v>8.109</v>
      </c>
      <c r="U9" s="9">
        <v>5.415</v>
      </c>
      <c r="V9" s="9">
        <v>66.422</v>
      </c>
      <c r="W9" s="9">
        <v>0</v>
      </c>
      <c r="X9" s="9">
        <v>2601.69</v>
      </c>
      <c r="Y9" s="9">
        <v>2.15</v>
      </c>
      <c r="Z9" s="9">
        <v>12.381</v>
      </c>
      <c r="AA9" s="9">
        <v>0</v>
      </c>
      <c r="AB9" s="9">
        <v>0</v>
      </c>
      <c r="AC9" s="9">
        <v>95.529</v>
      </c>
      <c r="AD9" s="9">
        <v>0</v>
      </c>
      <c r="AE9" s="9">
        <v>33.935</v>
      </c>
      <c r="AF9" s="9">
        <v>0</v>
      </c>
      <c r="AG9" s="9">
        <v>0</v>
      </c>
      <c r="AH9" s="9">
        <v>-0.229</v>
      </c>
      <c r="AI9" s="9">
        <v>8.634</v>
      </c>
      <c r="AJ9" s="9">
        <v>0</v>
      </c>
      <c r="AK9" s="9">
        <v>0</v>
      </c>
      <c r="AL9" s="9">
        <v>1.406</v>
      </c>
      <c r="AM9" s="9">
        <v>4409.91</v>
      </c>
      <c r="AN9" s="9">
        <v>691.451</v>
      </c>
      <c r="AO9" s="9">
        <v>11.758</v>
      </c>
      <c r="AP9" s="9">
        <v>199.168</v>
      </c>
      <c r="AQ9" s="9">
        <v>0</v>
      </c>
      <c r="AR9" s="9">
        <v>249.343</v>
      </c>
      <c r="AS9" s="9">
        <v>92.95399999999999</v>
      </c>
      <c r="AT9" s="9">
        <v>-23.345</v>
      </c>
      <c r="AU9" s="9">
        <v>0</v>
      </c>
      <c r="AV9" s="9">
        <v>0</v>
      </c>
      <c r="AW9" s="9">
        <v>15.986</v>
      </c>
      <c r="AX9" s="9">
        <v>159.286</v>
      </c>
      <c r="AY9" s="9">
        <v>0</v>
      </c>
      <c r="AZ9" s="9">
        <v>0</v>
      </c>
      <c r="BA9" s="9">
        <v>73.253</v>
      </c>
      <c r="BB9" s="9">
        <v>0</v>
      </c>
      <c r="BC9" s="9">
        <v>38.988</v>
      </c>
      <c r="BD9" s="9">
        <v>260.089</v>
      </c>
      <c r="BE9" s="9">
        <v>0</v>
      </c>
      <c r="BF9" s="9">
        <v>0</v>
      </c>
      <c r="BG9" s="9">
        <v>198.393</v>
      </c>
      <c r="BH9" s="9">
        <v>0.716</v>
      </c>
      <c r="BI9" s="9">
        <v>0</v>
      </c>
      <c r="BJ9" s="9">
        <v>1.657</v>
      </c>
      <c r="BK9" s="9">
        <v>6.034</v>
      </c>
      <c r="BL9" s="9">
        <v>3884.55</v>
      </c>
      <c r="BM9" s="9">
        <v>459.175</v>
      </c>
      <c r="BN9" s="9">
        <v>34.862</v>
      </c>
      <c r="BO9" s="9">
        <v>14.335</v>
      </c>
      <c r="BP9" s="9">
        <v>80.798</v>
      </c>
      <c r="BQ9" s="9">
        <v>0</v>
      </c>
      <c r="BR9" s="9">
        <v>0</v>
      </c>
      <c r="BS9" s="9">
        <v>0</v>
      </c>
      <c r="BT9" s="9">
        <v>0</v>
      </c>
      <c r="BU9" s="9">
        <v>40.67</v>
      </c>
      <c r="BV9" s="9">
        <v>0</v>
      </c>
      <c r="BW9" s="9">
        <v>-1.425</v>
      </c>
      <c r="BX9" s="9">
        <v>31.926</v>
      </c>
      <c r="BY9" s="9">
        <v>128.399</v>
      </c>
      <c r="BZ9" s="9">
        <v>0</v>
      </c>
      <c r="CA9" s="9">
        <v>58.708</v>
      </c>
      <c r="CB9" s="9">
        <v>45.762</v>
      </c>
      <c r="CC9" s="9">
        <v>0</v>
      </c>
      <c r="CD9" s="9">
        <v>521.7380000000001</v>
      </c>
      <c r="CE9" s="9">
        <v>48.664</v>
      </c>
      <c r="CF9" s="9">
        <v>47.33</v>
      </c>
      <c r="CG9" s="9">
        <v>0</v>
      </c>
      <c r="CH9" s="9">
        <v>-37.796</v>
      </c>
      <c r="CI9" s="9">
        <v>1.795</v>
      </c>
      <c r="CJ9" s="9">
        <v>0</v>
      </c>
      <c r="CK9" s="9">
        <v>6.195</v>
      </c>
      <c r="CL9" s="9">
        <v>875.546</v>
      </c>
      <c r="CM9" s="9">
        <v>0</v>
      </c>
      <c r="CN9" s="9">
        <v>0</v>
      </c>
      <c r="CO9" s="9">
        <v>35.296</v>
      </c>
      <c r="CP9" s="9">
        <v>0</v>
      </c>
      <c r="CQ9" s="9">
        <v>0</v>
      </c>
      <c r="CR9" s="9">
        <v>0</v>
      </c>
      <c r="CS9" s="9">
        <v>58.488</v>
      </c>
      <c r="CT9" s="9">
        <v>196.502</v>
      </c>
      <c r="CU9" s="9">
        <v>26.517</v>
      </c>
      <c r="CV9" s="9">
        <v>0.48</v>
      </c>
      <c r="CW9" s="9">
        <v>5.701</v>
      </c>
      <c r="CX9" s="9">
        <v>22.078</v>
      </c>
      <c r="CY9" s="9">
        <v>10.821</v>
      </c>
      <c r="CZ9" s="9">
        <v>497.094</v>
      </c>
    </row>
    <row r="10" spans="1:104">
      <c r="A10" s="6" t="s">
        <v>176</v>
      </c>
      <c r="B10" s="7">
        <v>858.203</v>
      </c>
      <c r="C10" s="7">
        <v>3.559</v>
      </c>
      <c r="D10" s="7">
        <v>194.459</v>
      </c>
      <c r="E10" s="7">
        <v>0</v>
      </c>
      <c r="F10" s="7">
        <v>90.669</v>
      </c>
      <c r="G10" s="7">
        <v>255.018</v>
      </c>
      <c r="H10" s="7">
        <v>6.413</v>
      </c>
      <c r="I10" s="7">
        <v>80.98399999999999</v>
      </c>
      <c r="J10" s="7">
        <v>3185</v>
      </c>
      <c r="K10" s="7">
        <v>3.511</v>
      </c>
      <c r="L10" s="7">
        <v>8.547000000000001</v>
      </c>
      <c r="M10" s="7">
        <v>0</v>
      </c>
      <c r="N10" s="7">
        <v>1.643</v>
      </c>
      <c r="O10" s="7">
        <v>-256.818</v>
      </c>
      <c r="P10" s="7">
        <v>730.715</v>
      </c>
      <c r="Q10" s="7">
        <v>13.273</v>
      </c>
      <c r="R10" s="7">
        <v>2.961</v>
      </c>
      <c r="S10" s="7">
        <v>145.395</v>
      </c>
      <c r="T10" s="7">
        <v>1441.11</v>
      </c>
      <c r="U10" s="7">
        <v>0</v>
      </c>
      <c r="V10" s="7">
        <v>306.805</v>
      </c>
      <c r="W10" s="7">
        <v>0</v>
      </c>
      <c r="X10" s="7">
        <v>0</v>
      </c>
      <c r="Y10" s="7">
        <v>0</v>
      </c>
      <c r="Z10" s="7">
        <v>9.644</v>
      </c>
      <c r="AA10" s="7">
        <v>43.752</v>
      </c>
      <c r="AB10" s="7">
        <v>0</v>
      </c>
      <c r="AC10" s="7">
        <v>73.749</v>
      </c>
      <c r="AD10" s="7">
        <v>5.825</v>
      </c>
      <c r="AE10" s="7">
        <v>2.622</v>
      </c>
      <c r="AF10" s="7">
        <v>1.983</v>
      </c>
      <c r="AG10" s="7">
        <v>3032</v>
      </c>
      <c r="AH10" s="7">
        <v>0</v>
      </c>
      <c r="AI10" s="7">
        <v>0.443</v>
      </c>
      <c r="AJ10" s="7">
        <v>0</v>
      </c>
      <c r="AK10" s="7">
        <v>71.349</v>
      </c>
      <c r="AL10" s="7">
        <v>0</v>
      </c>
      <c r="AM10" s="7">
        <v>3200.09</v>
      </c>
      <c r="AN10" s="7">
        <v>0</v>
      </c>
      <c r="AO10" s="7">
        <v>5.783</v>
      </c>
      <c r="AP10" s="7">
        <v>105.259</v>
      </c>
      <c r="AQ10" s="7">
        <v>7.742</v>
      </c>
      <c r="AR10" s="7">
        <v>0</v>
      </c>
      <c r="AS10" s="7">
        <v>2.795</v>
      </c>
      <c r="AT10" s="7">
        <v>0</v>
      </c>
      <c r="AU10" s="7">
        <v>0</v>
      </c>
      <c r="AV10" s="7">
        <v>-0.475</v>
      </c>
      <c r="AW10" s="7">
        <v>0</v>
      </c>
      <c r="AX10" s="7">
        <v>0</v>
      </c>
      <c r="AY10" s="7">
        <v>128.63</v>
      </c>
      <c r="AZ10" s="7">
        <v>54.916</v>
      </c>
      <c r="BA10" s="7">
        <v>39.518</v>
      </c>
      <c r="BB10" s="7">
        <v>6.849</v>
      </c>
      <c r="BC10" s="7">
        <v>6.129</v>
      </c>
      <c r="BD10" s="7">
        <v>218.553</v>
      </c>
      <c r="BE10" s="7">
        <v>164.382</v>
      </c>
      <c r="BF10" s="7">
        <v>11.382</v>
      </c>
      <c r="BG10" s="7">
        <v>70.55</v>
      </c>
      <c r="BH10" s="7">
        <v>4.445</v>
      </c>
      <c r="BI10" s="7">
        <v>0</v>
      </c>
      <c r="BJ10" s="7">
        <v>0</v>
      </c>
      <c r="BK10" s="7">
        <v>0</v>
      </c>
      <c r="BL10" s="7">
        <v>2291.78</v>
      </c>
      <c r="BM10" s="7">
        <v>0</v>
      </c>
      <c r="BN10" s="7">
        <v>39.076</v>
      </c>
      <c r="BO10" s="7">
        <v>2.597</v>
      </c>
      <c r="BP10" s="7">
        <v>41.201</v>
      </c>
      <c r="BQ10" s="7">
        <v>16.632</v>
      </c>
      <c r="BR10" s="7">
        <v>0</v>
      </c>
      <c r="BS10" s="7">
        <v>44.769</v>
      </c>
      <c r="BT10" s="7">
        <v>10.491</v>
      </c>
      <c r="BU10" s="7">
        <v>5.235</v>
      </c>
      <c r="BV10" s="7">
        <v>140.357</v>
      </c>
      <c r="BW10" s="7">
        <v>0</v>
      </c>
      <c r="BX10" s="7">
        <v>24.35</v>
      </c>
      <c r="BY10" s="7">
        <v>20.78</v>
      </c>
      <c r="BZ10" s="7">
        <v>3.312</v>
      </c>
      <c r="CA10" s="7">
        <v>27.692</v>
      </c>
      <c r="CB10" s="7">
        <v>41.829</v>
      </c>
      <c r="CC10" s="7">
        <v>10.535</v>
      </c>
      <c r="CD10" s="7">
        <v>261.946</v>
      </c>
      <c r="CE10" s="7">
        <v>0</v>
      </c>
      <c r="CF10" s="7">
        <v>0</v>
      </c>
      <c r="CG10" s="7">
        <v>0</v>
      </c>
      <c r="CH10" s="7">
        <v>0</v>
      </c>
      <c r="CI10" s="7">
        <v>2.764</v>
      </c>
      <c r="CJ10" s="7">
        <v>39.891</v>
      </c>
      <c r="CK10" s="7">
        <v>0</v>
      </c>
      <c r="CL10" s="7">
        <v>0</v>
      </c>
      <c r="CM10" s="7">
        <v>13.066</v>
      </c>
      <c r="CN10" s="7">
        <v>66.259</v>
      </c>
      <c r="CO10" s="7">
        <v>28.957</v>
      </c>
      <c r="CP10" s="7">
        <v>0</v>
      </c>
      <c r="CQ10" s="7">
        <v>0.01</v>
      </c>
      <c r="CR10" s="7">
        <v>764.64</v>
      </c>
      <c r="CS10" s="7">
        <v>0</v>
      </c>
      <c r="CT10" s="7">
        <v>0</v>
      </c>
      <c r="CU10" s="7">
        <v>21.615</v>
      </c>
      <c r="CV10" s="7">
        <v>0</v>
      </c>
      <c r="CW10" s="7">
        <v>1.762</v>
      </c>
      <c r="CX10" s="7">
        <v>20.697</v>
      </c>
      <c r="CY10" s="7">
        <v>11637.4</v>
      </c>
      <c r="CZ10" s="7">
        <v>360.06</v>
      </c>
    </row>
    <row r="11" spans="1:104">
      <c r="A11" s="8" t="s">
        <v>177</v>
      </c>
      <c r="B11" s="9">
        <v>8747.85</v>
      </c>
      <c r="C11" s="9">
        <v>305.596</v>
      </c>
      <c r="D11" s="9">
        <v>993.895</v>
      </c>
      <c r="E11" s="9">
        <v>402.872</v>
      </c>
      <c r="F11" s="9">
        <v>-112.644</v>
      </c>
      <c r="G11" s="9">
        <v>11114.1</v>
      </c>
      <c r="H11" s="9">
        <v>3439.05</v>
      </c>
      <c r="I11" s="9">
        <v>1360.21</v>
      </c>
      <c r="J11" s="9">
        <v>61525.5</v>
      </c>
      <c r="K11" s="9">
        <v>468.703</v>
      </c>
      <c r="L11" s="9">
        <v>103.689</v>
      </c>
      <c r="M11" s="9">
        <v>3245.67</v>
      </c>
      <c r="N11" s="9">
        <v>48.078</v>
      </c>
      <c r="O11" s="9">
        <v>662.044</v>
      </c>
      <c r="P11" s="9">
        <v>461.16</v>
      </c>
      <c r="Q11" s="9">
        <v>3259.81</v>
      </c>
      <c r="R11" s="9">
        <v>378.24</v>
      </c>
      <c r="S11" s="9">
        <v>-243.383</v>
      </c>
      <c r="T11" s="9">
        <v>8174.94</v>
      </c>
      <c r="U11" s="9">
        <v>794.67</v>
      </c>
      <c r="V11" s="9">
        <v>725.643</v>
      </c>
      <c r="W11" s="9">
        <v>393.216</v>
      </c>
      <c r="X11" s="9">
        <v>18432.8</v>
      </c>
      <c r="Y11" s="9">
        <v>545.0599999999999</v>
      </c>
      <c r="Z11" s="9">
        <v>2106.81</v>
      </c>
      <c r="AA11" s="9">
        <v>357.989</v>
      </c>
      <c r="AB11" s="9">
        <v>507.475</v>
      </c>
      <c r="AC11" s="9">
        <v>3359.71</v>
      </c>
      <c r="AD11" s="9">
        <v>-54.502</v>
      </c>
      <c r="AE11" s="9">
        <v>270.924</v>
      </c>
      <c r="AF11" s="9">
        <v>54.212</v>
      </c>
      <c r="AG11" s="9">
        <v>3655.84</v>
      </c>
      <c r="AH11" s="9">
        <v>140.922</v>
      </c>
      <c r="AI11" s="9">
        <v>851.187</v>
      </c>
      <c r="AJ11" s="9">
        <v>5.335</v>
      </c>
      <c r="AK11" s="9">
        <v>7482.6</v>
      </c>
      <c r="AL11" s="9">
        <v>1300.14</v>
      </c>
      <c r="AM11" s="9">
        <v>19776</v>
      </c>
      <c r="AN11" s="9">
        <v>1162.01</v>
      </c>
      <c r="AO11" s="9">
        <v>3245.04</v>
      </c>
      <c r="AP11" s="9">
        <v>5380.06</v>
      </c>
      <c r="AQ11" s="9">
        <v>1078.21</v>
      </c>
      <c r="AR11" s="9">
        <v>39.983</v>
      </c>
      <c r="AS11" s="9">
        <v>576.165</v>
      </c>
      <c r="AT11" s="9">
        <v>1298.66</v>
      </c>
      <c r="AU11" s="9">
        <v>1292.26</v>
      </c>
      <c r="AV11" s="9">
        <v>1006.87</v>
      </c>
      <c r="AW11" s="9">
        <v>439.844</v>
      </c>
      <c r="AX11" s="9">
        <v>1731.75</v>
      </c>
      <c r="AY11" s="9">
        <v>927.417</v>
      </c>
      <c r="AZ11" s="9">
        <v>4523.19</v>
      </c>
      <c r="BA11" s="9">
        <v>2167.48</v>
      </c>
      <c r="BB11" s="9">
        <v>220.902</v>
      </c>
      <c r="BC11" s="9">
        <v>1358.29</v>
      </c>
      <c r="BD11" s="9">
        <v>-128.974</v>
      </c>
      <c r="BE11" s="9">
        <v>175.475</v>
      </c>
      <c r="BF11" s="9">
        <v>2290.12</v>
      </c>
      <c r="BG11" s="9">
        <v>3486.73</v>
      </c>
      <c r="BH11" s="9">
        <v>283.926</v>
      </c>
      <c r="BI11" s="9">
        <v>-4.569</v>
      </c>
      <c r="BJ11" s="9">
        <v>328.86</v>
      </c>
      <c r="BK11" s="9">
        <v>3625.02</v>
      </c>
      <c r="BL11" s="9">
        <v>14098.5</v>
      </c>
      <c r="BM11" s="9">
        <v>1616.54</v>
      </c>
      <c r="BN11" s="9">
        <v>1247.96</v>
      </c>
      <c r="BO11" s="9">
        <v>339.862</v>
      </c>
      <c r="BP11" s="9">
        <v>2888.54</v>
      </c>
      <c r="BQ11" s="9">
        <v>1055.89</v>
      </c>
      <c r="BR11" s="9">
        <v>5579.18</v>
      </c>
      <c r="BS11" s="9">
        <v>7.174</v>
      </c>
      <c r="BT11" s="9">
        <v>223.418</v>
      </c>
      <c r="BU11" s="9">
        <v>2675.48</v>
      </c>
      <c r="BV11" s="9">
        <v>1073.48</v>
      </c>
      <c r="BW11" s="9">
        <v>123.834</v>
      </c>
      <c r="BX11" s="9">
        <v>4587.25</v>
      </c>
      <c r="BY11" s="9">
        <v>9683.34</v>
      </c>
      <c r="BZ11" s="9">
        <v>1540.16</v>
      </c>
      <c r="CA11" s="9">
        <v>352.019</v>
      </c>
      <c r="CB11" s="9">
        <v>1231.33</v>
      </c>
      <c r="CC11" s="9">
        <v>131.007</v>
      </c>
      <c r="CD11" s="9">
        <v>11500.8</v>
      </c>
      <c r="CE11" s="9">
        <v>2938.54</v>
      </c>
      <c r="CF11" s="9">
        <v>380.485</v>
      </c>
      <c r="CG11" s="9">
        <v>100.46</v>
      </c>
      <c r="CH11" s="9">
        <v>683.467</v>
      </c>
      <c r="CI11" s="9">
        <v>19.11</v>
      </c>
      <c r="CJ11" s="9">
        <v>1298.94</v>
      </c>
      <c r="CK11" s="9">
        <v>213.744</v>
      </c>
      <c r="CL11" s="9">
        <v>889.696</v>
      </c>
      <c r="CM11" s="9">
        <v>2033.39</v>
      </c>
      <c r="CN11" s="9">
        <v>237.945</v>
      </c>
      <c r="CO11" s="9">
        <v>4103.89</v>
      </c>
      <c r="CP11" s="9">
        <v>29.708</v>
      </c>
      <c r="CQ11" s="9">
        <v>-49.152</v>
      </c>
      <c r="CR11" s="9">
        <v>6935.3</v>
      </c>
      <c r="CS11" s="9">
        <v>-18.753</v>
      </c>
      <c r="CT11" s="9">
        <v>99.074</v>
      </c>
      <c r="CU11" s="9">
        <v>82.872</v>
      </c>
      <c r="CV11" s="9">
        <v>44.12</v>
      </c>
      <c r="CW11" s="9">
        <v>231.261</v>
      </c>
      <c r="CX11" s="9">
        <v>2695.1</v>
      </c>
      <c r="CY11" s="9">
        <v>-733.389</v>
      </c>
      <c r="CZ11" s="9">
        <v>19553.4</v>
      </c>
    </row>
    <row r="12" spans="1:104">
      <c r="A12" s="6" t="s">
        <v>178</v>
      </c>
      <c r="B12" s="7">
        <v>1233.95</v>
      </c>
      <c r="C12" s="7">
        <v>0</v>
      </c>
      <c r="D12" s="7">
        <v>98.23</v>
      </c>
      <c r="E12" s="7">
        <v>121.718</v>
      </c>
      <c r="F12" s="7">
        <v>532.607</v>
      </c>
      <c r="G12" s="7">
        <v>15126.1</v>
      </c>
      <c r="H12" s="7">
        <v>908.782</v>
      </c>
      <c r="I12" s="7">
        <v>160.012</v>
      </c>
      <c r="J12" s="7">
        <v>36788.2</v>
      </c>
      <c r="K12" s="7">
        <v>42.409</v>
      </c>
      <c r="L12" s="7">
        <v>1.031</v>
      </c>
      <c r="M12" s="7">
        <v>111.15</v>
      </c>
      <c r="N12" s="7">
        <v>1.504</v>
      </c>
      <c r="O12" s="7">
        <v>2135.3</v>
      </c>
      <c r="P12" s="7">
        <v>1335.72</v>
      </c>
      <c r="Q12" s="7">
        <v>397.272</v>
      </c>
      <c r="R12" s="7">
        <v>267.58</v>
      </c>
      <c r="S12" s="7">
        <v>17.441</v>
      </c>
      <c r="T12" s="7">
        <v>150.072</v>
      </c>
      <c r="U12" s="7">
        <v>99.26000000000001</v>
      </c>
      <c r="V12" s="7">
        <v>337.284</v>
      </c>
      <c r="W12" s="7">
        <v>19.347</v>
      </c>
      <c r="X12" s="7">
        <v>2262.09</v>
      </c>
      <c r="Y12" s="7">
        <v>386.84</v>
      </c>
      <c r="Z12" s="7">
        <v>113.916</v>
      </c>
      <c r="AA12" s="7">
        <v>87.718</v>
      </c>
      <c r="AB12" s="7">
        <v>67.486</v>
      </c>
      <c r="AC12" s="7">
        <v>46.876</v>
      </c>
      <c r="AD12" s="7">
        <v>1.719</v>
      </c>
      <c r="AE12" s="7">
        <v>139.718</v>
      </c>
      <c r="AF12" s="7">
        <v>24.417</v>
      </c>
      <c r="AG12" s="7">
        <v>47.237</v>
      </c>
      <c r="AH12" s="7">
        <v>188.022</v>
      </c>
      <c r="AI12" s="7">
        <v>38.189</v>
      </c>
      <c r="AJ12" s="7">
        <v>15.594</v>
      </c>
      <c r="AK12" s="7">
        <v>10811</v>
      </c>
      <c r="AL12" s="7">
        <v>219.03</v>
      </c>
      <c r="AM12" s="7">
        <v>1480.09</v>
      </c>
      <c r="AN12" s="7">
        <v>28.807</v>
      </c>
      <c r="AO12" s="7">
        <v>922.8150000000001</v>
      </c>
      <c r="AP12" s="7">
        <v>795.638</v>
      </c>
      <c r="AQ12" s="7">
        <v>30.206</v>
      </c>
      <c r="AR12" s="7">
        <v>158.235</v>
      </c>
      <c r="AS12" s="7">
        <v>539.237</v>
      </c>
      <c r="AT12" s="7">
        <v>1503.07</v>
      </c>
      <c r="AU12" s="7">
        <v>37.6</v>
      </c>
      <c r="AV12" s="7">
        <v>628.172</v>
      </c>
      <c r="AW12" s="7">
        <v>52.78</v>
      </c>
      <c r="AX12" s="7">
        <v>27.693</v>
      </c>
      <c r="AY12" s="7">
        <v>111.991</v>
      </c>
      <c r="AZ12" s="7">
        <v>237.19</v>
      </c>
      <c r="BA12" s="7">
        <v>166.568</v>
      </c>
      <c r="BB12" s="7">
        <v>21.318</v>
      </c>
      <c r="BC12" s="7">
        <v>535.772</v>
      </c>
      <c r="BD12" s="7">
        <v>9.205</v>
      </c>
      <c r="BE12" s="7">
        <v>295.894</v>
      </c>
      <c r="BF12" s="7">
        <v>22.898</v>
      </c>
      <c r="BG12" s="7">
        <v>0</v>
      </c>
      <c r="BH12" s="7">
        <v>27.938</v>
      </c>
      <c r="BI12" s="7">
        <v>0.99</v>
      </c>
      <c r="BJ12" s="7">
        <v>421.452</v>
      </c>
      <c r="BK12" s="7">
        <v>162.102</v>
      </c>
      <c r="BL12" s="7">
        <v>978.55</v>
      </c>
      <c r="BM12" s="7">
        <v>51.972</v>
      </c>
      <c r="BN12" s="7">
        <v>17.983</v>
      </c>
      <c r="BO12" s="7">
        <v>105.01</v>
      </c>
      <c r="BP12" s="7">
        <v>56.798</v>
      </c>
      <c r="BQ12" s="7">
        <v>742.448</v>
      </c>
      <c r="BR12" s="7">
        <v>287.147</v>
      </c>
      <c r="BS12" s="7">
        <v>388.468</v>
      </c>
      <c r="BT12" s="7">
        <v>2.251</v>
      </c>
      <c r="BU12" s="7">
        <v>778.495</v>
      </c>
      <c r="BV12" s="7">
        <v>3429.77</v>
      </c>
      <c r="BW12" s="7">
        <v>-30.648</v>
      </c>
      <c r="BX12" s="7">
        <v>33.842</v>
      </c>
      <c r="BY12" s="7">
        <v>486.49</v>
      </c>
      <c r="BZ12" s="7">
        <v>66.381</v>
      </c>
      <c r="CA12" s="7">
        <v>40.363</v>
      </c>
      <c r="CB12" s="7">
        <v>964.879</v>
      </c>
      <c r="CC12" s="7">
        <v>20.839</v>
      </c>
      <c r="CD12" s="7">
        <v>396.86</v>
      </c>
      <c r="CE12" s="7">
        <v>561.141</v>
      </c>
      <c r="CF12" s="7">
        <v>15.543</v>
      </c>
      <c r="CG12" s="7">
        <v>15.008</v>
      </c>
      <c r="CH12" s="7">
        <v>931.404</v>
      </c>
      <c r="CI12" s="7">
        <v>5.866</v>
      </c>
      <c r="CJ12" s="7">
        <v>4.563</v>
      </c>
      <c r="CK12" s="7">
        <v>43.235</v>
      </c>
      <c r="CL12" s="7">
        <v>378.588</v>
      </c>
      <c r="CM12" s="7">
        <v>20.603</v>
      </c>
      <c r="CN12" s="7">
        <v>10.338</v>
      </c>
      <c r="CO12" s="7">
        <v>169.525</v>
      </c>
      <c r="CP12" s="7">
        <v>6.049</v>
      </c>
      <c r="CQ12" s="7">
        <v>193.718</v>
      </c>
      <c r="CR12" s="7">
        <v>2889.19</v>
      </c>
      <c r="CS12" s="7">
        <v>13.887</v>
      </c>
      <c r="CT12" s="7">
        <v>5.915</v>
      </c>
      <c r="CU12" s="7">
        <v>6.715</v>
      </c>
      <c r="CV12" s="7">
        <v>63.384</v>
      </c>
      <c r="CW12" s="7">
        <v>7.97</v>
      </c>
      <c r="CX12" s="7">
        <v>202.583</v>
      </c>
      <c r="CY12" s="7">
        <v>42.804</v>
      </c>
      <c r="CZ12" s="7">
        <v>643.42</v>
      </c>
    </row>
    <row r="13" spans="1:104">
      <c r="A13" s="8" t="s">
        <v>179</v>
      </c>
      <c r="B13" s="9">
        <v>3176.32</v>
      </c>
      <c r="C13" s="9">
        <v>27.618</v>
      </c>
      <c r="D13" s="9">
        <v>2196.13</v>
      </c>
      <c r="E13" s="9">
        <v>84.926</v>
      </c>
      <c r="F13" s="9">
        <v>751.366</v>
      </c>
      <c r="G13" s="9">
        <v>14993.1</v>
      </c>
      <c r="H13" s="9">
        <v>710.773</v>
      </c>
      <c r="I13" s="9">
        <v>991.14</v>
      </c>
      <c r="J13" s="9">
        <v>19674.4</v>
      </c>
      <c r="K13" s="9">
        <v>37.435</v>
      </c>
      <c r="L13" s="9">
        <v>77.465</v>
      </c>
      <c r="M13" s="9">
        <v>112.72</v>
      </c>
      <c r="N13" s="9">
        <v>23.263</v>
      </c>
      <c r="O13" s="9">
        <v>761.128</v>
      </c>
      <c r="P13" s="9">
        <v>717.871</v>
      </c>
      <c r="Q13" s="9">
        <v>370.229</v>
      </c>
      <c r="R13" s="9">
        <v>51.474</v>
      </c>
      <c r="S13" s="9">
        <v>32.429</v>
      </c>
      <c r="T13" s="9">
        <v>3104.7</v>
      </c>
      <c r="U13" s="9">
        <v>83.96599999999999</v>
      </c>
      <c r="V13" s="9">
        <v>184.161</v>
      </c>
      <c r="W13" s="9">
        <v>14.047</v>
      </c>
      <c r="X13" s="9">
        <v>12587.1</v>
      </c>
      <c r="Y13" s="9">
        <v>59.891</v>
      </c>
      <c r="Z13" s="9">
        <v>667.29</v>
      </c>
      <c r="AA13" s="9">
        <v>205.699</v>
      </c>
      <c r="AB13" s="9">
        <v>450.373</v>
      </c>
      <c r="AC13" s="9">
        <v>146.298</v>
      </c>
      <c r="AD13" s="9">
        <v>26.394</v>
      </c>
      <c r="AE13" s="9">
        <v>108.673</v>
      </c>
      <c r="AF13" s="9">
        <v>69.54600000000001</v>
      </c>
      <c r="AG13" s="9">
        <v>1604.68</v>
      </c>
      <c r="AH13" s="9">
        <v>80.351</v>
      </c>
      <c r="AI13" s="9">
        <v>610.136</v>
      </c>
      <c r="AJ13" s="9">
        <v>54.967</v>
      </c>
      <c r="AK13" s="9">
        <v>2180.82</v>
      </c>
      <c r="AL13" s="9">
        <v>596.687</v>
      </c>
      <c r="AM13" s="9">
        <v>7967.1</v>
      </c>
      <c r="AN13" s="9">
        <v>119.993</v>
      </c>
      <c r="AO13" s="9">
        <v>680.023</v>
      </c>
      <c r="AP13" s="9">
        <v>2276.1</v>
      </c>
      <c r="AQ13" s="9">
        <v>631.275</v>
      </c>
      <c r="AR13" s="9">
        <v>105.404</v>
      </c>
      <c r="AS13" s="9">
        <v>511.804</v>
      </c>
      <c r="AT13" s="9">
        <v>1479.6</v>
      </c>
      <c r="AU13" s="9">
        <v>644.6609999999999</v>
      </c>
      <c r="AV13" s="9">
        <v>270.14</v>
      </c>
      <c r="AW13" s="9">
        <v>132.045</v>
      </c>
      <c r="AX13" s="9">
        <v>270.946</v>
      </c>
      <c r="AY13" s="9">
        <v>438.407</v>
      </c>
      <c r="AZ13" s="9">
        <v>1027.53</v>
      </c>
      <c r="BA13" s="9">
        <v>120.736</v>
      </c>
      <c r="BB13" s="9">
        <v>141.454</v>
      </c>
      <c r="BC13" s="9">
        <v>836.155</v>
      </c>
      <c r="BD13" s="9">
        <v>412.475</v>
      </c>
      <c r="BE13" s="9">
        <v>158.846</v>
      </c>
      <c r="BF13" s="9">
        <v>925.712</v>
      </c>
      <c r="BG13" s="9">
        <v>3386.84</v>
      </c>
      <c r="BH13" s="9">
        <v>42.022</v>
      </c>
      <c r="BI13" s="9">
        <v>0.233</v>
      </c>
      <c r="BJ13" s="9">
        <v>336.577</v>
      </c>
      <c r="BK13" s="9">
        <v>738.583</v>
      </c>
      <c r="BL13" s="9">
        <v>4289.02</v>
      </c>
      <c r="BM13" s="9">
        <v>-230.833</v>
      </c>
      <c r="BN13" s="9">
        <v>245.506</v>
      </c>
      <c r="BO13" s="9">
        <v>84.169</v>
      </c>
      <c r="BP13" s="9">
        <v>262.764</v>
      </c>
      <c r="BQ13" s="9">
        <v>344.983</v>
      </c>
      <c r="BR13" s="9">
        <v>2194.07</v>
      </c>
      <c r="BS13" s="9">
        <v>145.025</v>
      </c>
      <c r="BT13" s="9">
        <v>72.839</v>
      </c>
      <c r="BU13" s="9">
        <v>771.355</v>
      </c>
      <c r="BV13" s="9">
        <v>756.803</v>
      </c>
      <c r="BW13" s="9">
        <v>26.864</v>
      </c>
      <c r="BX13" s="9">
        <v>846.39</v>
      </c>
      <c r="BY13" s="9">
        <v>2583.83</v>
      </c>
      <c r="BZ13" s="9">
        <v>301.493</v>
      </c>
      <c r="CA13" s="9">
        <v>159.557</v>
      </c>
      <c r="CB13" s="9">
        <v>1081.91</v>
      </c>
      <c r="CC13" s="9">
        <v>71.637</v>
      </c>
      <c r="CD13" s="9">
        <v>1923.04</v>
      </c>
      <c r="CE13" s="9">
        <v>948.432</v>
      </c>
      <c r="CF13" s="9">
        <v>278.249</v>
      </c>
      <c r="CG13" s="9">
        <v>67.38500000000001</v>
      </c>
      <c r="CH13" s="9">
        <v>425.555</v>
      </c>
      <c r="CI13" s="9">
        <v>10.539</v>
      </c>
      <c r="CJ13" s="9">
        <v>163.845</v>
      </c>
      <c r="CK13" s="9">
        <v>85.182</v>
      </c>
      <c r="CL13" s="9">
        <v>700.848</v>
      </c>
      <c r="CM13" s="9">
        <v>772.8</v>
      </c>
      <c r="CN13" s="9">
        <v>987.21</v>
      </c>
      <c r="CO13" s="9">
        <v>1214.12</v>
      </c>
      <c r="CP13" s="9">
        <v>26.164</v>
      </c>
      <c r="CQ13" s="9">
        <v>53.941</v>
      </c>
      <c r="CR13" s="9">
        <v>4544.52</v>
      </c>
      <c r="CS13" s="9">
        <v>511.512</v>
      </c>
      <c r="CT13" s="9">
        <v>9.403</v>
      </c>
      <c r="CU13" s="9">
        <v>51.878</v>
      </c>
      <c r="CV13" s="9">
        <v>7.87</v>
      </c>
      <c r="CW13" s="9">
        <v>28.72</v>
      </c>
      <c r="CX13" s="9">
        <v>483.063</v>
      </c>
      <c r="CY13" s="9">
        <v>1745.63</v>
      </c>
      <c r="CZ13" s="9">
        <v>967.3049999999999</v>
      </c>
    </row>
    <row r="14" spans="1:104">
      <c r="A14" s="6" t="s">
        <v>180</v>
      </c>
      <c r="B14" s="7">
        <v>-27.693</v>
      </c>
      <c r="C14" s="7">
        <v>0</v>
      </c>
      <c r="D14" s="7">
        <v>0</v>
      </c>
      <c r="E14" s="7">
        <v>0.764</v>
      </c>
      <c r="F14" s="7">
        <v>6.844</v>
      </c>
      <c r="G14" s="7">
        <v>70.52</v>
      </c>
      <c r="H14" s="7">
        <v>-5.176</v>
      </c>
      <c r="I14" s="7">
        <v>-6.572</v>
      </c>
      <c r="J14" s="7">
        <v>26.439</v>
      </c>
      <c r="K14" s="7">
        <v>37.371</v>
      </c>
      <c r="L14" s="7">
        <v>0</v>
      </c>
      <c r="M14" s="7">
        <v>112.345</v>
      </c>
      <c r="N14" s="7">
        <v>0</v>
      </c>
      <c r="O14" s="7">
        <v>0</v>
      </c>
      <c r="P14" s="7">
        <v>-90.387</v>
      </c>
      <c r="Q14" s="7">
        <v>0</v>
      </c>
      <c r="R14" s="7">
        <v>0</v>
      </c>
      <c r="S14" s="7">
        <v>0</v>
      </c>
      <c r="T14" s="7">
        <v>126.695</v>
      </c>
      <c r="U14" s="7">
        <v>4.952</v>
      </c>
      <c r="V14" s="7">
        <v>0</v>
      </c>
      <c r="W14" s="7">
        <v>0</v>
      </c>
      <c r="X14" s="7">
        <v>183.96</v>
      </c>
      <c r="Y14" s="7">
        <v>2.5</v>
      </c>
      <c r="Z14" s="7">
        <v>0</v>
      </c>
      <c r="AA14" s="7">
        <v>0</v>
      </c>
      <c r="AB14" s="7">
        <v>69.95999999999999</v>
      </c>
      <c r="AC14" s="7">
        <v>21.598</v>
      </c>
      <c r="AD14" s="7">
        <v>0</v>
      </c>
      <c r="AE14" s="7">
        <v>0</v>
      </c>
      <c r="AF14" s="7">
        <v>0</v>
      </c>
      <c r="AG14" s="7">
        <v>4.711</v>
      </c>
      <c r="AH14" s="7">
        <v>232.837</v>
      </c>
      <c r="AI14" s="7">
        <v>0</v>
      </c>
      <c r="AJ14" s="7">
        <v>9.564</v>
      </c>
      <c r="AK14" s="7">
        <v>57.309</v>
      </c>
      <c r="AL14" s="7">
        <v>0</v>
      </c>
      <c r="AM14" s="7">
        <v>3122.84</v>
      </c>
      <c r="AN14" s="7">
        <v>0</v>
      </c>
      <c r="AO14" s="7">
        <v>-2.261</v>
      </c>
      <c r="AP14" s="7">
        <v>1205.61</v>
      </c>
      <c r="AQ14" s="7">
        <v>15.946</v>
      </c>
      <c r="AR14" s="7">
        <v>-7.503</v>
      </c>
      <c r="AS14" s="7">
        <v>0</v>
      </c>
      <c r="AT14" s="7">
        <v>18.63</v>
      </c>
      <c r="AU14" s="7">
        <v>147.666</v>
      </c>
      <c r="AV14" s="7">
        <v>98.236</v>
      </c>
      <c r="AW14" s="7">
        <v>0</v>
      </c>
      <c r="AX14" s="7">
        <v>12.111</v>
      </c>
      <c r="AY14" s="7">
        <v>46.803</v>
      </c>
      <c r="AZ14" s="7">
        <v>0</v>
      </c>
      <c r="BA14" s="7">
        <v>73.06999999999999</v>
      </c>
      <c r="BB14" s="7">
        <v>0</v>
      </c>
      <c r="BC14" s="7">
        <v>377.009</v>
      </c>
      <c r="BD14" s="7">
        <v>0</v>
      </c>
      <c r="BE14" s="7">
        <v>1.434</v>
      </c>
      <c r="BF14" s="7">
        <v>0</v>
      </c>
      <c r="BG14" s="7">
        <v>-0.918</v>
      </c>
      <c r="BH14" s="7">
        <v>16.87</v>
      </c>
      <c r="BI14" s="7">
        <v>0</v>
      </c>
      <c r="BJ14" s="7">
        <v>0</v>
      </c>
      <c r="BK14" s="7">
        <v>0</v>
      </c>
      <c r="BL14" s="7">
        <v>36.941</v>
      </c>
      <c r="BM14" s="7">
        <v>0</v>
      </c>
      <c r="BN14" s="7">
        <v>14.093</v>
      </c>
      <c r="BO14" s="7">
        <v>0</v>
      </c>
      <c r="BP14" s="7">
        <v>0.866</v>
      </c>
      <c r="BQ14" s="7">
        <v>0</v>
      </c>
      <c r="BR14" s="7">
        <v>297.961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52.478</v>
      </c>
      <c r="BY14" s="7">
        <v>556.2</v>
      </c>
      <c r="BZ14" s="7">
        <v>0</v>
      </c>
      <c r="CA14" s="7">
        <v>0.728</v>
      </c>
      <c r="CB14" s="7">
        <v>0</v>
      </c>
      <c r="CC14" s="7">
        <v>0</v>
      </c>
      <c r="CD14" s="7">
        <v>-6.022</v>
      </c>
      <c r="CE14" s="7">
        <v>73.98399999999999</v>
      </c>
      <c r="CF14" s="7">
        <v>50.067</v>
      </c>
      <c r="CG14" s="7">
        <v>0</v>
      </c>
      <c r="CH14" s="7">
        <v>0</v>
      </c>
      <c r="CI14" s="7">
        <v>-1.771</v>
      </c>
      <c r="CJ14" s="7">
        <v>39.108</v>
      </c>
      <c r="CK14" s="7">
        <v>-65.86199999999999</v>
      </c>
      <c r="CL14" s="7">
        <v>0</v>
      </c>
      <c r="CM14" s="7">
        <v>0</v>
      </c>
      <c r="CN14" s="7">
        <v>0</v>
      </c>
      <c r="CO14" s="7">
        <v>2.356</v>
      </c>
      <c r="CP14" s="7">
        <v>0</v>
      </c>
      <c r="CQ14" s="7">
        <v>0</v>
      </c>
      <c r="CR14" s="7">
        <v>350.666</v>
      </c>
      <c r="CS14" s="7">
        <v>0</v>
      </c>
      <c r="CT14" s="7">
        <v>0</v>
      </c>
      <c r="CU14" s="7">
        <v>0</v>
      </c>
      <c r="CV14" s="7">
        <v>0</v>
      </c>
      <c r="CW14" s="7">
        <v>-0.845</v>
      </c>
      <c r="CX14" s="7">
        <v>40.648</v>
      </c>
      <c r="CY14" s="7">
        <v>0</v>
      </c>
      <c r="CZ14" s="7">
        <v>0</v>
      </c>
    </row>
    <row r="15" spans="1:104">
      <c r="A15" s="8" t="s">
        <v>181</v>
      </c>
      <c r="B15" s="9">
        <v>6777.79</v>
      </c>
      <c r="C15" s="9">
        <v>277.978</v>
      </c>
      <c r="D15" s="9">
        <v>-1104.01</v>
      </c>
      <c r="E15" s="9">
        <v>440.428</v>
      </c>
      <c r="F15" s="9">
        <v>-324.559</v>
      </c>
      <c r="G15" s="9">
        <v>11317.5</v>
      </c>
      <c r="H15" s="9">
        <v>3631.89</v>
      </c>
      <c r="I15" s="9">
        <v>522.5119999999999</v>
      </c>
      <c r="J15" s="9">
        <v>78665.7</v>
      </c>
      <c r="K15" s="9">
        <v>511.048</v>
      </c>
      <c r="L15" s="9">
        <v>27.255</v>
      </c>
      <c r="M15" s="9">
        <v>3356.44</v>
      </c>
      <c r="N15" s="9">
        <v>26.319</v>
      </c>
      <c r="O15" s="9">
        <v>2036.22</v>
      </c>
      <c r="P15" s="9">
        <v>988.625</v>
      </c>
      <c r="Q15" s="9">
        <v>3286.85</v>
      </c>
      <c r="R15" s="9">
        <v>594.346</v>
      </c>
      <c r="S15" s="9">
        <v>-258.371</v>
      </c>
      <c r="T15" s="9">
        <v>5347</v>
      </c>
      <c r="U15" s="9">
        <v>814.9160000000001</v>
      </c>
      <c r="V15" s="9">
        <v>878.766</v>
      </c>
      <c r="W15" s="9">
        <v>398.516</v>
      </c>
      <c r="X15" s="9">
        <v>8291.75</v>
      </c>
      <c r="Y15" s="9">
        <v>874.509</v>
      </c>
      <c r="Z15" s="9">
        <v>1553.44</v>
      </c>
      <c r="AA15" s="9">
        <v>240.008</v>
      </c>
      <c r="AB15" s="9">
        <v>194.548</v>
      </c>
      <c r="AC15" s="9">
        <v>3281.88</v>
      </c>
      <c r="AD15" s="9">
        <v>-79.17700000000001</v>
      </c>
      <c r="AE15" s="9">
        <v>301.969</v>
      </c>
      <c r="AF15" s="9">
        <v>9.083</v>
      </c>
      <c r="AG15" s="9">
        <v>2103.11</v>
      </c>
      <c r="AH15" s="9">
        <v>481.43</v>
      </c>
      <c r="AI15" s="9">
        <v>279.24</v>
      </c>
      <c r="AJ15" s="9">
        <v>-24.474</v>
      </c>
      <c r="AK15" s="9">
        <v>16170.1</v>
      </c>
      <c r="AL15" s="9">
        <v>922.487</v>
      </c>
      <c r="AM15" s="9">
        <v>16411.8</v>
      </c>
      <c r="AN15" s="9">
        <v>1070.83</v>
      </c>
      <c r="AO15" s="9">
        <v>3485.57</v>
      </c>
      <c r="AP15" s="9">
        <v>5105.21</v>
      </c>
      <c r="AQ15" s="9">
        <v>493.083</v>
      </c>
      <c r="AR15" s="9">
        <v>85.31100000000001</v>
      </c>
      <c r="AS15" s="9">
        <v>603.598</v>
      </c>
      <c r="AT15" s="9">
        <v>1340.75</v>
      </c>
      <c r="AU15" s="9">
        <v>832.867</v>
      </c>
      <c r="AV15" s="9">
        <v>1463.13</v>
      </c>
      <c r="AW15" s="9">
        <v>360.579</v>
      </c>
      <c r="AX15" s="9">
        <v>1500.6</v>
      </c>
      <c r="AY15" s="9">
        <v>647.804</v>
      </c>
      <c r="AZ15" s="9">
        <v>3732.86</v>
      </c>
      <c r="BA15" s="9">
        <v>2286.38</v>
      </c>
      <c r="BB15" s="9">
        <v>100.766</v>
      </c>
      <c r="BC15" s="9">
        <v>1434.92</v>
      </c>
      <c r="BD15" s="9">
        <v>-532.244</v>
      </c>
      <c r="BE15" s="9">
        <v>313.957</v>
      </c>
      <c r="BF15" s="9">
        <v>1387.31</v>
      </c>
      <c r="BG15" s="9">
        <v>98.974</v>
      </c>
      <c r="BH15" s="9">
        <v>286.712</v>
      </c>
      <c r="BI15" s="9">
        <v>-3.812</v>
      </c>
      <c r="BJ15" s="9">
        <v>413.735</v>
      </c>
      <c r="BK15" s="9">
        <v>3048.54</v>
      </c>
      <c r="BL15" s="9">
        <v>10825</v>
      </c>
      <c r="BM15" s="9">
        <v>1899.35</v>
      </c>
      <c r="BN15" s="9">
        <v>1034.53</v>
      </c>
      <c r="BO15" s="9">
        <v>360.703</v>
      </c>
      <c r="BP15" s="9">
        <v>2683.44</v>
      </c>
      <c r="BQ15" s="9">
        <v>1453.36</v>
      </c>
      <c r="BR15" s="9">
        <v>3970.21</v>
      </c>
      <c r="BS15" s="9">
        <v>250.617</v>
      </c>
      <c r="BT15" s="9">
        <v>152.83</v>
      </c>
      <c r="BU15" s="9">
        <v>2682.62</v>
      </c>
      <c r="BV15" s="9">
        <v>3746.45</v>
      </c>
      <c r="BW15" s="9">
        <v>66.322</v>
      </c>
      <c r="BX15" s="9">
        <v>3827.18</v>
      </c>
      <c r="BY15" s="9">
        <v>8142.2</v>
      </c>
      <c r="BZ15" s="9">
        <v>1305.05</v>
      </c>
      <c r="CA15" s="9">
        <v>233.553</v>
      </c>
      <c r="CB15" s="9">
        <v>1114.3</v>
      </c>
      <c r="CC15" s="9">
        <v>80.209</v>
      </c>
      <c r="CD15" s="9">
        <v>9968.65</v>
      </c>
      <c r="CE15" s="9">
        <v>2625.24</v>
      </c>
      <c r="CF15" s="9">
        <v>167.846</v>
      </c>
      <c r="CG15" s="9">
        <v>48.083</v>
      </c>
      <c r="CH15" s="9">
        <v>1189.32</v>
      </c>
      <c r="CI15" s="9">
        <v>12.666</v>
      </c>
      <c r="CJ15" s="9">
        <v>1178.76</v>
      </c>
      <c r="CK15" s="9">
        <v>105.935</v>
      </c>
      <c r="CL15" s="9">
        <v>567.436</v>
      </c>
      <c r="CM15" s="9">
        <v>1281.2</v>
      </c>
      <c r="CN15" s="9">
        <v>-738.927</v>
      </c>
      <c r="CO15" s="9">
        <v>3061.65</v>
      </c>
      <c r="CP15" s="9">
        <v>9.593</v>
      </c>
      <c r="CQ15" s="9">
        <v>90.625</v>
      </c>
      <c r="CR15" s="9">
        <v>5630.64</v>
      </c>
      <c r="CS15" s="9">
        <v>-516.378</v>
      </c>
      <c r="CT15" s="9">
        <v>95.586</v>
      </c>
      <c r="CU15" s="9">
        <v>37.709</v>
      </c>
      <c r="CV15" s="9">
        <v>99.634</v>
      </c>
      <c r="CW15" s="9">
        <v>209.666</v>
      </c>
      <c r="CX15" s="9">
        <v>2455.27</v>
      </c>
      <c r="CY15" s="9">
        <v>-2436.22</v>
      </c>
      <c r="CZ15" s="9">
        <v>19229.5</v>
      </c>
    </row>
    <row r="16" spans="1:104">
      <c r="A16" s="6" t="s">
        <v>182</v>
      </c>
      <c r="B16" s="7">
        <v>2085.62</v>
      </c>
      <c r="C16" s="7">
        <v>97.70999999999999</v>
      </c>
      <c r="D16" s="7">
        <v>-318.132</v>
      </c>
      <c r="E16" s="7">
        <v>125.361</v>
      </c>
      <c r="F16" s="7">
        <v>-0.288</v>
      </c>
      <c r="G16" s="7">
        <v>4478.55</v>
      </c>
      <c r="H16" s="7">
        <v>781.918</v>
      </c>
      <c r="I16" s="7">
        <v>210.051</v>
      </c>
      <c r="J16" s="7">
        <v>26652.3</v>
      </c>
      <c r="K16" s="7">
        <v>145.352</v>
      </c>
      <c r="L16" s="7">
        <v>1.228</v>
      </c>
      <c r="M16" s="7">
        <v>865.739</v>
      </c>
      <c r="N16" s="7">
        <v>2.149</v>
      </c>
      <c r="O16" s="7">
        <v>418.694</v>
      </c>
      <c r="P16" s="7">
        <v>537.1079999999999</v>
      </c>
      <c r="Q16" s="7">
        <v>911.165</v>
      </c>
      <c r="R16" s="7">
        <v>54.542</v>
      </c>
      <c r="S16" s="7">
        <v>-2.417</v>
      </c>
      <c r="T16" s="7">
        <v>2380.73</v>
      </c>
      <c r="U16" s="7">
        <v>231.759</v>
      </c>
      <c r="V16" s="7">
        <v>237.05</v>
      </c>
      <c r="W16" s="7">
        <v>109.554</v>
      </c>
      <c r="X16" s="7">
        <v>-810.639</v>
      </c>
      <c r="Y16" s="7">
        <v>163.08</v>
      </c>
      <c r="Z16" s="7">
        <v>537.803</v>
      </c>
      <c r="AA16" s="7">
        <v>17.565</v>
      </c>
      <c r="AB16" s="7">
        <v>145.086</v>
      </c>
      <c r="AC16" s="7">
        <v>900.659</v>
      </c>
      <c r="AD16" s="7">
        <v>0.026</v>
      </c>
      <c r="AE16" s="7">
        <v>105.712</v>
      </c>
      <c r="AF16" s="7">
        <v>4.136</v>
      </c>
      <c r="AG16" s="7">
        <v>666.74</v>
      </c>
      <c r="AH16" s="7">
        <v>140.077</v>
      </c>
      <c r="AI16" s="7">
        <v>-126.17</v>
      </c>
      <c r="AJ16" s="7">
        <v>34.977</v>
      </c>
      <c r="AK16" s="7">
        <v>4488.64</v>
      </c>
      <c r="AL16" s="7">
        <v>614.684</v>
      </c>
      <c r="AM16" s="7">
        <v>3105.22</v>
      </c>
      <c r="AN16" s="7">
        <v>422.943</v>
      </c>
      <c r="AO16" s="7">
        <v>802.402</v>
      </c>
      <c r="AP16" s="7">
        <v>1156.12</v>
      </c>
      <c r="AQ16" s="7">
        <v>47.599</v>
      </c>
      <c r="AR16" s="7">
        <v>-12.115</v>
      </c>
      <c r="AS16" s="7">
        <v>-102.782</v>
      </c>
      <c r="AT16" s="7">
        <v>419.326</v>
      </c>
      <c r="AU16" s="7">
        <v>289.211</v>
      </c>
      <c r="AV16" s="7">
        <v>400.261</v>
      </c>
      <c r="AW16" s="7">
        <v>81.73099999999999</v>
      </c>
      <c r="AX16" s="7">
        <v>329.247</v>
      </c>
      <c r="AY16" s="7">
        <v>174.862</v>
      </c>
      <c r="AZ16" s="7">
        <v>957.6180000000001</v>
      </c>
      <c r="BA16" s="7">
        <v>591.21</v>
      </c>
      <c r="BB16" s="7">
        <v>18.137</v>
      </c>
      <c r="BC16" s="7">
        <v>471.556</v>
      </c>
      <c r="BD16" s="7">
        <v>13.404</v>
      </c>
      <c r="BE16" s="7">
        <v>54.884</v>
      </c>
      <c r="BF16" s="7">
        <v>-49.278</v>
      </c>
      <c r="BG16" s="7">
        <v>309.57</v>
      </c>
      <c r="BH16" s="7">
        <v>28.235</v>
      </c>
      <c r="BI16" s="7">
        <v>0</v>
      </c>
      <c r="BJ16" s="7">
        <v>215.363</v>
      </c>
      <c r="BK16" s="7">
        <v>945.314</v>
      </c>
      <c r="BL16" s="7">
        <v>1883.98</v>
      </c>
      <c r="BM16" s="7">
        <v>282.658</v>
      </c>
      <c r="BN16" s="7">
        <v>272.568</v>
      </c>
      <c r="BO16" s="7">
        <v>109.774</v>
      </c>
      <c r="BP16" s="7">
        <v>831.422</v>
      </c>
      <c r="BQ16" s="7">
        <v>772.297</v>
      </c>
      <c r="BR16" s="7">
        <v>978.298</v>
      </c>
      <c r="BS16" s="7">
        <v>0.631</v>
      </c>
      <c r="BT16" s="7">
        <v>48.72</v>
      </c>
      <c r="BU16" s="7">
        <v>509.7</v>
      </c>
      <c r="BV16" s="7">
        <v>1587.5</v>
      </c>
      <c r="BW16" s="7">
        <v>53.973</v>
      </c>
      <c r="BX16" s="7">
        <v>1001.95</v>
      </c>
      <c r="BY16" s="7">
        <v>1920.17</v>
      </c>
      <c r="BZ16" s="7">
        <v>372.031</v>
      </c>
      <c r="CA16" s="7">
        <v>88.116</v>
      </c>
      <c r="CB16" s="7">
        <v>256.695</v>
      </c>
      <c r="CC16" s="7">
        <v>22.851</v>
      </c>
      <c r="CD16" s="7">
        <v>2862.91</v>
      </c>
      <c r="CE16" s="7">
        <v>566.928</v>
      </c>
      <c r="CF16" s="7">
        <v>29.295</v>
      </c>
      <c r="CG16" s="7">
        <v>35.044</v>
      </c>
      <c r="CH16" s="7">
        <v>1285.49</v>
      </c>
      <c r="CI16" s="7">
        <v>8.795</v>
      </c>
      <c r="CJ16" s="7">
        <v>328.32</v>
      </c>
      <c r="CK16" s="7">
        <v>5.661</v>
      </c>
      <c r="CL16" s="7">
        <v>-165.244</v>
      </c>
      <c r="CM16" s="7">
        <v>-51.273</v>
      </c>
      <c r="CN16" s="7">
        <v>-106.457</v>
      </c>
      <c r="CO16" s="7">
        <v>1038.45</v>
      </c>
      <c r="CP16" s="7">
        <v>2.494</v>
      </c>
      <c r="CQ16" s="7">
        <v>27.23</v>
      </c>
      <c r="CR16" s="7">
        <v>1847.07</v>
      </c>
      <c r="CS16" s="7">
        <v>2.778</v>
      </c>
      <c r="CT16" s="7">
        <v>-7.165</v>
      </c>
      <c r="CU16" s="7">
        <v>-4.085</v>
      </c>
      <c r="CV16" s="7">
        <v>-1.337</v>
      </c>
      <c r="CW16" s="7">
        <v>49.299</v>
      </c>
      <c r="CX16" s="7">
        <v>709.9059999999999</v>
      </c>
      <c r="CY16" s="7">
        <v>-555.514</v>
      </c>
      <c r="CZ16" s="7">
        <v>5421.47</v>
      </c>
    </row>
    <row r="17" spans="1:104">
      <c r="A17" s="8" t="s">
        <v>183</v>
      </c>
      <c r="B17" s="9">
        <v>4692.17</v>
      </c>
      <c r="C17" s="9">
        <v>180.268</v>
      </c>
      <c r="D17" s="9">
        <v>-785.877</v>
      </c>
      <c r="E17" s="9">
        <v>315.067</v>
      </c>
      <c r="F17" s="9">
        <v>-324.271</v>
      </c>
      <c r="G17" s="9">
        <v>6838.95</v>
      </c>
      <c r="H17" s="9">
        <v>2849.97</v>
      </c>
      <c r="I17" s="9">
        <v>312.461</v>
      </c>
      <c r="J17" s="9">
        <v>52013.4</v>
      </c>
      <c r="K17" s="9">
        <v>365.696</v>
      </c>
      <c r="L17" s="9">
        <v>26.027</v>
      </c>
      <c r="M17" s="9">
        <v>2490.71</v>
      </c>
      <c r="N17" s="9">
        <v>24.17</v>
      </c>
      <c r="O17" s="9">
        <v>1617.52</v>
      </c>
      <c r="P17" s="9">
        <v>451.517</v>
      </c>
      <c r="Q17" s="9">
        <v>2375.69</v>
      </c>
      <c r="R17" s="9">
        <v>539.804</v>
      </c>
      <c r="S17" s="9">
        <v>-255.954</v>
      </c>
      <c r="T17" s="9">
        <v>2966.27</v>
      </c>
      <c r="U17" s="9">
        <v>583.157</v>
      </c>
      <c r="V17" s="9">
        <v>641.716</v>
      </c>
      <c r="W17" s="9">
        <v>288.962</v>
      </c>
      <c r="X17" s="9">
        <v>9102.389999999999</v>
      </c>
      <c r="Y17" s="9">
        <v>711.429</v>
      </c>
      <c r="Z17" s="9">
        <v>1015.63</v>
      </c>
      <c r="AA17" s="9">
        <v>222.443</v>
      </c>
      <c r="AB17" s="9">
        <v>49.462</v>
      </c>
      <c r="AC17" s="9">
        <v>2381.22</v>
      </c>
      <c r="AD17" s="9">
        <v>-79.203</v>
      </c>
      <c r="AE17" s="9">
        <v>196.257</v>
      </c>
      <c r="AF17" s="9">
        <v>4.947</v>
      </c>
      <c r="AG17" s="9">
        <v>1436.37</v>
      </c>
      <c r="AH17" s="9">
        <v>341.353</v>
      </c>
      <c r="AI17" s="9">
        <v>405.41</v>
      </c>
      <c r="AJ17" s="9">
        <v>-59.451</v>
      </c>
      <c r="AK17" s="9">
        <v>11681.4</v>
      </c>
      <c r="AL17" s="9">
        <v>307.803</v>
      </c>
      <c r="AM17" s="9">
        <v>13306.6</v>
      </c>
      <c r="AN17" s="9">
        <v>647.883</v>
      </c>
      <c r="AO17" s="9">
        <v>2683.17</v>
      </c>
      <c r="AP17" s="9">
        <v>3949.09</v>
      </c>
      <c r="AQ17" s="9">
        <v>445.484</v>
      </c>
      <c r="AR17" s="9">
        <v>97.426</v>
      </c>
      <c r="AS17" s="9">
        <v>706.38</v>
      </c>
      <c r="AT17" s="9">
        <v>921.429</v>
      </c>
      <c r="AU17" s="9">
        <v>543.6559999999999</v>
      </c>
      <c r="AV17" s="9">
        <v>1062.87</v>
      </c>
      <c r="AW17" s="9">
        <v>278.848</v>
      </c>
      <c r="AX17" s="9">
        <v>1171.36</v>
      </c>
      <c r="AY17" s="9">
        <v>472.942</v>
      </c>
      <c r="AZ17" s="9">
        <v>2775.24</v>
      </c>
      <c r="BA17" s="9">
        <v>1695.17</v>
      </c>
      <c r="BB17" s="9">
        <v>82.629</v>
      </c>
      <c r="BC17" s="9">
        <v>963.362</v>
      </c>
      <c r="BD17" s="9">
        <v>-545.648</v>
      </c>
      <c r="BE17" s="9">
        <v>259.073</v>
      </c>
      <c r="BF17" s="9">
        <v>1436.59</v>
      </c>
      <c r="BG17" s="9">
        <v>-210.596</v>
      </c>
      <c r="BH17" s="9">
        <v>258.477</v>
      </c>
      <c r="BI17" s="9">
        <v>-3.812</v>
      </c>
      <c r="BJ17" s="9">
        <v>198.372</v>
      </c>
      <c r="BK17" s="9">
        <v>2103.23</v>
      </c>
      <c r="BL17" s="9">
        <v>8941.030000000001</v>
      </c>
      <c r="BM17" s="9">
        <v>1616.69</v>
      </c>
      <c r="BN17" s="9">
        <v>761.9640000000001</v>
      </c>
      <c r="BO17" s="9">
        <v>250.929</v>
      </c>
      <c r="BP17" s="9">
        <v>1852.02</v>
      </c>
      <c r="BQ17" s="9">
        <v>681.061</v>
      </c>
      <c r="BR17" s="9">
        <v>2991.92</v>
      </c>
      <c r="BS17" s="9">
        <v>249.986</v>
      </c>
      <c r="BT17" s="9">
        <v>104.11</v>
      </c>
      <c r="BU17" s="9">
        <v>2172.92</v>
      </c>
      <c r="BV17" s="9">
        <v>2158.95</v>
      </c>
      <c r="BW17" s="9">
        <v>12.349</v>
      </c>
      <c r="BX17" s="9">
        <v>2825.23</v>
      </c>
      <c r="BY17" s="9">
        <v>6222.03</v>
      </c>
      <c r="BZ17" s="9">
        <v>933.015</v>
      </c>
      <c r="CA17" s="9">
        <v>145.437</v>
      </c>
      <c r="CB17" s="9">
        <v>857.605</v>
      </c>
      <c r="CC17" s="9">
        <v>57.358</v>
      </c>
      <c r="CD17" s="9">
        <v>7105.74</v>
      </c>
      <c r="CE17" s="9">
        <v>2058.31</v>
      </c>
      <c r="CF17" s="9">
        <v>138.551</v>
      </c>
      <c r="CG17" s="9">
        <v>13.039</v>
      </c>
      <c r="CH17" s="9">
        <v>-96.172</v>
      </c>
      <c r="CI17" s="9">
        <v>3.871</v>
      </c>
      <c r="CJ17" s="9">
        <v>850.443</v>
      </c>
      <c r="CK17" s="9">
        <v>100.274</v>
      </c>
      <c r="CL17" s="9">
        <v>732.6799999999999</v>
      </c>
      <c r="CM17" s="9">
        <v>1332.47</v>
      </c>
      <c r="CN17" s="9">
        <v>-632.47</v>
      </c>
      <c r="CO17" s="9">
        <v>2023.2</v>
      </c>
      <c r="CP17" s="9">
        <v>7.099</v>
      </c>
      <c r="CQ17" s="9">
        <v>63.395</v>
      </c>
      <c r="CR17" s="9">
        <v>3783.57</v>
      </c>
      <c r="CS17" s="9">
        <v>-519.1559999999999</v>
      </c>
      <c r="CT17" s="9">
        <v>102.751</v>
      </c>
      <c r="CU17" s="9">
        <v>41.794</v>
      </c>
      <c r="CV17" s="9">
        <v>100.971</v>
      </c>
      <c r="CW17" s="9">
        <v>160.367</v>
      </c>
      <c r="CX17" s="9">
        <v>1745.36</v>
      </c>
      <c r="CY17" s="9">
        <v>-1880.7</v>
      </c>
      <c r="CZ17" s="9">
        <v>13808</v>
      </c>
    </row>
    <row r="18" spans="1:104">
      <c r="A18" s="6" t="s">
        <v>184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3553.14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8708.33</v>
      </c>
      <c r="AI18" s="7">
        <v>-12.999</v>
      </c>
      <c r="AJ18" s="7">
        <v>0</v>
      </c>
      <c r="AK18" s="7">
        <v>-43.278</v>
      </c>
      <c r="AL18" s="7">
        <v>0</v>
      </c>
      <c r="AM18" s="7">
        <v>0</v>
      </c>
      <c r="AN18" s="7">
        <v>4.746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-18.146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-67.72499999999999</v>
      </c>
      <c r="BI18" s="7">
        <v>0</v>
      </c>
      <c r="BJ18" s="7">
        <v>0</v>
      </c>
      <c r="BK18" s="7">
        <v>0</v>
      </c>
      <c r="BL18" s="7">
        <v>0</v>
      </c>
      <c r="BM18" s="7">
        <v>-60.473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-140.453</v>
      </c>
      <c r="BX18" s="7">
        <v>0</v>
      </c>
      <c r="BY18" s="7">
        <v>0</v>
      </c>
      <c r="BZ18" s="7">
        <v>0</v>
      </c>
      <c r="CA18" s="7">
        <v>-0.154</v>
      </c>
      <c r="CB18" s="7">
        <v>0</v>
      </c>
      <c r="CC18" s="7">
        <v>-14.706</v>
      </c>
      <c r="CD18" s="7">
        <v>0</v>
      </c>
      <c r="CE18" s="7">
        <v>-7.953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6800.87</v>
      </c>
    </row>
    <row r="19" spans="1:104">
      <c r="A19" s="8" t="s">
        <v>185</v>
      </c>
      <c r="B19" s="9">
        <v>4692.17</v>
      </c>
      <c r="C19" s="9">
        <v>180.268</v>
      </c>
      <c r="D19" s="9">
        <v>-785.877</v>
      </c>
      <c r="E19" s="9">
        <v>315.067</v>
      </c>
      <c r="F19" s="9">
        <v>-324.271</v>
      </c>
      <c r="G19" s="9">
        <v>6838.95</v>
      </c>
      <c r="H19" s="9">
        <v>2849.97</v>
      </c>
      <c r="I19" s="9">
        <v>312.461</v>
      </c>
      <c r="J19" s="9">
        <v>52013.4</v>
      </c>
      <c r="K19" s="9">
        <v>365.696</v>
      </c>
      <c r="L19" s="9">
        <v>26.027</v>
      </c>
      <c r="M19" s="9">
        <v>2490.71</v>
      </c>
      <c r="N19" s="9">
        <v>24.17</v>
      </c>
      <c r="O19" s="9">
        <v>1617.52</v>
      </c>
      <c r="P19" s="9">
        <v>451.517</v>
      </c>
      <c r="Q19" s="9">
        <v>2375.69</v>
      </c>
      <c r="R19" s="9">
        <v>539.804</v>
      </c>
      <c r="S19" s="9">
        <v>-255.954</v>
      </c>
      <c r="T19" s="9">
        <v>2966.27</v>
      </c>
      <c r="U19" s="9">
        <v>583.157</v>
      </c>
      <c r="V19" s="9">
        <v>641.716</v>
      </c>
      <c r="W19" s="9">
        <v>288.962</v>
      </c>
      <c r="X19" s="9">
        <v>12655.5</v>
      </c>
      <c r="Y19" s="9">
        <v>711.429</v>
      </c>
      <c r="Z19" s="9">
        <v>1015.63</v>
      </c>
      <c r="AA19" s="9">
        <v>222.443</v>
      </c>
      <c r="AB19" s="9">
        <v>49.462</v>
      </c>
      <c r="AC19" s="9">
        <v>2381.22</v>
      </c>
      <c r="AD19" s="9">
        <v>-79.203</v>
      </c>
      <c r="AE19" s="9">
        <v>196.257</v>
      </c>
      <c r="AF19" s="9">
        <v>4.947</v>
      </c>
      <c r="AG19" s="9">
        <v>1436.37</v>
      </c>
      <c r="AH19" s="9">
        <v>9049.68</v>
      </c>
      <c r="AI19" s="9">
        <v>392.411</v>
      </c>
      <c r="AJ19" s="9">
        <v>-59.451</v>
      </c>
      <c r="AK19" s="9">
        <v>11638.2</v>
      </c>
      <c r="AL19" s="9">
        <v>307.803</v>
      </c>
      <c r="AM19" s="9">
        <v>13306.6</v>
      </c>
      <c r="AN19" s="9">
        <v>652.629</v>
      </c>
      <c r="AO19" s="9">
        <v>2683.17</v>
      </c>
      <c r="AP19" s="9">
        <v>3949.09</v>
      </c>
      <c r="AQ19" s="9">
        <v>445.484</v>
      </c>
      <c r="AR19" s="9">
        <v>97.426</v>
      </c>
      <c r="AS19" s="9">
        <v>706.38</v>
      </c>
      <c r="AT19" s="9">
        <v>921.429</v>
      </c>
      <c r="AU19" s="9">
        <v>543.6559999999999</v>
      </c>
      <c r="AV19" s="9">
        <v>1044.73</v>
      </c>
      <c r="AW19" s="9">
        <v>278.848</v>
      </c>
      <c r="AX19" s="9">
        <v>1171.36</v>
      </c>
      <c r="AY19" s="9">
        <v>472.942</v>
      </c>
      <c r="AZ19" s="9">
        <v>2775.24</v>
      </c>
      <c r="BA19" s="9">
        <v>1695.17</v>
      </c>
      <c r="BB19" s="9">
        <v>82.629</v>
      </c>
      <c r="BC19" s="9">
        <v>963.362</v>
      </c>
      <c r="BD19" s="9">
        <v>-545.648</v>
      </c>
      <c r="BE19" s="9">
        <v>259.073</v>
      </c>
      <c r="BF19" s="9">
        <v>1436.59</v>
      </c>
      <c r="BG19" s="9">
        <v>-210.596</v>
      </c>
      <c r="BH19" s="9">
        <v>190.752</v>
      </c>
      <c r="BI19" s="9">
        <v>-3.812</v>
      </c>
      <c r="BJ19" s="9">
        <v>198.372</v>
      </c>
      <c r="BK19" s="9">
        <v>2103.23</v>
      </c>
      <c r="BL19" s="9">
        <v>8941.030000000001</v>
      </c>
      <c r="BM19" s="9">
        <v>1556.22</v>
      </c>
      <c r="BN19" s="9">
        <v>761.9640000000001</v>
      </c>
      <c r="BO19" s="9">
        <v>250.929</v>
      </c>
      <c r="BP19" s="9">
        <v>1852.02</v>
      </c>
      <c r="BQ19" s="9">
        <v>681.061</v>
      </c>
      <c r="BR19" s="9">
        <v>2991.92</v>
      </c>
      <c r="BS19" s="9">
        <v>249.986</v>
      </c>
      <c r="BT19" s="9">
        <v>104.11</v>
      </c>
      <c r="BU19" s="9">
        <v>2172.92</v>
      </c>
      <c r="BV19" s="9">
        <v>2158.95</v>
      </c>
      <c r="BW19" s="9">
        <v>-128.104</v>
      </c>
      <c r="BX19" s="9">
        <v>2825.23</v>
      </c>
      <c r="BY19" s="9">
        <v>6222.03</v>
      </c>
      <c r="BZ19" s="9">
        <v>933.015</v>
      </c>
      <c r="CA19" s="9">
        <v>145.283</v>
      </c>
      <c r="CB19" s="9">
        <v>857.605</v>
      </c>
      <c r="CC19" s="9">
        <v>42.652</v>
      </c>
      <c r="CD19" s="9">
        <v>7105.74</v>
      </c>
      <c r="CE19" s="9">
        <v>2050.35</v>
      </c>
      <c r="CF19" s="9">
        <v>138.551</v>
      </c>
      <c r="CG19" s="9">
        <v>13.039</v>
      </c>
      <c r="CH19" s="9">
        <v>-96.172</v>
      </c>
      <c r="CI19" s="9">
        <v>3.871</v>
      </c>
      <c r="CJ19" s="9">
        <v>850.443</v>
      </c>
      <c r="CK19" s="9">
        <v>100.274</v>
      </c>
      <c r="CL19" s="9">
        <v>732.6799999999999</v>
      </c>
      <c r="CM19" s="9">
        <v>1332.47</v>
      </c>
      <c r="CN19" s="9">
        <v>-632.47</v>
      </c>
      <c r="CO19" s="9">
        <v>2023.2</v>
      </c>
      <c r="CP19" s="9">
        <v>7.099</v>
      </c>
      <c r="CQ19" s="9">
        <v>63.395</v>
      </c>
      <c r="CR19" s="9">
        <v>3783.57</v>
      </c>
      <c r="CS19" s="9">
        <v>-519.1559999999999</v>
      </c>
      <c r="CT19" s="9">
        <v>102.751</v>
      </c>
      <c r="CU19" s="9">
        <v>41.794</v>
      </c>
      <c r="CV19" s="9">
        <v>100.971</v>
      </c>
      <c r="CW19" s="9">
        <v>160.367</v>
      </c>
      <c r="CX19" s="9">
        <v>1745.36</v>
      </c>
      <c r="CY19" s="9">
        <v>-1880.7</v>
      </c>
      <c r="CZ19" s="9">
        <v>20608.9</v>
      </c>
    </row>
    <row r="20" spans="1:104">
      <c r="A20" s="6" t="s">
        <v>186</v>
      </c>
      <c r="B20" s="7">
        <v>3779.67</v>
      </c>
      <c r="C20" s="7">
        <v>115.9</v>
      </c>
      <c r="D20" s="7">
        <v>-785.99</v>
      </c>
      <c r="E20" s="7">
        <v>308.854</v>
      </c>
      <c r="F20" s="7">
        <v>-346.024</v>
      </c>
      <c r="G20" s="7">
        <v>4477.28</v>
      </c>
      <c r="H20" s="7">
        <v>2220.5</v>
      </c>
      <c r="I20" s="7">
        <v>231.517</v>
      </c>
      <c r="J20" s="7">
        <v>50168.2</v>
      </c>
      <c r="K20" s="7">
        <v>364.781</v>
      </c>
      <c r="L20" s="7">
        <v>26.027</v>
      </c>
      <c r="M20" s="7">
        <v>2471.28</v>
      </c>
      <c r="N20" s="7">
        <v>25.222</v>
      </c>
      <c r="O20" s="7">
        <v>1617.52</v>
      </c>
      <c r="P20" s="7">
        <v>462.205</v>
      </c>
      <c r="Q20" s="7">
        <v>2373.49</v>
      </c>
      <c r="R20" s="7">
        <v>539.6799999999999</v>
      </c>
      <c r="S20" s="7">
        <v>-255.954</v>
      </c>
      <c r="T20" s="7">
        <v>2492.88</v>
      </c>
      <c r="U20" s="7">
        <v>534.936</v>
      </c>
      <c r="V20" s="7">
        <v>582.725</v>
      </c>
      <c r="W20" s="7">
        <v>277.953</v>
      </c>
      <c r="X20" s="7">
        <v>12029.9</v>
      </c>
      <c r="Y20" s="7">
        <v>705.622</v>
      </c>
      <c r="Z20" s="7">
        <v>1003.53</v>
      </c>
      <c r="AA20" s="7">
        <v>218.898</v>
      </c>
      <c r="AB20" s="7">
        <v>-139.996</v>
      </c>
      <c r="AC20" s="7">
        <v>2380.61</v>
      </c>
      <c r="AD20" s="7">
        <v>-74.407</v>
      </c>
      <c r="AE20" s="7">
        <v>195.94</v>
      </c>
      <c r="AF20" s="7">
        <v>-0.78</v>
      </c>
      <c r="AG20" s="7">
        <v>1436.54</v>
      </c>
      <c r="AH20" s="7">
        <v>9224.26</v>
      </c>
      <c r="AI20" s="7">
        <v>318.459</v>
      </c>
      <c r="AJ20" s="7">
        <v>-65.65600000000001</v>
      </c>
      <c r="AK20" s="7">
        <v>11638.2</v>
      </c>
      <c r="AL20" s="7">
        <v>434.824</v>
      </c>
      <c r="AM20" s="7">
        <v>8246.92</v>
      </c>
      <c r="AN20" s="7">
        <v>652.468</v>
      </c>
      <c r="AO20" s="7">
        <v>2634.24</v>
      </c>
      <c r="AP20" s="7">
        <v>3403.72</v>
      </c>
      <c r="AQ20" s="7">
        <v>443.403</v>
      </c>
      <c r="AR20" s="7">
        <v>90.871</v>
      </c>
      <c r="AS20" s="7">
        <v>704.905</v>
      </c>
      <c r="AT20" s="7">
        <v>486.205</v>
      </c>
      <c r="AU20" s="7">
        <v>531.035</v>
      </c>
      <c r="AV20" s="7">
        <v>1044.1</v>
      </c>
      <c r="AW20" s="7">
        <v>151.016</v>
      </c>
      <c r="AX20" s="7">
        <v>969.381</v>
      </c>
      <c r="AY20" s="7">
        <v>457.515</v>
      </c>
      <c r="AZ20" s="7">
        <v>2714.31</v>
      </c>
      <c r="BA20" s="7">
        <v>1610.18</v>
      </c>
      <c r="BB20" s="7">
        <v>94.14400000000001</v>
      </c>
      <c r="BC20" s="7">
        <v>478.657</v>
      </c>
      <c r="BD20" s="7">
        <v>-547.314</v>
      </c>
      <c r="BE20" s="7">
        <v>209.693</v>
      </c>
      <c r="BF20" s="7">
        <v>1137.75</v>
      </c>
      <c r="BG20" s="7">
        <v>-625.34</v>
      </c>
      <c r="BH20" s="7">
        <v>190.752</v>
      </c>
      <c r="BI20" s="7">
        <v>-3.812</v>
      </c>
      <c r="BJ20" s="7">
        <v>198.372</v>
      </c>
      <c r="BK20" s="7">
        <v>2108.29</v>
      </c>
      <c r="BL20" s="7">
        <v>8412.99</v>
      </c>
      <c r="BM20" s="7">
        <v>1556.16</v>
      </c>
      <c r="BN20" s="7">
        <v>710.053</v>
      </c>
      <c r="BO20" s="7">
        <v>250.929</v>
      </c>
      <c r="BP20" s="7">
        <v>1807.58</v>
      </c>
      <c r="BQ20" s="7">
        <v>681.061</v>
      </c>
      <c r="BR20" s="7">
        <v>2991.55</v>
      </c>
      <c r="BS20" s="7">
        <v>253.266</v>
      </c>
      <c r="BT20" s="7">
        <v>104.072</v>
      </c>
      <c r="BU20" s="7">
        <v>2092.96</v>
      </c>
      <c r="BV20" s="7">
        <v>2134.77</v>
      </c>
      <c r="BW20" s="7">
        <v>-128.104</v>
      </c>
      <c r="BX20" s="7">
        <v>2825.23</v>
      </c>
      <c r="BY20" s="7">
        <v>5362.75</v>
      </c>
      <c r="BZ20" s="7">
        <v>927.904</v>
      </c>
      <c r="CA20" s="7">
        <v>119.111</v>
      </c>
      <c r="CB20" s="7">
        <v>857.455</v>
      </c>
      <c r="CC20" s="7">
        <v>31.995</v>
      </c>
      <c r="CD20" s="7">
        <v>5418.99</v>
      </c>
      <c r="CE20" s="7">
        <v>1868.09</v>
      </c>
      <c r="CF20" s="7">
        <v>99.43899999999999</v>
      </c>
      <c r="CG20" s="7">
        <v>13.039</v>
      </c>
      <c r="CH20" s="7">
        <v>-101.102</v>
      </c>
      <c r="CI20" s="7">
        <v>2.1</v>
      </c>
      <c r="CJ20" s="7">
        <v>876.348</v>
      </c>
      <c r="CK20" s="7">
        <v>100.274</v>
      </c>
      <c r="CL20" s="7">
        <v>708.669</v>
      </c>
      <c r="CM20" s="7">
        <v>1294.44</v>
      </c>
      <c r="CN20" s="7">
        <v>-632.47</v>
      </c>
      <c r="CO20" s="7">
        <v>2011.7</v>
      </c>
      <c r="CP20" s="7">
        <v>7.099</v>
      </c>
      <c r="CQ20" s="7">
        <v>51.848</v>
      </c>
      <c r="CR20" s="7">
        <v>2802.92</v>
      </c>
      <c r="CS20" s="7">
        <v>-518.873</v>
      </c>
      <c r="CT20" s="7">
        <v>102.751</v>
      </c>
      <c r="CU20" s="7">
        <v>41.794</v>
      </c>
      <c r="CV20" s="7">
        <v>100.971</v>
      </c>
      <c r="CW20" s="7">
        <v>160.351</v>
      </c>
      <c r="CX20" s="7">
        <v>1744.09</v>
      </c>
      <c r="CY20" s="7">
        <v>-1880.7</v>
      </c>
      <c r="CZ20" s="7">
        <v>20608.9</v>
      </c>
    </row>
    <row r="21" spans="1:104">
      <c r="A21" s="8" t="s">
        <v>187</v>
      </c>
      <c r="B21" s="9">
        <v>912.492</v>
      </c>
      <c r="C21" s="9">
        <v>64.36799999999999</v>
      </c>
      <c r="D21" s="9">
        <v>0.113</v>
      </c>
      <c r="E21" s="9">
        <v>6.213</v>
      </c>
      <c r="F21" s="9">
        <v>21.753</v>
      </c>
      <c r="G21" s="9">
        <v>2361.67</v>
      </c>
      <c r="H21" s="9">
        <v>629.466</v>
      </c>
      <c r="I21" s="9">
        <v>80.944</v>
      </c>
      <c r="J21" s="9">
        <v>1845.23</v>
      </c>
      <c r="K21" s="9">
        <v>0.915</v>
      </c>
      <c r="L21" s="9">
        <v>0</v>
      </c>
      <c r="M21" s="9">
        <v>19.427</v>
      </c>
      <c r="N21" s="9">
        <v>-1.052</v>
      </c>
      <c r="O21" s="9">
        <v>0</v>
      </c>
      <c r="P21" s="9">
        <v>-10.688</v>
      </c>
      <c r="Q21" s="9">
        <v>2.197</v>
      </c>
      <c r="R21" s="9">
        <v>0.124</v>
      </c>
      <c r="S21" s="9">
        <v>0</v>
      </c>
      <c r="T21" s="9">
        <v>473.392</v>
      </c>
      <c r="U21" s="9">
        <v>48.221</v>
      </c>
      <c r="V21" s="9">
        <v>58.991</v>
      </c>
      <c r="W21" s="9">
        <v>11.009</v>
      </c>
      <c r="X21" s="9">
        <v>625.676</v>
      </c>
      <c r="Y21" s="9">
        <v>5.807</v>
      </c>
      <c r="Z21" s="9">
        <v>12.104</v>
      </c>
      <c r="AA21" s="9">
        <v>3.545</v>
      </c>
      <c r="AB21" s="9">
        <v>189.458</v>
      </c>
      <c r="AC21" s="9">
        <v>0.615</v>
      </c>
      <c r="AD21" s="9">
        <v>-4.796</v>
      </c>
      <c r="AE21" s="9">
        <v>0.317</v>
      </c>
      <c r="AF21" s="9">
        <v>5.727</v>
      </c>
      <c r="AG21" s="9">
        <v>-0.176</v>
      </c>
      <c r="AH21" s="9">
        <v>-174.577</v>
      </c>
      <c r="AI21" s="9">
        <v>73.952</v>
      </c>
      <c r="AJ21" s="9">
        <v>6.205</v>
      </c>
      <c r="AK21" s="9">
        <v>0</v>
      </c>
      <c r="AL21" s="9">
        <v>-127.021</v>
      </c>
      <c r="AM21" s="9">
        <v>5059.66</v>
      </c>
      <c r="AN21" s="9">
        <v>0.161</v>
      </c>
      <c r="AO21" s="9">
        <v>48.925</v>
      </c>
      <c r="AP21" s="9">
        <v>545.365</v>
      </c>
      <c r="AQ21" s="9">
        <v>2.081</v>
      </c>
      <c r="AR21" s="9">
        <v>6.555</v>
      </c>
      <c r="AS21" s="9">
        <v>1.475</v>
      </c>
      <c r="AT21" s="9">
        <v>435.224</v>
      </c>
      <c r="AU21" s="9">
        <v>12.621</v>
      </c>
      <c r="AV21" s="9">
        <v>0.622</v>
      </c>
      <c r="AW21" s="9">
        <v>127.832</v>
      </c>
      <c r="AX21" s="9">
        <v>201.975</v>
      </c>
      <c r="AY21" s="9">
        <v>15.427</v>
      </c>
      <c r="AZ21" s="9">
        <v>60.925</v>
      </c>
      <c r="BA21" s="9">
        <v>84.992</v>
      </c>
      <c r="BB21" s="9">
        <v>-11.515</v>
      </c>
      <c r="BC21" s="9">
        <v>484.705</v>
      </c>
      <c r="BD21" s="9">
        <v>1.666</v>
      </c>
      <c r="BE21" s="9">
        <v>49.38</v>
      </c>
      <c r="BF21" s="9">
        <v>298.836</v>
      </c>
      <c r="BG21" s="9">
        <v>414.744</v>
      </c>
      <c r="BH21" s="9">
        <v>0</v>
      </c>
      <c r="BI21" s="9">
        <v>0</v>
      </c>
      <c r="BJ21" s="9">
        <v>0</v>
      </c>
      <c r="BK21" s="9">
        <v>-5.06</v>
      </c>
      <c r="BL21" s="9">
        <v>528.037</v>
      </c>
      <c r="BM21" s="9">
        <v>0.057</v>
      </c>
      <c r="BN21" s="9">
        <v>51.911</v>
      </c>
      <c r="BO21" s="9">
        <v>0</v>
      </c>
      <c r="BP21" s="9">
        <v>44.443</v>
      </c>
      <c r="BQ21" s="9">
        <v>0</v>
      </c>
      <c r="BR21" s="9">
        <v>0.367</v>
      </c>
      <c r="BS21" s="9">
        <v>-3.28</v>
      </c>
      <c r="BT21" s="9">
        <v>0.038</v>
      </c>
      <c r="BU21" s="9">
        <v>79.95399999999999</v>
      </c>
      <c r="BV21" s="9">
        <v>24.178</v>
      </c>
      <c r="BW21" s="9">
        <v>0</v>
      </c>
      <c r="BX21" s="9">
        <v>0</v>
      </c>
      <c r="BY21" s="9">
        <v>859.278</v>
      </c>
      <c r="BZ21" s="9">
        <v>5.111</v>
      </c>
      <c r="CA21" s="9">
        <v>26.172</v>
      </c>
      <c r="CB21" s="9">
        <v>0.15</v>
      </c>
      <c r="CC21" s="9">
        <v>10.657</v>
      </c>
      <c r="CD21" s="9">
        <v>1686.75</v>
      </c>
      <c r="CE21" s="9">
        <v>182.262</v>
      </c>
      <c r="CF21" s="9">
        <v>39.112</v>
      </c>
      <c r="CG21" s="9">
        <v>0</v>
      </c>
      <c r="CH21" s="9">
        <v>4.93</v>
      </c>
      <c r="CI21" s="9">
        <v>1.771</v>
      </c>
      <c r="CJ21" s="9">
        <v>-25.905</v>
      </c>
      <c r="CK21" s="9">
        <v>0</v>
      </c>
      <c r="CL21" s="9">
        <v>24.011</v>
      </c>
      <c r="CM21" s="9">
        <v>38.032</v>
      </c>
      <c r="CN21" s="9">
        <v>0</v>
      </c>
      <c r="CO21" s="9">
        <v>11.494</v>
      </c>
      <c r="CP21" s="9">
        <v>0</v>
      </c>
      <c r="CQ21" s="9">
        <v>11.547</v>
      </c>
      <c r="CR21" s="9">
        <v>980.644</v>
      </c>
      <c r="CS21" s="9">
        <v>-0.283</v>
      </c>
      <c r="CT21" s="9">
        <v>0</v>
      </c>
      <c r="CU21" s="9">
        <v>0</v>
      </c>
      <c r="CV21" s="9">
        <v>0</v>
      </c>
      <c r="CW21" s="9">
        <v>0.016</v>
      </c>
      <c r="CX21" s="9">
        <v>1.272</v>
      </c>
      <c r="CY21" s="9">
        <v>0</v>
      </c>
      <c r="CZ21" s="9">
        <v>0</v>
      </c>
    </row>
  </sheetData>
  <conditionalFormatting sqref="A15:CZ15">
    <cfRule type="notContainsErrors" dxfId="0" priority="1">
      <formula>NOT(ISERROR(A15))</formula>
    </cfRule>
  </conditionalFormatting>
  <conditionalFormatting sqref="A19:CZ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2017Q2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21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21</v>
      </c>
      <c r="CW3" s="5"/>
      <c r="CX3" s="5"/>
      <c r="CY3" s="5"/>
      <c r="CZ3" s="5"/>
    </row>
    <row r="4" spans="1:104">
      <c r="A4" s="6" t="s">
        <v>188</v>
      </c>
      <c r="B4" s="7">
        <v>4692.17</v>
      </c>
      <c r="C4" s="7">
        <v>180.268</v>
      </c>
      <c r="D4" s="7">
        <v>-785.877</v>
      </c>
      <c r="E4" s="7">
        <v>315.067</v>
      </c>
      <c r="F4" s="7">
        <v>-324.271</v>
      </c>
      <c r="G4" s="7">
        <v>6838.95</v>
      </c>
      <c r="H4" s="7">
        <v>2849.97</v>
      </c>
      <c r="I4" s="7">
        <v>312.461</v>
      </c>
      <c r="J4" s="7">
        <v>52013.4</v>
      </c>
      <c r="K4" s="7">
        <v>365.696</v>
      </c>
      <c r="L4" s="7">
        <v>26.027</v>
      </c>
      <c r="M4" s="7">
        <v>2490.71</v>
      </c>
      <c r="N4" s="7">
        <v>24.17</v>
      </c>
      <c r="O4" s="7">
        <v>1617.52</v>
      </c>
      <c r="P4" s="7">
        <v>451.517</v>
      </c>
      <c r="Q4" s="7">
        <v>2375.69</v>
      </c>
      <c r="R4" s="7">
        <v>539.804</v>
      </c>
      <c r="S4" s="7">
        <v>-255.954</v>
      </c>
      <c r="T4" s="7">
        <v>2966.27</v>
      </c>
      <c r="U4" s="7">
        <v>583.157</v>
      </c>
      <c r="V4" s="7">
        <v>641.716</v>
      </c>
      <c r="W4" s="7">
        <v>288.962</v>
      </c>
      <c r="X4" s="7">
        <v>12655.5</v>
      </c>
      <c r="Y4" s="7">
        <v>711.429</v>
      </c>
      <c r="Z4" s="7">
        <v>1015.63</v>
      </c>
      <c r="AA4" s="7">
        <v>222.443</v>
      </c>
      <c r="AB4" s="7">
        <v>49.462</v>
      </c>
      <c r="AC4" s="7">
        <v>2381.22</v>
      </c>
      <c r="AD4" s="7">
        <v>-79.203</v>
      </c>
      <c r="AE4" s="7">
        <v>196.257</v>
      </c>
      <c r="AF4" s="7">
        <v>4.947</v>
      </c>
      <c r="AG4" s="7">
        <v>1436.37</v>
      </c>
      <c r="AH4" s="7">
        <v>9049.68</v>
      </c>
      <c r="AI4" s="7">
        <v>392.411</v>
      </c>
      <c r="AJ4" s="7">
        <v>-59.451</v>
      </c>
      <c r="AK4" s="7">
        <v>11638.2</v>
      </c>
      <c r="AL4" s="7">
        <v>307.803</v>
      </c>
      <c r="AM4" s="7">
        <v>13306.6</v>
      </c>
      <c r="AN4" s="7">
        <v>652.629</v>
      </c>
      <c r="AO4" s="7">
        <v>2683.17</v>
      </c>
      <c r="AP4" s="7">
        <v>3949.09</v>
      </c>
      <c r="AQ4" s="7">
        <v>445.484</v>
      </c>
      <c r="AR4" s="7">
        <v>97.426</v>
      </c>
      <c r="AS4" s="7">
        <v>706.38</v>
      </c>
      <c r="AT4" s="7">
        <v>921.429</v>
      </c>
      <c r="AU4" s="7">
        <v>543.6559999999999</v>
      </c>
      <c r="AV4" s="7">
        <v>1044.73</v>
      </c>
      <c r="AW4" s="7">
        <v>278.848</v>
      </c>
      <c r="AX4" s="7">
        <v>1171.36</v>
      </c>
      <c r="AY4" s="7">
        <v>472.942</v>
      </c>
      <c r="AZ4" s="7">
        <v>2775.24</v>
      </c>
      <c r="BA4" s="7">
        <v>1695.17</v>
      </c>
      <c r="BB4" s="7">
        <v>82.629</v>
      </c>
      <c r="BC4" s="7">
        <v>963.362</v>
      </c>
      <c r="BD4" s="7">
        <v>-545.648</v>
      </c>
      <c r="BE4" s="7">
        <v>259.073</v>
      </c>
      <c r="BF4" s="7">
        <v>1436.59</v>
      </c>
      <c r="BG4" s="7">
        <v>-210.596</v>
      </c>
      <c r="BH4" s="7">
        <v>190.752</v>
      </c>
      <c r="BI4" s="7">
        <v>-3.812</v>
      </c>
      <c r="BJ4" s="7">
        <v>198.372</v>
      </c>
      <c r="BK4" s="7">
        <v>2103.23</v>
      </c>
      <c r="BL4" s="7">
        <v>8941.030000000001</v>
      </c>
      <c r="BM4" s="7">
        <v>1556.22</v>
      </c>
      <c r="BN4" s="7">
        <v>761.9640000000001</v>
      </c>
      <c r="BO4" s="7">
        <v>250.929</v>
      </c>
      <c r="BP4" s="7">
        <v>1852.02</v>
      </c>
      <c r="BQ4" s="7">
        <v>681.061</v>
      </c>
      <c r="BR4" s="7">
        <v>2991.92</v>
      </c>
      <c r="BS4" s="7">
        <v>249.986</v>
      </c>
      <c r="BT4" s="7">
        <v>104.11</v>
      </c>
      <c r="BU4" s="7">
        <v>2172.92</v>
      </c>
      <c r="BV4" s="7">
        <v>2158.95</v>
      </c>
      <c r="BW4" s="7">
        <v>-128.104</v>
      </c>
      <c r="BX4" s="7">
        <v>2825.23</v>
      </c>
      <c r="BY4" s="7">
        <v>6222.03</v>
      </c>
      <c r="BZ4" s="7">
        <v>933.015</v>
      </c>
      <c r="CA4" s="7">
        <v>145.283</v>
      </c>
      <c r="CB4" s="7">
        <v>857.605</v>
      </c>
      <c r="CC4" s="7">
        <v>42.652</v>
      </c>
      <c r="CD4" s="7">
        <v>7105.74</v>
      </c>
      <c r="CE4" s="7">
        <v>2050.35</v>
      </c>
      <c r="CF4" s="7">
        <v>138.551</v>
      </c>
      <c r="CG4" s="7">
        <v>13.039</v>
      </c>
      <c r="CH4" s="7">
        <v>-96.172</v>
      </c>
      <c r="CI4" s="7">
        <v>3.871</v>
      </c>
      <c r="CJ4" s="7">
        <v>850.443</v>
      </c>
      <c r="CK4" s="7">
        <v>100.274</v>
      </c>
      <c r="CL4" s="7">
        <v>732.6799999999999</v>
      </c>
      <c r="CM4" s="7">
        <v>1332.47</v>
      </c>
      <c r="CN4" s="7">
        <v>-632.47</v>
      </c>
      <c r="CO4" s="7">
        <v>2023.2</v>
      </c>
      <c r="CP4" s="7">
        <v>7.099</v>
      </c>
      <c r="CQ4" s="7">
        <v>63.395</v>
      </c>
      <c r="CR4" s="7">
        <v>3783.57</v>
      </c>
      <c r="CS4" s="7">
        <v>-519.1559999999999</v>
      </c>
      <c r="CT4" s="7">
        <v>102.751</v>
      </c>
      <c r="CU4" s="7">
        <v>41.794</v>
      </c>
      <c r="CV4" s="7">
        <v>100.971</v>
      </c>
      <c r="CW4" s="7">
        <v>160.367</v>
      </c>
      <c r="CX4" s="7">
        <v>1745.36</v>
      </c>
      <c r="CY4" s="7">
        <v>-1880.7</v>
      </c>
      <c r="CZ4" s="7">
        <v>20608.9</v>
      </c>
    </row>
    <row r="5" spans="1:104">
      <c r="A5" s="8" t="s">
        <v>189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3553.14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8708.33</v>
      </c>
      <c r="AI5" s="9">
        <v>-12.999</v>
      </c>
      <c r="AJ5" s="9">
        <v>0</v>
      </c>
      <c r="AK5" s="9">
        <v>-43.278</v>
      </c>
      <c r="AL5" s="9">
        <v>0</v>
      </c>
      <c r="AM5" s="9">
        <v>0</v>
      </c>
      <c r="AN5" s="9">
        <v>4.746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-18.146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-67.72499999999999</v>
      </c>
      <c r="BI5" s="9">
        <v>0</v>
      </c>
      <c r="BJ5" s="9">
        <v>0</v>
      </c>
      <c r="BK5" s="9">
        <v>0</v>
      </c>
      <c r="BL5" s="9">
        <v>0</v>
      </c>
      <c r="BM5" s="9">
        <v>-60.473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-140.453</v>
      </c>
      <c r="BX5" s="9">
        <v>0</v>
      </c>
      <c r="BY5" s="9">
        <v>0</v>
      </c>
      <c r="BZ5" s="9">
        <v>0</v>
      </c>
      <c r="CA5" s="9">
        <v>-0.154</v>
      </c>
      <c r="CB5" s="9">
        <v>0</v>
      </c>
      <c r="CC5" s="9">
        <v>-14.706</v>
      </c>
      <c r="CD5" s="9">
        <v>0</v>
      </c>
      <c r="CE5" s="9">
        <v>-7.953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6800.87</v>
      </c>
    </row>
    <row r="6" spans="1:104">
      <c r="A6" s="6" t="s">
        <v>190</v>
      </c>
      <c r="B6" s="7">
        <v>2085.62</v>
      </c>
      <c r="C6" s="7">
        <v>97.70999999999999</v>
      </c>
      <c r="D6" s="7">
        <v>-318.132</v>
      </c>
      <c r="E6" s="7">
        <v>125.361</v>
      </c>
      <c r="F6" s="7">
        <v>-0.288</v>
      </c>
      <c r="G6" s="7">
        <v>4478.55</v>
      </c>
      <c r="H6" s="7">
        <v>781.918</v>
      </c>
      <c r="I6" s="7">
        <v>210.051</v>
      </c>
      <c r="J6" s="7">
        <v>26652.3</v>
      </c>
      <c r="K6" s="7">
        <v>145.352</v>
      </c>
      <c r="L6" s="7">
        <v>1.228</v>
      </c>
      <c r="M6" s="7">
        <v>865.739</v>
      </c>
      <c r="N6" s="7">
        <v>2.149</v>
      </c>
      <c r="O6" s="7">
        <v>418.694</v>
      </c>
      <c r="P6" s="7">
        <v>537.1079999999999</v>
      </c>
      <c r="Q6" s="7">
        <v>911.165</v>
      </c>
      <c r="R6" s="7">
        <v>54.542</v>
      </c>
      <c r="S6" s="7">
        <v>-2.417</v>
      </c>
      <c r="T6" s="7">
        <v>2380.73</v>
      </c>
      <c r="U6" s="7">
        <v>231.759</v>
      </c>
      <c r="V6" s="7">
        <v>237.05</v>
      </c>
      <c r="W6" s="7">
        <v>109.554</v>
      </c>
      <c r="X6" s="7">
        <v>-810.639</v>
      </c>
      <c r="Y6" s="7">
        <v>163.08</v>
      </c>
      <c r="Z6" s="7">
        <v>537.803</v>
      </c>
      <c r="AA6" s="7">
        <v>17.565</v>
      </c>
      <c r="AB6" s="7">
        <v>145.086</v>
      </c>
      <c r="AC6" s="7">
        <v>900.659</v>
      </c>
      <c r="AD6" s="7">
        <v>0.026</v>
      </c>
      <c r="AE6" s="7">
        <v>105.712</v>
      </c>
      <c r="AF6" s="7">
        <v>4.136</v>
      </c>
      <c r="AG6" s="7">
        <v>666.74</v>
      </c>
      <c r="AH6" s="7">
        <v>140.077</v>
      </c>
      <c r="AI6" s="7">
        <v>-126.17</v>
      </c>
      <c r="AJ6" s="7">
        <v>34.977</v>
      </c>
      <c r="AK6" s="7">
        <v>4488.64</v>
      </c>
      <c r="AL6" s="7">
        <v>614.684</v>
      </c>
      <c r="AM6" s="7">
        <v>3105.22</v>
      </c>
      <c r="AN6" s="7">
        <v>422.943</v>
      </c>
      <c r="AO6" s="7">
        <v>802.402</v>
      </c>
      <c r="AP6" s="7">
        <v>1156.12</v>
      </c>
      <c r="AQ6" s="7">
        <v>47.599</v>
      </c>
      <c r="AR6" s="7">
        <v>-12.115</v>
      </c>
      <c r="AS6" s="7">
        <v>-102.782</v>
      </c>
      <c r="AT6" s="7">
        <v>419.326</v>
      </c>
      <c r="AU6" s="7">
        <v>289.211</v>
      </c>
      <c r="AV6" s="7">
        <v>400.261</v>
      </c>
      <c r="AW6" s="7">
        <v>81.73099999999999</v>
      </c>
      <c r="AX6" s="7">
        <v>329.247</v>
      </c>
      <c r="AY6" s="7">
        <v>174.862</v>
      </c>
      <c r="AZ6" s="7">
        <v>957.6180000000001</v>
      </c>
      <c r="BA6" s="7">
        <v>591.21</v>
      </c>
      <c r="BB6" s="7">
        <v>18.137</v>
      </c>
      <c r="BC6" s="7">
        <v>471.556</v>
      </c>
      <c r="BD6" s="7">
        <v>13.404</v>
      </c>
      <c r="BE6" s="7">
        <v>54.884</v>
      </c>
      <c r="BF6" s="7">
        <v>-49.278</v>
      </c>
      <c r="BG6" s="7">
        <v>309.57</v>
      </c>
      <c r="BH6" s="7">
        <v>28.235</v>
      </c>
      <c r="BI6" s="7">
        <v>0</v>
      </c>
      <c r="BJ6" s="7">
        <v>215.363</v>
      </c>
      <c r="BK6" s="7">
        <v>945.314</v>
      </c>
      <c r="BL6" s="7">
        <v>1883.98</v>
      </c>
      <c r="BM6" s="7">
        <v>282.658</v>
      </c>
      <c r="BN6" s="7">
        <v>272.568</v>
      </c>
      <c r="BO6" s="7">
        <v>109.774</v>
      </c>
      <c r="BP6" s="7">
        <v>831.422</v>
      </c>
      <c r="BQ6" s="7">
        <v>772.297</v>
      </c>
      <c r="BR6" s="7">
        <v>978.298</v>
      </c>
      <c r="BS6" s="7">
        <v>0.631</v>
      </c>
      <c r="BT6" s="7">
        <v>48.72</v>
      </c>
      <c r="BU6" s="7">
        <v>509.7</v>
      </c>
      <c r="BV6" s="7">
        <v>1587.5</v>
      </c>
      <c r="BW6" s="7">
        <v>53.973</v>
      </c>
      <c r="BX6" s="7">
        <v>1001.95</v>
      </c>
      <c r="BY6" s="7">
        <v>1920.17</v>
      </c>
      <c r="BZ6" s="7">
        <v>372.031</v>
      </c>
      <c r="CA6" s="7">
        <v>88.116</v>
      </c>
      <c r="CB6" s="7">
        <v>256.695</v>
      </c>
      <c r="CC6" s="7">
        <v>22.851</v>
      </c>
      <c r="CD6" s="7">
        <v>2862.91</v>
      </c>
      <c r="CE6" s="7">
        <v>566.928</v>
      </c>
      <c r="CF6" s="7">
        <v>29.295</v>
      </c>
      <c r="CG6" s="7">
        <v>35.044</v>
      </c>
      <c r="CH6" s="7">
        <v>1285.49</v>
      </c>
      <c r="CI6" s="7">
        <v>8.795</v>
      </c>
      <c r="CJ6" s="7">
        <v>328.32</v>
      </c>
      <c r="CK6" s="7">
        <v>5.661</v>
      </c>
      <c r="CL6" s="7">
        <v>-165.244</v>
      </c>
      <c r="CM6" s="7">
        <v>-51.273</v>
      </c>
      <c r="CN6" s="7">
        <v>-106.457</v>
      </c>
      <c r="CO6" s="7">
        <v>1038.45</v>
      </c>
      <c r="CP6" s="7">
        <v>2.494</v>
      </c>
      <c r="CQ6" s="7">
        <v>27.23</v>
      </c>
      <c r="CR6" s="7">
        <v>1847.07</v>
      </c>
      <c r="CS6" s="7">
        <v>2.778</v>
      </c>
      <c r="CT6" s="7">
        <v>-7.165</v>
      </c>
      <c r="CU6" s="7">
        <v>-4.085</v>
      </c>
      <c r="CV6" s="7">
        <v>-1.337</v>
      </c>
      <c r="CW6" s="7">
        <v>49.299</v>
      </c>
      <c r="CX6" s="7">
        <v>709.9059999999999</v>
      </c>
      <c r="CY6" s="7">
        <v>-555.514</v>
      </c>
      <c r="CZ6" s="7">
        <v>5421.47</v>
      </c>
    </row>
    <row r="7" spans="1:104">
      <c r="A7" s="8" t="s">
        <v>191</v>
      </c>
      <c r="B7" s="9">
        <v>1491.71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612.431</v>
      </c>
      <c r="J7" s="9">
        <v>-28090.2</v>
      </c>
      <c r="K7" s="9">
        <v>0</v>
      </c>
      <c r="L7" s="9">
        <v>0</v>
      </c>
      <c r="M7" s="9">
        <v>2.874</v>
      </c>
      <c r="N7" s="9">
        <v>5.384</v>
      </c>
      <c r="O7" s="9">
        <v>679.131</v>
      </c>
      <c r="P7" s="9">
        <v>697.0359999999999</v>
      </c>
      <c r="Q7" s="9">
        <v>-192.908</v>
      </c>
      <c r="R7" s="9">
        <v>45.533</v>
      </c>
      <c r="S7" s="9">
        <v>22.166</v>
      </c>
      <c r="T7" s="9">
        <v>2693.57</v>
      </c>
      <c r="U7" s="9">
        <v>0</v>
      </c>
      <c r="V7" s="9">
        <v>0</v>
      </c>
      <c r="W7" s="9">
        <v>-5.3</v>
      </c>
      <c r="X7" s="9">
        <v>0</v>
      </c>
      <c r="Y7" s="9">
        <v>51.109</v>
      </c>
      <c r="Z7" s="9">
        <v>266.391</v>
      </c>
      <c r="AA7" s="9">
        <v>119.001</v>
      </c>
      <c r="AB7" s="9">
        <v>0</v>
      </c>
      <c r="AC7" s="9">
        <v>0</v>
      </c>
      <c r="AD7" s="9">
        <v>23.759</v>
      </c>
      <c r="AE7" s="9">
        <v>72.05500000000001</v>
      </c>
      <c r="AF7" s="9">
        <v>0</v>
      </c>
      <c r="AG7" s="9">
        <v>0</v>
      </c>
      <c r="AH7" s="9">
        <v>77.373</v>
      </c>
      <c r="AI7" s="9">
        <v>203.657</v>
      </c>
      <c r="AJ7" s="9">
        <v>10.973</v>
      </c>
      <c r="AK7" s="9">
        <v>-8630.16</v>
      </c>
      <c r="AL7" s="9">
        <v>0</v>
      </c>
      <c r="AM7" s="9">
        <v>6487.32</v>
      </c>
      <c r="AN7" s="9">
        <v>91.18600000000001</v>
      </c>
      <c r="AO7" s="9">
        <v>263.547</v>
      </c>
      <c r="AP7" s="9">
        <v>-1641.86</v>
      </c>
      <c r="AQ7" s="9">
        <v>601.069</v>
      </c>
      <c r="AR7" s="9">
        <v>105.404</v>
      </c>
      <c r="AS7" s="9">
        <v>926.337</v>
      </c>
      <c r="AT7" s="9">
        <v>0</v>
      </c>
      <c r="AU7" s="9">
        <v>0</v>
      </c>
      <c r="AV7" s="9">
        <v>192.546</v>
      </c>
      <c r="AW7" s="9">
        <v>126.841</v>
      </c>
      <c r="AX7" s="9">
        <v>0</v>
      </c>
      <c r="AY7" s="9">
        <v>0</v>
      </c>
      <c r="AZ7" s="9">
        <v>0</v>
      </c>
      <c r="BA7" s="9">
        <v>-1817.78</v>
      </c>
      <c r="BB7" s="9">
        <v>0</v>
      </c>
      <c r="BC7" s="9">
        <v>0</v>
      </c>
      <c r="BD7" s="9">
        <v>0</v>
      </c>
      <c r="BE7" s="9">
        <v>23.967</v>
      </c>
      <c r="BF7" s="9">
        <v>0</v>
      </c>
      <c r="BG7" s="9">
        <v>972.014</v>
      </c>
      <c r="BH7" s="9">
        <v>23.404</v>
      </c>
      <c r="BI7" s="9">
        <v>0</v>
      </c>
      <c r="BJ7" s="9">
        <v>186.822</v>
      </c>
      <c r="BK7" s="9">
        <v>576.481</v>
      </c>
      <c r="BL7" s="9">
        <v>1397.55</v>
      </c>
      <c r="BM7" s="9">
        <v>276.412</v>
      </c>
      <c r="BN7" s="9">
        <v>196.009</v>
      </c>
      <c r="BO7" s="9">
        <v>-76.777</v>
      </c>
      <c r="BP7" s="9">
        <v>-3.273</v>
      </c>
      <c r="BQ7" s="9">
        <v>338.832</v>
      </c>
      <c r="BR7" s="9">
        <v>-1383.81</v>
      </c>
      <c r="BS7" s="9">
        <v>44.458</v>
      </c>
      <c r="BT7" s="9">
        <v>66.548</v>
      </c>
      <c r="BU7" s="9">
        <v>0</v>
      </c>
      <c r="BV7" s="9">
        <v>0</v>
      </c>
      <c r="BW7" s="9">
        <v>21.205</v>
      </c>
      <c r="BX7" s="9">
        <v>0</v>
      </c>
      <c r="BY7" s="9">
        <v>2251.44</v>
      </c>
      <c r="BZ7" s="9">
        <v>0</v>
      </c>
      <c r="CA7" s="9">
        <v>86.34</v>
      </c>
      <c r="CB7" s="9">
        <v>525.0700000000001</v>
      </c>
      <c r="CC7" s="9">
        <v>50.798</v>
      </c>
      <c r="CD7" s="9">
        <v>1064.1</v>
      </c>
      <c r="CE7" s="9">
        <v>-179.134</v>
      </c>
      <c r="CF7" s="9">
        <v>0</v>
      </c>
      <c r="CG7" s="9">
        <v>63.245</v>
      </c>
      <c r="CH7" s="9">
        <v>287.945</v>
      </c>
      <c r="CI7" s="9">
        <v>0</v>
      </c>
      <c r="CJ7" s="9">
        <v>128.634</v>
      </c>
      <c r="CK7" s="9">
        <v>44.071</v>
      </c>
      <c r="CL7" s="9">
        <v>123.604</v>
      </c>
      <c r="CM7" s="9">
        <v>2.679</v>
      </c>
      <c r="CN7" s="9">
        <v>976.872</v>
      </c>
      <c r="CO7" s="9">
        <v>1214.15</v>
      </c>
      <c r="CP7" s="9">
        <v>19.427</v>
      </c>
      <c r="CQ7" s="9">
        <v>44.518</v>
      </c>
      <c r="CR7" s="9">
        <v>0</v>
      </c>
      <c r="CS7" s="9">
        <v>472.423</v>
      </c>
      <c r="CT7" s="9">
        <v>-1.994</v>
      </c>
      <c r="CU7" s="9">
        <v>23.416</v>
      </c>
      <c r="CV7" s="9">
        <v>7.85</v>
      </c>
      <c r="CW7" s="9">
        <v>0</v>
      </c>
      <c r="CX7" s="9">
        <v>417.149</v>
      </c>
      <c r="CY7" s="9">
        <v>724.609</v>
      </c>
      <c r="CZ7" s="9">
        <v>230.034</v>
      </c>
    </row>
    <row r="8" spans="1:104">
      <c r="A8" s="6" t="s">
        <v>192</v>
      </c>
      <c r="B8" s="7">
        <v>3141.31</v>
      </c>
      <c r="C8" s="7">
        <v>93.489</v>
      </c>
      <c r="D8" s="7">
        <v>2010.54</v>
      </c>
      <c r="E8" s="7">
        <v>126.094</v>
      </c>
      <c r="F8" s="7">
        <v>2122.42</v>
      </c>
      <c r="G8" s="7">
        <v>9160.93</v>
      </c>
      <c r="H8" s="7">
        <v>1320.49</v>
      </c>
      <c r="I8" s="7">
        <v>1333.36</v>
      </c>
      <c r="J8" s="7">
        <v>79340.8</v>
      </c>
      <c r="K8" s="7">
        <v>27.593</v>
      </c>
      <c r="L8" s="7">
        <v>129.6</v>
      </c>
      <c r="M8" s="7">
        <v>313.457</v>
      </c>
      <c r="N8" s="7">
        <v>12.567</v>
      </c>
      <c r="O8" s="7">
        <v>2019.53</v>
      </c>
      <c r="P8" s="7">
        <v>409.616</v>
      </c>
      <c r="Q8" s="7">
        <v>535.264</v>
      </c>
      <c r="R8" s="7">
        <v>188.984</v>
      </c>
      <c r="S8" s="7">
        <v>99.90900000000001</v>
      </c>
      <c r="T8" s="7">
        <v>4312.25</v>
      </c>
      <c r="U8" s="7">
        <v>38.086</v>
      </c>
      <c r="V8" s="7">
        <v>1719.28</v>
      </c>
      <c r="W8" s="7">
        <v>5.153</v>
      </c>
      <c r="X8" s="7">
        <v>8145.38</v>
      </c>
      <c r="Y8" s="7">
        <v>184.85</v>
      </c>
      <c r="Z8" s="7">
        <v>789.944</v>
      </c>
      <c r="AA8" s="7">
        <v>78.43000000000001</v>
      </c>
      <c r="AB8" s="7">
        <v>125.791</v>
      </c>
      <c r="AC8" s="7">
        <v>284.926</v>
      </c>
      <c r="AD8" s="7">
        <v>118.475</v>
      </c>
      <c r="AE8" s="7">
        <v>36.952</v>
      </c>
      <c r="AF8" s="7">
        <v>22.014</v>
      </c>
      <c r="AG8" s="7">
        <v>213.886</v>
      </c>
      <c r="AH8" s="7">
        <v>184.409</v>
      </c>
      <c r="AI8" s="7">
        <v>288.491</v>
      </c>
      <c r="AJ8" s="7">
        <v>12.442</v>
      </c>
      <c r="AK8" s="7">
        <v>1073.59</v>
      </c>
      <c r="AL8" s="7">
        <v>839.4400000000001</v>
      </c>
      <c r="AM8" s="7">
        <v>8438.459999999999</v>
      </c>
      <c r="AN8" s="7">
        <v>238.26</v>
      </c>
      <c r="AO8" s="7">
        <v>707.842</v>
      </c>
      <c r="AP8" s="7">
        <v>1130.45</v>
      </c>
      <c r="AQ8" s="7">
        <v>798.052</v>
      </c>
      <c r="AR8" s="7">
        <v>18.69</v>
      </c>
      <c r="AS8" s="7">
        <v>214.864</v>
      </c>
      <c r="AT8" s="7">
        <v>59.189</v>
      </c>
      <c r="AU8" s="7">
        <v>374.045</v>
      </c>
      <c r="AV8" s="7">
        <v>467.209</v>
      </c>
      <c r="AW8" s="7">
        <v>163.267</v>
      </c>
      <c r="AX8" s="7">
        <v>503.94</v>
      </c>
      <c r="AY8" s="7">
        <v>566.505</v>
      </c>
      <c r="AZ8" s="7">
        <v>1004.09</v>
      </c>
      <c r="BA8" s="7">
        <v>626.097</v>
      </c>
      <c r="BB8" s="7">
        <v>170.257</v>
      </c>
      <c r="BC8" s="7">
        <v>241.352</v>
      </c>
      <c r="BD8" s="7">
        <v>9.340999999999999</v>
      </c>
      <c r="BE8" s="7">
        <v>61.4</v>
      </c>
      <c r="BF8" s="7">
        <v>827.086</v>
      </c>
      <c r="BG8" s="7">
        <v>955.155</v>
      </c>
      <c r="BH8" s="7">
        <v>55.903</v>
      </c>
      <c r="BI8" s="7">
        <v>0.279</v>
      </c>
      <c r="BJ8" s="7">
        <v>22.534</v>
      </c>
      <c r="BK8" s="7">
        <v>851.255</v>
      </c>
      <c r="BL8" s="7">
        <v>5538.91</v>
      </c>
      <c r="BM8" s="7">
        <v>307.892</v>
      </c>
      <c r="BN8" s="7">
        <v>35.837</v>
      </c>
      <c r="BO8" s="7">
        <v>292.292</v>
      </c>
      <c r="BP8" s="7">
        <v>932.283</v>
      </c>
      <c r="BQ8" s="7">
        <v>329.924</v>
      </c>
      <c r="BR8" s="7">
        <v>1475.18</v>
      </c>
      <c r="BS8" s="7">
        <v>103.419</v>
      </c>
      <c r="BT8" s="7">
        <v>112.74</v>
      </c>
      <c r="BU8" s="7">
        <v>1098.14</v>
      </c>
      <c r="BV8" s="7">
        <v>1668.38</v>
      </c>
      <c r="BW8" s="7">
        <v>83.166</v>
      </c>
      <c r="BX8" s="7">
        <v>3088.05</v>
      </c>
      <c r="BY8" s="7">
        <v>35.773</v>
      </c>
      <c r="BZ8" s="7">
        <v>144.739</v>
      </c>
      <c r="CA8" s="7">
        <v>189.171</v>
      </c>
      <c r="CB8" s="7">
        <v>572.515</v>
      </c>
      <c r="CC8" s="7">
        <v>200.013</v>
      </c>
      <c r="CD8" s="7">
        <v>4868.81</v>
      </c>
      <c r="CE8" s="7">
        <v>202.665</v>
      </c>
      <c r="CF8" s="7">
        <v>5.084</v>
      </c>
      <c r="CG8" s="7">
        <v>65.039</v>
      </c>
      <c r="CH8" s="7">
        <v>250.225</v>
      </c>
      <c r="CI8" s="7">
        <v>-6.887</v>
      </c>
      <c r="CJ8" s="7">
        <v>401.754</v>
      </c>
      <c r="CK8" s="7">
        <v>28.301</v>
      </c>
      <c r="CL8" s="7">
        <v>57.736</v>
      </c>
      <c r="CM8" s="7">
        <v>751.413</v>
      </c>
      <c r="CN8" s="7">
        <v>1421.91</v>
      </c>
      <c r="CO8" s="7">
        <v>1675.8</v>
      </c>
      <c r="CP8" s="7">
        <v>85.53</v>
      </c>
      <c r="CQ8" s="7">
        <v>97.28700000000001</v>
      </c>
      <c r="CR8" s="7">
        <v>9143.950000000001</v>
      </c>
      <c r="CS8" s="7">
        <v>268.155</v>
      </c>
      <c r="CT8" s="7">
        <v>1.414</v>
      </c>
      <c r="CU8" s="7">
        <v>59.378</v>
      </c>
      <c r="CV8" s="7">
        <v>0.173</v>
      </c>
      <c r="CW8" s="7">
        <v>7.344</v>
      </c>
      <c r="CX8" s="7">
        <v>1064.09</v>
      </c>
      <c r="CY8" s="7">
        <v>267.725</v>
      </c>
      <c r="CZ8" s="7">
        <v>5690.14</v>
      </c>
    </row>
    <row r="9" spans="1:104">
      <c r="A9" s="8" t="s">
        <v>193</v>
      </c>
      <c r="B9" s="9">
        <v>251.937</v>
      </c>
      <c r="C9" s="9">
        <v>0</v>
      </c>
      <c r="D9" s="9">
        <v>0</v>
      </c>
      <c r="E9" s="9">
        <v>0</v>
      </c>
      <c r="F9" s="9">
        <v>0</v>
      </c>
      <c r="G9" s="9">
        <v>152.487</v>
      </c>
      <c r="H9" s="9">
        <v>5.093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2.463</v>
      </c>
      <c r="P9" s="9">
        <v>594.628</v>
      </c>
      <c r="Q9" s="9">
        <v>0</v>
      </c>
      <c r="R9" s="9">
        <v>0</v>
      </c>
      <c r="S9" s="9">
        <v>0</v>
      </c>
      <c r="T9" s="9">
        <v>127.644</v>
      </c>
      <c r="U9" s="9">
        <v>0</v>
      </c>
      <c r="V9" s="9">
        <v>0</v>
      </c>
      <c r="W9" s="9">
        <v>0</v>
      </c>
      <c r="X9" s="9">
        <v>137.082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7.425</v>
      </c>
      <c r="AI9" s="9">
        <v>0</v>
      </c>
      <c r="AJ9" s="9">
        <v>0</v>
      </c>
      <c r="AK9" s="9">
        <v>7.991</v>
      </c>
      <c r="AL9" s="9">
        <v>0</v>
      </c>
      <c r="AM9" s="9">
        <v>0</v>
      </c>
      <c r="AN9" s="9">
        <v>0</v>
      </c>
      <c r="AO9" s="9">
        <v>0</v>
      </c>
      <c r="AP9" s="9">
        <v>-1.121</v>
      </c>
      <c r="AQ9" s="9">
        <v>0</v>
      </c>
      <c r="AR9" s="9">
        <v>5.596</v>
      </c>
      <c r="AS9" s="9">
        <v>0</v>
      </c>
      <c r="AT9" s="9">
        <v>30.821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4.9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0.039</v>
      </c>
      <c r="BI9" s="9">
        <v>0</v>
      </c>
      <c r="BJ9" s="9">
        <v>0</v>
      </c>
      <c r="BK9" s="9">
        <v>0</v>
      </c>
      <c r="BL9" s="9">
        <v>57.165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12.095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0.373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215.796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8.151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-16.893</v>
      </c>
    </row>
    <row r="10" spans="1:104">
      <c r="A10" s="6" t="s">
        <v>194</v>
      </c>
      <c r="B10" s="7">
        <v>0</v>
      </c>
      <c r="C10" s="7">
        <v>0</v>
      </c>
      <c r="D10" s="7">
        <v>677.122</v>
      </c>
      <c r="E10" s="7">
        <v>7.328</v>
      </c>
      <c r="F10" s="7">
        <v>0</v>
      </c>
      <c r="G10" s="7">
        <v>-751.823</v>
      </c>
      <c r="H10" s="7">
        <v>-56.061</v>
      </c>
      <c r="I10" s="7">
        <v>279.954</v>
      </c>
      <c r="J10" s="7">
        <v>7919.08</v>
      </c>
      <c r="K10" s="7">
        <v>0</v>
      </c>
      <c r="L10" s="7">
        <v>0</v>
      </c>
      <c r="M10" s="7">
        <v>0</v>
      </c>
      <c r="N10" s="7">
        <v>2.614</v>
      </c>
      <c r="O10" s="7">
        <v>-103.577</v>
      </c>
      <c r="P10" s="7">
        <v>0</v>
      </c>
      <c r="Q10" s="7">
        <v>0</v>
      </c>
      <c r="R10" s="7">
        <v>0</v>
      </c>
      <c r="S10" s="7">
        <v>10.958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-4.615</v>
      </c>
      <c r="Z10" s="7">
        <v>0</v>
      </c>
      <c r="AA10" s="7">
        <v>15</v>
      </c>
      <c r="AB10" s="7">
        <v>0</v>
      </c>
      <c r="AC10" s="7">
        <v>-8.282</v>
      </c>
      <c r="AD10" s="7">
        <v>0</v>
      </c>
      <c r="AE10" s="7">
        <v>2.183</v>
      </c>
      <c r="AF10" s="7">
        <v>17.354</v>
      </c>
      <c r="AG10" s="7">
        <v>403.983</v>
      </c>
      <c r="AH10" s="7">
        <v>0</v>
      </c>
      <c r="AI10" s="7">
        <v>-5.504</v>
      </c>
      <c r="AJ10" s="7">
        <v>0</v>
      </c>
      <c r="AK10" s="7">
        <v>3452.59</v>
      </c>
      <c r="AL10" s="7">
        <v>0</v>
      </c>
      <c r="AM10" s="7">
        <v>0</v>
      </c>
      <c r="AN10" s="7">
        <v>1.805</v>
      </c>
      <c r="AO10" s="7">
        <v>10.6</v>
      </c>
      <c r="AP10" s="7">
        <v>0</v>
      </c>
      <c r="AQ10" s="7">
        <v>96.583</v>
      </c>
      <c r="AR10" s="7">
        <v>0</v>
      </c>
      <c r="AS10" s="7">
        <v>675.686</v>
      </c>
      <c r="AT10" s="7">
        <v>-54.334</v>
      </c>
      <c r="AU10" s="7">
        <v>47.534</v>
      </c>
      <c r="AV10" s="7">
        <v>1.582</v>
      </c>
      <c r="AW10" s="7">
        <v>28.247</v>
      </c>
      <c r="AX10" s="7">
        <v>117.765</v>
      </c>
      <c r="AY10" s="7">
        <v>0</v>
      </c>
      <c r="AZ10" s="7">
        <v>0</v>
      </c>
      <c r="BA10" s="7">
        <v>81.125</v>
      </c>
      <c r="BB10" s="7">
        <v>0</v>
      </c>
      <c r="BC10" s="7">
        <v>0</v>
      </c>
      <c r="BD10" s="7">
        <v>0</v>
      </c>
      <c r="BE10" s="7">
        <v>0</v>
      </c>
      <c r="BF10" s="7">
        <v>-1.152</v>
      </c>
      <c r="BG10" s="7">
        <v>0.393</v>
      </c>
      <c r="BH10" s="7">
        <v>-4.426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2.649</v>
      </c>
      <c r="BO10" s="7">
        <v>4.534</v>
      </c>
      <c r="BP10" s="7">
        <v>51.161</v>
      </c>
      <c r="BQ10" s="7">
        <v>94.215</v>
      </c>
      <c r="BR10" s="7">
        <v>1604.63</v>
      </c>
      <c r="BS10" s="7">
        <v>0</v>
      </c>
      <c r="BT10" s="7">
        <v>19.686</v>
      </c>
      <c r="BU10" s="7">
        <v>24.631</v>
      </c>
      <c r="BV10" s="7">
        <v>356.931</v>
      </c>
      <c r="BW10" s="7">
        <v>3.734</v>
      </c>
      <c r="BX10" s="7">
        <v>-414.751</v>
      </c>
      <c r="BY10" s="7">
        <v>270.515</v>
      </c>
      <c r="BZ10" s="7">
        <v>116.333</v>
      </c>
      <c r="CA10" s="7">
        <v>0</v>
      </c>
      <c r="CB10" s="7">
        <v>-4.359</v>
      </c>
      <c r="CC10" s="7">
        <v>33.964</v>
      </c>
      <c r="CD10" s="7">
        <v>413.35</v>
      </c>
      <c r="CE10" s="7">
        <v>340.099</v>
      </c>
      <c r="CF10" s="7">
        <v>0</v>
      </c>
      <c r="CG10" s="7">
        <v>0</v>
      </c>
      <c r="CH10" s="7">
        <v>0</v>
      </c>
      <c r="CI10" s="7">
        <v>0</v>
      </c>
      <c r="CJ10" s="7">
        <v>48.8</v>
      </c>
      <c r="CK10" s="7">
        <v>4.427</v>
      </c>
      <c r="CL10" s="7">
        <v>0</v>
      </c>
      <c r="CM10" s="7">
        <v>0</v>
      </c>
      <c r="CN10" s="7">
        <v>0</v>
      </c>
      <c r="CO10" s="7">
        <v>0</v>
      </c>
      <c r="CP10" s="7">
        <v>1.746</v>
      </c>
      <c r="CQ10" s="7">
        <v>1.193</v>
      </c>
      <c r="CR10" s="7">
        <v>1287.52</v>
      </c>
      <c r="CS10" s="7">
        <v>16.04</v>
      </c>
      <c r="CT10" s="7">
        <v>-146.43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</row>
    <row r="11" spans="1:104">
      <c r="A11" s="8" t="s">
        <v>195</v>
      </c>
      <c r="B11" s="9">
        <v>450.66</v>
      </c>
      <c r="C11" s="9">
        <v>0</v>
      </c>
      <c r="D11" s="9">
        <v>142.711</v>
      </c>
      <c r="E11" s="9">
        <v>0</v>
      </c>
      <c r="F11" s="9">
        <v>0</v>
      </c>
      <c r="G11" s="9">
        <v>-4344.53</v>
      </c>
      <c r="H11" s="9">
        <v>-775.578</v>
      </c>
      <c r="I11" s="9">
        <v>0</v>
      </c>
      <c r="J11" s="9">
        <v>0</v>
      </c>
      <c r="K11" s="9">
        <v>0</v>
      </c>
      <c r="L11" s="9">
        <v>0</v>
      </c>
      <c r="M11" s="9">
        <v>-350.915</v>
      </c>
      <c r="N11" s="9">
        <v>0</v>
      </c>
      <c r="O11" s="9">
        <v>-2102.47</v>
      </c>
      <c r="P11" s="9">
        <v>-2437.13</v>
      </c>
      <c r="Q11" s="9">
        <v>0</v>
      </c>
      <c r="R11" s="9">
        <v>-256.489</v>
      </c>
      <c r="S11" s="9">
        <v>0.157</v>
      </c>
      <c r="T11" s="9">
        <v>261.058</v>
      </c>
      <c r="U11" s="9">
        <v>0</v>
      </c>
      <c r="V11" s="9">
        <v>-67.477</v>
      </c>
      <c r="W11" s="9">
        <v>0</v>
      </c>
      <c r="X11" s="9">
        <v>1689.82</v>
      </c>
      <c r="Y11" s="9">
        <v>-378.058</v>
      </c>
      <c r="Z11" s="9">
        <v>0</v>
      </c>
      <c r="AA11" s="9">
        <v>0</v>
      </c>
      <c r="AB11" s="9">
        <v>321.99</v>
      </c>
      <c r="AC11" s="9">
        <v>156.282</v>
      </c>
      <c r="AD11" s="9">
        <v>0</v>
      </c>
      <c r="AE11" s="9">
        <v>-28.067</v>
      </c>
      <c r="AF11" s="9">
        <v>0</v>
      </c>
      <c r="AG11" s="9">
        <v>-1217.85</v>
      </c>
      <c r="AH11" s="9">
        <v>-150.46</v>
      </c>
      <c r="AI11" s="9">
        <v>60.559</v>
      </c>
      <c r="AJ11" s="9">
        <v>-104.052</v>
      </c>
      <c r="AK11" s="9">
        <v>0</v>
      </c>
      <c r="AL11" s="9">
        <v>-1484.38</v>
      </c>
      <c r="AM11" s="9">
        <v>0</v>
      </c>
      <c r="AN11" s="9">
        <v>0</v>
      </c>
      <c r="AO11" s="9">
        <v>-430.375</v>
      </c>
      <c r="AP11" s="9">
        <v>0</v>
      </c>
      <c r="AQ11" s="9">
        <v>0</v>
      </c>
      <c r="AR11" s="9">
        <v>-135.06</v>
      </c>
      <c r="AS11" s="9">
        <v>0</v>
      </c>
      <c r="AT11" s="9">
        <v>-535.628</v>
      </c>
      <c r="AU11" s="9">
        <v>0</v>
      </c>
      <c r="AV11" s="9">
        <v>-854.1369999999999</v>
      </c>
      <c r="AW11" s="9">
        <v>0</v>
      </c>
      <c r="AX11" s="9">
        <v>80.023</v>
      </c>
      <c r="AY11" s="9">
        <v>0</v>
      </c>
      <c r="AZ11" s="9">
        <v>-207.925</v>
      </c>
      <c r="BA11" s="9">
        <v>-34.607</v>
      </c>
      <c r="BB11" s="9">
        <v>-66.578</v>
      </c>
      <c r="BC11" s="9">
        <v>-233.065</v>
      </c>
      <c r="BD11" s="9">
        <v>0</v>
      </c>
      <c r="BE11" s="9">
        <v>-169.335</v>
      </c>
      <c r="BF11" s="9">
        <v>0</v>
      </c>
      <c r="BG11" s="9">
        <v>890.8</v>
      </c>
      <c r="BH11" s="9">
        <v>-10.238</v>
      </c>
      <c r="BI11" s="9">
        <v>0</v>
      </c>
      <c r="BJ11" s="9">
        <v>-412.465</v>
      </c>
      <c r="BK11" s="9">
        <v>0</v>
      </c>
      <c r="BL11" s="9">
        <v>0</v>
      </c>
      <c r="BM11" s="9">
        <v>0</v>
      </c>
      <c r="BN11" s="9">
        <v>-0.273</v>
      </c>
      <c r="BO11" s="9">
        <v>0</v>
      </c>
      <c r="BP11" s="9">
        <v>-37.606</v>
      </c>
      <c r="BQ11" s="9">
        <v>-736.297</v>
      </c>
      <c r="BR11" s="9">
        <v>0</v>
      </c>
      <c r="BS11" s="9">
        <v>-284.826</v>
      </c>
      <c r="BT11" s="9">
        <v>0</v>
      </c>
      <c r="BU11" s="9">
        <v>-27.883</v>
      </c>
      <c r="BV11" s="9">
        <v>-2463.65</v>
      </c>
      <c r="BW11" s="9">
        <v>0</v>
      </c>
      <c r="BX11" s="9">
        <v>145.346</v>
      </c>
      <c r="BY11" s="9">
        <v>-26.04</v>
      </c>
      <c r="BZ11" s="9">
        <v>-24.981</v>
      </c>
      <c r="CA11" s="9">
        <v>60.975</v>
      </c>
      <c r="CB11" s="9">
        <v>-536.095</v>
      </c>
      <c r="CC11" s="9">
        <v>0</v>
      </c>
      <c r="CD11" s="9">
        <v>2009.81</v>
      </c>
      <c r="CE11" s="9">
        <v>453.538</v>
      </c>
      <c r="CF11" s="9">
        <v>0</v>
      </c>
      <c r="CG11" s="9">
        <v>0</v>
      </c>
      <c r="CH11" s="9">
        <v>-1115.07</v>
      </c>
      <c r="CI11" s="9">
        <v>0</v>
      </c>
      <c r="CJ11" s="9">
        <v>0</v>
      </c>
      <c r="CK11" s="9">
        <v>0</v>
      </c>
      <c r="CL11" s="9">
        <v>-40.58</v>
      </c>
      <c r="CM11" s="9">
        <v>0</v>
      </c>
      <c r="CN11" s="9">
        <v>0</v>
      </c>
      <c r="CO11" s="9">
        <v>-90.95</v>
      </c>
      <c r="CP11" s="9">
        <v>0</v>
      </c>
      <c r="CQ11" s="9">
        <v>-174.074</v>
      </c>
      <c r="CR11" s="9">
        <v>-5358.42</v>
      </c>
      <c r="CS11" s="9">
        <v>0</v>
      </c>
      <c r="CT11" s="9">
        <v>5.482</v>
      </c>
      <c r="CU11" s="9">
        <v>18.479</v>
      </c>
      <c r="CV11" s="9">
        <v>-10.212</v>
      </c>
      <c r="CW11" s="9">
        <v>0</v>
      </c>
      <c r="CX11" s="9">
        <v>-527.347</v>
      </c>
      <c r="CY11" s="9">
        <v>0</v>
      </c>
      <c r="CZ11" s="9">
        <v>0</v>
      </c>
    </row>
    <row r="12" spans="1:104">
      <c r="A12" s="6" t="s">
        <v>196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7.35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8.087</v>
      </c>
      <c r="BK12" s="7">
        <v>0</v>
      </c>
      <c r="BL12" s="7">
        <v>0</v>
      </c>
      <c r="BM12" s="7">
        <v>0</v>
      </c>
      <c r="BN12" s="7">
        <v>47.195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0.029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1.289</v>
      </c>
      <c r="CQ12" s="7">
        <v>8.718</v>
      </c>
      <c r="CR12" s="7">
        <v>738.275</v>
      </c>
      <c r="CS12" s="7">
        <v>0</v>
      </c>
      <c r="CT12" s="7">
        <v>0</v>
      </c>
      <c r="CU12" s="7">
        <v>0</v>
      </c>
      <c r="CV12" s="7">
        <v>0.657</v>
      </c>
      <c r="CW12" s="7">
        <v>0</v>
      </c>
      <c r="CX12" s="7">
        <v>0</v>
      </c>
      <c r="CY12" s="7">
        <v>4.305</v>
      </c>
      <c r="CZ12" s="7">
        <v>140.47</v>
      </c>
    </row>
    <row r="13" spans="1:104">
      <c r="A13" s="8" t="s">
        <v>197</v>
      </c>
      <c r="B13" s="9">
        <v>0</v>
      </c>
      <c r="C13" s="9">
        <v>0</v>
      </c>
      <c r="D13" s="9">
        <v>0</v>
      </c>
      <c r="E13" s="9">
        <v>2.208</v>
      </c>
      <c r="F13" s="9">
        <v>0</v>
      </c>
      <c r="G13" s="9">
        <v>0</v>
      </c>
      <c r="H13" s="9">
        <v>0</v>
      </c>
      <c r="I13" s="9">
        <v>-143.49</v>
      </c>
      <c r="J13" s="9">
        <v>0</v>
      </c>
      <c r="K13" s="9">
        <v>-2.797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-12.381</v>
      </c>
      <c r="AA13" s="9">
        <v>0</v>
      </c>
      <c r="AB13" s="9">
        <v>0</v>
      </c>
      <c r="AC13" s="9">
        <v>0</v>
      </c>
      <c r="AD13" s="9">
        <v>14.076</v>
      </c>
      <c r="AE13" s="9">
        <v>0</v>
      </c>
      <c r="AF13" s="9">
        <v>0</v>
      </c>
      <c r="AG13" s="9">
        <v>0</v>
      </c>
      <c r="AH13" s="9">
        <v>-7145.32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36.298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-217.629</v>
      </c>
      <c r="AV13" s="9">
        <v>0</v>
      </c>
      <c r="AW13" s="9">
        <v>0</v>
      </c>
      <c r="AX13" s="9">
        <v>-224.639</v>
      </c>
      <c r="AY13" s="9">
        <v>0</v>
      </c>
      <c r="AZ13" s="9">
        <v>756.134</v>
      </c>
      <c r="BA13" s="9">
        <v>0</v>
      </c>
      <c r="BB13" s="9">
        <v>2.149</v>
      </c>
      <c r="BC13" s="9">
        <v>0</v>
      </c>
      <c r="BD13" s="9">
        <v>0</v>
      </c>
      <c r="BE13" s="9">
        <v>0</v>
      </c>
      <c r="BF13" s="9">
        <v>0</v>
      </c>
      <c r="BG13" s="9">
        <v>2038.9</v>
      </c>
      <c r="BH13" s="9">
        <v>3.856</v>
      </c>
      <c r="BI13" s="9">
        <v>0</v>
      </c>
      <c r="BJ13" s="9">
        <v>135.12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298.422</v>
      </c>
      <c r="BW13" s="9">
        <v>0</v>
      </c>
      <c r="BX13" s="9">
        <v>0</v>
      </c>
      <c r="BY13" s="9">
        <v>39.559</v>
      </c>
      <c r="BZ13" s="9">
        <v>137.36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0.393</v>
      </c>
      <c r="CQ13" s="9">
        <v>-50.679</v>
      </c>
      <c r="CR13" s="9">
        <v>48.271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</row>
    <row r="14" spans="1:104">
      <c r="A14" s="6" t="s">
        <v>198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</row>
    <row r="15" spans="1:104">
      <c r="A15" s="8" t="s">
        <v>199</v>
      </c>
      <c r="B15" s="9">
        <v>0</v>
      </c>
      <c r="C15" s="9">
        <v>0</v>
      </c>
      <c r="D15" s="9">
        <v>-1011.46</v>
      </c>
      <c r="E15" s="9">
        <v>0.771</v>
      </c>
      <c r="F15" s="9">
        <v>92.325</v>
      </c>
      <c r="G15" s="9">
        <v>-347.081</v>
      </c>
      <c r="H15" s="9">
        <v>0.447</v>
      </c>
      <c r="I15" s="9">
        <v>58.719</v>
      </c>
      <c r="J15" s="9">
        <v>56.066</v>
      </c>
      <c r="K15" s="9">
        <v>0</v>
      </c>
      <c r="L15" s="9">
        <v>0</v>
      </c>
      <c r="M15" s="9">
        <v>0</v>
      </c>
      <c r="N15" s="9">
        <v>0</v>
      </c>
      <c r="O15" s="9">
        <v>-338.215</v>
      </c>
      <c r="P15" s="9">
        <v>0</v>
      </c>
      <c r="Q15" s="9">
        <v>11.607</v>
      </c>
      <c r="R15" s="9">
        <v>-2.561</v>
      </c>
      <c r="S15" s="9">
        <v>0</v>
      </c>
      <c r="T15" s="9">
        <v>25.029</v>
      </c>
      <c r="U15" s="9">
        <v>0</v>
      </c>
      <c r="V15" s="9">
        <v>-4.079</v>
      </c>
      <c r="W15" s="9">
        <v>0</v>
      </c>
      <c r="X15" s="9">
        <v>-4563.3</v>
      </c>
      <c r="Y15" s="9">
        <v>0</v>
      </c>
      <c r="Z15" s="9">
        <v>11.187</v>
      </c>
      <c r="AA15" s="9">
        <v>0</v>
      </c>
      <c r="AB15" s="9">
        <v>0</v>
      </c>
      <c r="AC15" s="9">
        <v>-1.109</v>
      </c>
      <c r="AD15" s="9">
        <v>0</v>
      </c>
      <c r="AE15" s="9">
        <v>0</v>
      </c>
      <c r="AF15" s="9">
        <v>0</v>
      </c>
      <c r="AG15" s="9">
        <v>9.047000000000001</v>
      </c>
      <c r="AH15" s="9">
        <v>-1969.99</v>
      </c>
      <c r="AI15" s="9">
        <v>1.008</v>
      </c>
      <c r="AJ15" s="9">
        <v>0</v>
      </c>
      <c r="AK15" s="9">
        <v>0</v>
      </c>
      <c r="AL15" s="9">
        <v>-2.55</v>
      </c>
      <c r="AM15" s="9">
        <v>117.472</v>
      </c>
      <c r="AN15" s="9">
        <v>0</v>
      </c>
      <c r="AO15" s="9">
        <v>0</v>
      </c>
      <c r="AP15" s="9">
        <v>0</v>
      </c>
      <c r="AQ15" s="9">
        <v>0</v>
      </c>
      <c r="AR15" s="9">
        <v>0.022</v>
      </c>
      <c r="AS15" s="9">
        <v>-13.477</v>
      </c>
      <c r="AT15" s="9">
        <v>0</v>
      </c>
      <c r="AU15" s="9">
        <v>211.998</v>
      </c>
      <c r="AV15" s="9">
        <v>-13.797</v>
      </c>
      <c r="AW15" s="9">
        <v>0</v>
      </c>
      <c r="AX15" s="9">
        <v>9.523999999999999</v>
      </c>
      <c r="AY15" s="9">
        <v>109.495</v>
      </c>
      <c r="AZ15" s="9">
        <v>-24.854</v>
      </c>
      <c r="BA15" s="9">
        <v>0</v>
      </c>
      <c r="BB15" s="9">
        <v>1.31</v>
      </c>
      <c r="BC15" s="9">
        <v>-0.756</v>
      </c>
      <c r="BD15" s="9">
        <v>0</v>
      </c>
      <c r="BE15" s="9">
        <v>0</v>
      </c>
      <c r="BF15" s="9">
        <v>0</v>
      </c>
      <c r="BG15" s="9">
        <v>-97.361</v>
      </c>
      <c r="BH15" s="9">
        <v>0.851</v>
      </c>
      <c r="BI15" s="9">
        <v>0</v>
      </c>
      <c r="BJ15" s="9">
        <v>0</v>
      </c>
      <c r="BK15" s="9">
        <v>0</v>
      </c>
      <c r="BL15" s="9">
        <v>-39.404</v>
      </c>
      <c r="BM15" s="9">
        <v>-0.543</v>
      </c>
      <c r="BN15" s="9">
        <v>22.22</v>
      </c>
      <c r="BO15" s="9">
        <v>-8.552</v>
      </c>
      <c r="BP15" s="9">
        <v>2.797</v>
      </c>
      <c r="BQ15" s="9">
        <v>0</v>
      </c>
      <c r="BR15" s="9">
        <v>89.699</v>
      </c>
      <c r="BS15" s="9">
        <v>-0.505</v>
      </c>
      <c r="BT15" s="9">
        <v>-6.66</v>
      </c>
      <c r="BU15" s="9">
        <v>0</v>
      </c>
      <c r="BV15" s="9">
        <v>-13.662</v>
      </c>
      <c r="BW15" s="9">
        <v>2.073</v>
      </c>
      <c r="BX15" s="9">
        <v>6.399</v>
      </c>
      <c r="BY15" s="9">
        <v>0</v>
      </c>
      <c r="BZ15" s="9">
        <v>-0.668</v>
      </c>
      <c r="CA15" s="9">
        <v>-1.662</v>
      </c>
      <c r="CB15" s="9">
        <v>33.9</v>
      </c>
      <c r="CC15" s="9">
        <v>0</v>
      </c>
      <c r="CD15" s="9">
        <v>-477.428</v>
      </c>
      <c r="CE15" s="9">
        <v>0</v>
      </c>
      <c r="CF15" s="9">
        <v>0</v>
      </c>
      <c r="CG15" s="9">
        <v>-1.359</v>
      </c>
      <c r="CH15" s="9">
        <v>-2.027</v>
      </c>
      <c r="CI15" s="9">
        <v>0</v>
      </c>
      <c r="CJ15" s="9">
        <v>0</v>
      </c>
      <c r="CK15" s="9">
        <v>-63.24</v>
      </c>
      <c r="CL15" s="9">
        <v>0</v>
      </c>
      <c r="CM15" s="9">
        <v>0</v>
      </c>
      <c r="CN15" s="9">
        <v>0</v>
      </c>
      <c r="CO15" s="9">
        <v>-88.68600000000001</v>
      </c>
      <c r="CP15" s="9">
        <v>0</v>
      </c>
      <c r="CQ15" s="9">
        <v>6.654</v>
      </c>
      <c r="CR15" s="9">
        <v>549.292</v>
      </c>
      <c r="CS15" s="9">
        <v>-0.245</v>
      </c>
      <c r="CT15" s="9">
        <v>-2.621</v>
      </c>
      <c r="CU15" s="9">
        <v>0</v>
      </c>
      <c r="CV15" s="9">
        <v>0</v>
      </c>
      <c r="CW15" s="9">
        <v>0.191</v>
      </c>
      <c r="CX15" s="9">
        <v>11.251</v>
      </c>
      <c r="CY15" s="9">
        <v>0.261</v>
      </c>
      <c r="CZ15" s="9">
        <v>45.947</v>
      </c>
    </row>
    <row r="16" spans="1:104">
      <c r="A16" s="6" t="s">
        <v>200</v>
      </c>
      <c r="B16" s="7">
        <v>27.693</v>
      </c>
      <c r="C16" s="7">
        <v>0</v>
      </c>
      <c r="D16" s="7">
        <v>-206.864</v>
      </c>
      <c r="E16" s="7">
        <v>-0.764</v>
      </c>
      <c r="F16" s="7">
        <v>-6.844</v>
      </c>
      <c r="G16" s="7">
        <v>-70.51900000000001</v>
      </c>
      <c r="H16" s="7">
        <v>5.176</v>
      </c>
      <c r="I16" s="7">
        <v>6.572</v>
      </c>
      <c r="J16" s="7">
        <v>-26.439</v>
      </c>
      <c r="K16" s="7">
        <v>-37.371</v>
      </c>
      <c r="L16" s="7">
        <v>0</v>
      </c>
      <c r="M16" s="7">
        <v>-112.345</v>
      </c>
      <c r="N16" s="7">
        <v>0</v>
      </c>
      <c r="O16" s="7">
        <v>0</v>
      </c>
      <c r="P16" s="7">
        <v>90.387</v>
      </c>
      <c r="Q16" s="7">
        <v>-2.197</v>
      </c>
      <c r="R16" s="7">
        <v>-2.957</v>
      </c>
      <c r="S16" s="7">
        <v>0</v>
      </c>
      <c r="T16" s="7">
        <v>-126.696</v>
      </c>
      <c r="U16" s="7">
        <v>-4.952</v>
      </c>
      <c r="V16" s="7">
        <v>0</v>
      </c>
      <c r="W16" s="7">
        <v>0</v>
      </c>
      <c r="X16" s="7">
        <v>-183.96</v>
      </c>
      <c r="Y16" s="7">
        <v>-2.5</v>
      </c>
      <c r="Z16" s="7">
        <v>0</v>
      </c>
      <c r="AA16" s="7">
        <v>0</v>
      </c>
      <c r="AB16" s="7">
        <v>-69.95999999999999</v>
      </c>
      <c r="AC16" s="7">
        <v>-21.598</v>
      </c>
      <c r="AD16" s="7">
        <v>0</v>
      </c>
      <c r="AE16" s="7">
        <v>0</v>
      </c>
      <c r="AF16" s="7">
        <v>0</v>
      </c>
      <c r="AG16" s="7">
        <v>-4.711</v>
      </c>
      <c r="AH16" s="7">
        <v>-232.837</v>
      </c>
      <c r="AI16" s="7">
        <v>0</v>
      </c>
      <c r="AJ16" s="7">
        <v>-9.564</v>
      </c>
      <c r="AK16" s="7">
        <v>-57.309</v>
      </c>
      <c r="AL16" s="7">
        <v>0</v>
      </c>
      <c r="AM16" s="7">
        <v>-3123.24</v>
      </c>
      <c r="AN16" s="7">
        <v>0</v>
      </c>
      <c r="AO16" s="7">
        <v>2.261</v>
      </c>
      <c r="AP16" s="7">
        <v>-1205.61</v>
      </c>
      <c r="AQ16" s="7">
        <v>-15.946</v>
      </c>
      <c r="AR16" s="7">
        <v>7.503</v>
      </c>
      <c r="AS16" s="7">
        <v>0</v>
      </c>
      <c r="AT16" s="7">
        <v>-18.63</v>
      </c>
      <c r="AU16" s="7">
        <v>-147.666</v>
      </c>
      <c r="AV16" s="7">
        <v>-98.297</v>
      </c>
      <c r="AW16" s="7">
        <v>-18.398</v>
      </c>
      <c r="AX16" s="7">
        <v>-12.111</v>
      </c>
      <c r="AY16" s="7">
        <v>4.005</v>
      </c>
      <c r="AZ16" s="7">
        <v>0</v>
      </c>
      <c r="BA16" s="7">
        <v>-73.071</v>
      </c>
      <c r="BB16" s="7">
        <v>0</v>
      </c>
      <c r="BC16" s="7">
        <v>-377.009</v>
      </c>
      <c r="BD16" s="7">
        <v>0</v>
      </c>
      <c r="BE16" s="7">
        <v>-1.434</v>
      </c>
      <c r="BF16" s="7">
        <v>0</v>
      </c>
      <c r="BG16" s="7">
        <v>0.918</v>
      </c>
      <c r="BH16" s="7">
        <v>-16.87</v>
      </c>
      <c r="BI16" s="7">
        <v>0</v>
      </c>
      <c r="BJ16" s="7">
        <v>0</v>
      </c>
      <c r="BK16" s="7">
        <v>0</v>
      </c>
      <c r="BL16" s="7">
        <v>-36.942</v>
      </c>
      <c r="BM16" s="7">
        <v>-459.175</v>
      </c>
      <c r="BN16" s="7">
        <v>-14.093</v>
      </c>
      <c r="BO16" s="7">
        <v>0</v>
      </c>
      <c r="BP16" s="7">
        <v>-0.866</v>
      </c>
      <c r="BQ16" s="7">
        <v>0</v>
      </c>
      <c r="BR16" s="7">
        <v>-297.961</v>
      </c>
      <c r="BS16" s="7">
        <v>0</v>
      </c>
      <c r="BT16" s="7">
        <v>0</v>
      </c>
      <c r="BU16" s="7">
        <v>-32.428</v>
      </c>
      <c r="BV16" s="7">
        <v>0</v>
      </c>
      <c r="BW16" s="7">
        <v>0</v>
      </c>
      <c r="BX16" s="7">
        <v>-52.477</v>
      </c>
      <c r="BY16" s="7">
        <v>-556.2</v>
      </c>
      <c r="BZ16" s="7">
        <v>0</v>
      </c>
      <c r="CA16" s="7">
        <v>-0.728</v>
      </c>
      <c r="CB16" s="7">
        <v>0</v>
      </c>
      <c r="CC16" s="7">
        <v>0</v>
      </c>
      <c r="CD16" s="7">
        <v>6.022</v>
      </c>
      <c r="CE16" s="7">
        <v>73.98399999999999</v>
      </c>
      <c r="CF16" s="7">
        <v>-50.067</v>
      </c>
      <c r="CG16" s="7">
        <v>0</v>
      </c>
      <c r="CH16" s="7">
        <v>0</v>
      </c>
      <c r="CI16" s="7">
        <v>0</v>
      </c>
      <c r="CJ16" s="7">
        <v>-39.108</v>
      </c>
      <c r="CK16" s="7">
        <v>65.86199999999999</v>
      </c>
      <c r="CL16" s="7">
        <v>0</v>
      </c>
      <c r="CM16" s="7">
        <v>0</v>
      </c>
      <c r="CN16" s="7">
        <v>0</v>
      </c>
      <c r="CO16" s="7">
        <v>-2.4</v>
      </c>
      <c r="CP16" s="7">
        <v>0</v>
      </c>
      <c r="CQ16" s="7">
        <v>0</v>
      </c>
      <c r="CR16" s="7">
        <v>-350.666</v>
      </c>
      <c r="CS16" s="7">
        <v>0</v>
      </c>
      <c r="CT16" s="7">
        <v>-1.838</v>
      </c>
      <c r="CU16" s="7">
        <v>0</v>
      </c>
      <c r="CV16" s="7">
        <v>0</v>
      </c>
      <c r="CW16" s="7">
        <v>0.846</v>
      </c>
      <c r="CX16" s="7">
        <v>-40.648</v>
      </c>
      <c r="CY16" s="7">
        <v>0</v>
      </c>
      <c r="CZ16" s="7">
        <v>0</v>
      </c>
    </row>
    <row r="17" spans="1:104">
      <c r="A17" s="8" t="s">
        <v>201</v>
      </c>
      <c r="B17" s="9">
        <v>-4310.16</v>
      </c>
      <c r="C17" s="9">
        <v>37.99</v>
      </c>
      <c r="D17" s="9">
        <v>-100.664</v>
      </c>
      <c r="E17" s="9">
        <v>41.187</v>
      </c>
      <c r="F17" s="9">
        <v>650.951</v>
      </c>
      <c r="G17" s="9">
        <v>-1865.93</v>
      </c>
      <c r="H17" s="9">
        <v>690.698</v>
      </c>
      <c r="I17" s="9">
        <v>-202.439</v>
      </c>
      <c r="J17" s="9">
        <v>876.13</v>
      </c>
      <c r="K17" s="9">
        <v>218.799</v>
      </c>
      <c r="L17" s="9">
        <v>-160.832</v>
      </c>
      <c r="M17" s="9">
        <v>0</v>
      </c>
      <c r="N17" s="9">
        <v>-17.848</v>
      </c>
      <c r="O17" s="9">
        <v>-62.22</v>
      </c>
      <c r="P17" s="9">
        <v>-264.527</v>
      </c>
      <c r="Q17" s="9">
        <v>-543.548</v>
      </c>
      <c r="R17" s="9">
        <v>7.887</v>
      </c>
      <c r="S17" s="9">
        <v>264.248</v>
      </c>
      <c r="T17" s="9">
        <v>-348.037</v>
      </c>
      <c r="U17" s="9">
        <v>0</v>
      </c>
      <c r="V17" s="9">
        <v>55.623</v>
      </c>
      <c r="W17" s="9">
        <v>-344.989</v>
      </c>
      <c r="X17" s="9">
        <v>1032.47</v>
      </c>
      <c r="Y17" s="9">
        <v>-262.922</v>
      </c>
      <c r="Z17" s="9">
        <v>-262.272</v>
      </c>
      <c r="AA17" s="9">
        <v>-30.352</v>
      </c>
      <c r="AB17" s="9">
        <v>0.246</v>
      </c>
      <c r="AC17" s="9">
        <v>85.60899999999999</v>
      </c>
      <c r="AD17" s="9">
        <v>7.651</v>
      </c>
      <c r="AE17" s="9">
        <v>-170.27</v>
      </c>
      <c r="AF17" s="9">
        <v>-16.904</v>
      </c>
      <c r="AG17" s="9">
        <v>-1259.83</v>
      </c>
      <c r="AH17" s="9">
        <v>-740.754</v>
      </c>
      <c r="AI17" s="9">
        <v>107.346</v>
      </c>
      <c r="AJ17" s="9">
        <v>-22.571</v>
      </c>
      <c r="AK17" s="9">
        <v>-792.564</v>
      </c>
      <c r="AL17" s="9">
        <v>-250.963</v>
      </c>
      <c r="AM17" s="9">
        <v>243.143</v>
      </c>
      <c r="AN17" s="9">
        <v>915.169</v>
      </c>
      <c r="AO17" s="9">
        <v>0</v>
      </c>
      <c r="AP17" s="9">
        <v>333.288</v>
      </c>
      <c r="AQ17" s="9">
        <v>-158.216</v>
      </c>
      <c r="AR17" s="9">
        <v>-112.282</v>
      </c>
      <c r="AS17" s="9">
        <v>61.566</v>
      </c>
      <c r="AT17" s="9">
        <v>-6.267</v>
      </c>
      <c r="AU17" s="9">
        <v>-353.683</v>
      </c>
      <c r="AV17" s="9">
        <v>-224.629</v>
      </c>
      <c r="AW17" s="9">
        <v>1.987</v>
      </c>
      <c r="AX17" s="9">
        <v>35.733</v>
      </c>
      <c r="AY17" s="9">
        <v>-164.619</v>
      </c>
      <c r="AZ17" s="9">
        <v>-1716.21</v>
      </c>
      <c r="BA17" s="9">
        <v>-80.55</v>
      </c>
      <c r="BB17" s="9">
        <v>0</v>
      </c>
      <c r="BC17" s="9">
        <v>-51.953</v>
      </c>
      <c r="BD17" s="9">
        <v>-27.48</v>
      </c>
      <c r="BE17" s="9">
        <v>-2.711</v>
      </c>
      <c r="BF17" s="9">
        <v>-927.578</v>
      </c>
      <c r="BG17" s="9">
        <v>-5.604</v>
      </c>
      <c r="BH17" s="9">
        <v>-4.797</v>
      </c>
      <c r="BI17" s="9">
        <v>0</v>
      </c>
      <c r="BJ17" s="9">
        <v>-66.09399999999999</v>
      </c>
      <c r="BK17" s="9">
        <v>-580.476</v>
      </c>
      <c r="BL17" s="9">
        <v>96.864</v>
      </c>
      <c r="BM17" s="9">
        <v>-116.894</v>
      </c>
      <c r="BN17" s="9">
        <v>-54.727</v>
      </c>
      <c r="BO17" s="9">
        <v>-635.2140000000001</v>
      </c>
      <c r="BP17" s="9">
        <v>-608.898</v>
      </c>
      <c r="BQ17" s="9">
        <v>126.45</v>
      </c>
      <c r="BR17" s="9">
        <v>-843.325</v>
      </c>
      <c r="BS17" s="9">
        <v>-0.913</v>
      </c>
      <c r="BT17" s="9">
        <v>13.831</v>
      </c>
      <c r="BU17" s="9">
        <v>47.227</v>
      </c>
      <c r="BV17" s="9">
        <v>20.689</v>
      </c>
      <c r="BW17" s="9">
        <v>-564.183</v>
      </c>
      <c r="BX17" s="9">
        <v>-416.922</v>
      </c>
      <c r="BY17" s="9">
        <v>0</v>
      </c>
      <c r="BZ17" s="9">
        <v>0</v>
      </c>
      <c r="CA17" s="9">
        <v>-106.683</v>
      </c>
      <c r="CB17" s="9">
        <v>-220.036</v>
      </c>
      <c r="CC17" s="9">
        <v>-1.881</v>
      </c>
      <c r="CD17" s="9">
        <v>-1074.4</v>
      </c>
      <c r="CE17" s="9">
        <v>-8.185</v>
      </c>
      <c r="CF17" s="9">
        <v>0</v>
      </c>
      <c r="CG17" s="9">
        <v>-47.242</v>
      </c>
      <c r="CH17" s="9">
        <v>57.225</v>
      </c>
      <c r="CI17" s="9">
        <v>0</v>
      </c>
      <c r="CJ17" s="9">
        <v>-95.678</v>
      </c>
      <c r="CK17" s="9">
        <v>0</v>
      </c>
      <c r="CL17" s="9">
        <v>4.356</v>
      </c>
      <c r="CM17" s="9">
        <v>-749.901</v>
      </c>
      <c r="CN17" s="9">
        <v>0</v>
      </c>
      <c r="CO17" s="9">
        <v>-4301.73</v>
      </c>
      <c r="CP17" s="9">
        <v>3.955</v>
      </c>
      <c r="CQ17" s="9">
        <v>-84.968</v>
      </c>
      <c r="CR17" s="9">
        <v>-1156.14</v>
      </c>
      <c r="CS17" s="9">
        <v>-23.53</v>
      </c>
      <c r="CT17" s="9">
        <v>-194.515</v>
      </c>
      <c r="CU17" s="9">
        <v>-166.614</v>
      </c>
      <c r="CV17" s="9">
        <v>0</v>
      </c>
      <c r="CW17" s="9">
        <v>-346.292</v>
      </c>
      <c r="CX17" s="9">
        <v>-465.811</v>
      </c>
      <c r="CY17" s="9">
        <v>-16.69</v>
      </c>
      <c r="CZ17" s="9">
        <v>403.815</v>
      </c>
    </row>
    <row r="18" spans="1:104">
      <c r="A18" s="6" t="s">
        <v>202</v>
      </c>
      <c r="B18" s="7">
        <v>-7843.83</v>
      </c>
      <c r="C18" s="7">
        <v>54.647</v>
      </c>
      <c r="D18" s="7">
        <v>-710.131</v>
      </c>
      <c r="E18" s="7">
        <v>-286.246</v>
      </c>
      <c r="F18" s="7">
        <v>-1024.88</v>
      </c>
      <c r="G18" s="7">
        <v>-1254.51</v>
      </c>
      <c r="H18" s="7">
        <v>-783.177</v>
      </c>
      <c r="I18" s="7">
        <v>41.762</v>
      </c>
      <c r="J18" s="7">
        <v>-5448.04</v>
      </c>
      <c r="K18" s="7">
        <v>-343.762</v>
      </c>
      <c r="L18" s="7">
        <v>57.962</v>
      </c>
      <c r="M18" s="7">
        <v>140.43</v>
      </c>
      <c r="N18" s="7">
        <v>-17.936</v>
      </c>
      <c r="O18" s="7">
        <v>19.819</v>
      </c>
      <c r="P18" s="7">
        <v>-1486.82</v>
      </c>
      <c r="Q18" s="7">
        <v>838.772</v>
      </c>
      <c r="R18" s="7">
        <v>142.161</v>
      </c>
      <c r="S18" s="7">
        <v>15.974</v>
      </c>
      <c r="T18" s="7">
        <v>-604.734</v>
      </c>
      <c r="U18" s="7">
        <v>-55.664</v>
      </c>
      <c r="V18" s="7">
        <v>289.64</v>
      </c>
      <c r="W18" s="7">
        <v>111.271</v>
      </c>
      <c r="X18" s="7">
        <v>-524.505</v>
      </c>
      <c r="Y18" s="7">
        <v>-71.629</v>
      </c>
      <c r="Z18" s="7">
        <v>375.427</v>
      </c>
      <c r="AA18" s="7">
        <v>215.054</v>
      </c>
      <c r="AB18" s="7">
        <v>1181</v>
      </c>
      <c r="AC18" s="7">
        <v>-220.075</v>
      </c>
      <c r="AD18" s="7">
        <v>4.784</v>
      </c>
      <c r="AE18" s="7">
        <v>-127.98</v>
      </c>
      <c r="AF18" s="7">
        <v>18.894</v>
      </c>
      <c r="AG18" s="7">
        <v>1449.91</v>
      </c>
      <c r="AH18" s="7">
        <v>-47.964</v>
      </c>
      <c r="AI18" s="7">
        <v>-286.632</v>
      </c>
      <c r="AJ18" s="7">
        <v>-93.804</v>
      </c>
      <c r="AK18" s="7">
        <v>-4912.24</v>
      </c>
      <c r="AL18" s="7">
        <v>-246.935</v>
      </c>
      <c r="AM18" s="7">
        <v>1855.55</v>
      </c>
      <c r="AN18" s="7">
        <v>-56.948</v>
      </c>
      <c r="AO18" s="7">
        <v>-132.444</v>
      </c>
      <c r="AP18" s="7">
        <v>2032.45</v>
      </c>
      <c r="AQ18" s="7">
        <v>-794.109</v>
      </c>
      <c r="AR18" s="7">
        <v>-58.537</v>
      </c>
      <c r="AS18" s="7">
        <v>-1320.15</v>
      </c>
      <c r="AT18" s="7">
        <v>62.242</v>
      </c>
      <c r="AU18" s="7">
        <v>166.771</v>
      </c>
      <c r="AV18" s="7">
        <v>-347.378</v>
      </c>
      <c r="AW18" s="7">
        <v>2.216</v>
      </c>
      <c r="AX18" s="7">
        <v>-199.827</v>
      </c>
      <c r="AY18" s="7">
        <v>1120.03</v>
      </c>
      <c r="AZ18" s="7">
        <v>-703.327</v>
      </c>
      <c r="BA18" s="7">
        <v>535.88</v>
      </c>
      <c r="BB18" s="7">
        <v>-44.178</v>
      </c>
      <c r="BC18" s="7">
        <v>-116.765</v>
      </c>
      <c r="BD18" s="7">
        <v>2.116</v>
      </c>
      <c r="BE18" s="7">
        <v>-16.893</v>
      </c>
      <c r="BF18" s="7">
        <v>-1168.11</v>
      </c>
      <c r="BG18" s="7">
        <v>172.043</v>
      </c>
      <c r="BH18" s="7">
        <v>-27.425</v>
      </c>
      <c r="BI18" s="7">
        <v>1.783</v>
      </c>
      <c r="BJ18" s="7">
        <v>135.99</v>
      </c>
      <c r="BK18" s="7">
        <v>-780.883</v>
      </c>
      <c r="BL18" s="7">
        <v>3530.14</v>
      </c>
      <c r="BM18" s="7">
        <v>-96.233</v>
      </c>
      <c r="BN18" s="7">
        <v>22.773</v>
      </c>
      <c r="BO18" s="7">
        <v>6.397</v>
      </c>
      <c r="BP18" s="7">
        <v>-316.763</v>
      </c>
      <c r="BQ18" s="7">
        <v>-33.306</v>
      </c>
      <c r="BR18" s="7">
        <v>2351.82</v>
      </c>
      <c r="BS18" s="7">
        <v>3.688</v>
      </c>
      <c r="BT18" s="7">
        <v>-32.718</v>
      </c>
      <c r="BU18" s="7">
        <v>842.526</v>
      </c>
      <c r="BV18" s="7">
        <v>74.126</v>
      </c>
      <c r="BW18" s="7">
        <v>166.268</v>
      </c>
      <c r="BX18" s="7">
        <v>-1054.79</v>
      </c>
      <c r="BY18" s="7">
        <v>0</v>
      </c>
      <c r="BZ18" s="7">
        <v>167.288</v>
      </c>
      <c r="CA18" s="7">
        <v>-304.22</v>
      </c>
      <c r="CB18" s="7">
        <v>-983.597</v>
      </c>
      <c r="CC18" s="7">
        <v>-63.201</v>
      </c>
      <c r="CD18" s="7">
        <v>-597.397</v>
      </c>
      <c r="CE18" s="7">
        <v>-88.621</v>
      </c>
      <c r="CF18" s="7">
        <v>-49.753</v>
      </c>
      <c r="CG18" s="7">
        <v>62.365</v>
      </c>
      <c r="CH18" s="7">
        <v>10.843</v>
      </c>
      <c r="CI18" s="7">
        <v>21.983</v>
      </c>
      <c r="CJ18" s="7">
        <v>107.735</v>
      </c>
      <c r="CK18" s="7">
        <v>36.256</v>
      </c>
      <c r="CL18" s="7">
        <v>152.705</v>
      </c>
      <c r="CM18" s="7">
        <v>-1124.81</v>
      </c>
      <c r="CN18" s="7">
        <v>-152.503</v>
      </c>
      <c r="CO18" s="7">
        <v>466.037</v>
      </c>
      <c r="CP18" s="7">
        <v>-29.537</v>
      </c>
      <c r="CQ18" s="7">
        <v>-8.449</v>
      </c>
      <c r="CR18" s="7">
        <v>8095.82</v>
      </c>
      <c r="CS18" s="7">
        <v>109.585</v>
      </c>
      <c r="CT18" s="7">
        <v>99.596</v>
      </c>
      <c r="CU18" s="7">
        <v>8.917</v>
      </c>
      <c r="CV18" s="7">
        <v>2.01</v>
      </c>
      <c r="CW18" s="7">
        <v>12.21</v>
      </c>
      <c r="CX18" s="7">
        <v>-125.054</v>
      </c>
      <c r="CY18" s="7">
        <v>-1.686</v>
      </c>
      <c r="CZ18" s="7">
        <v>1401.15</v>
      </c>
    </row>
    <row r="19" spans="1:104">
      <c r="A19" s="8" t="s">
        <v>203</v>
      </c>
      <c r="B19" s="9">
        <v>-3691.58</v>
      </c>
      <c r="C19" s="9">
        <v>21.121</v>
      </c>
      <c r="D19" s="9">
        <v>-26.312</v>
      </c>
      <c r="E19" s="9">
        <v>-81.232</v>
      </c>
      <c r="F19" s="9">
        <v>-55.4</v>
      </c>
      <c r="G19" s="9">
        <v>-595.939</v>
      </c>
      <c r="H19" s="9">
        <v>-803.903</v>
      </c>
      <c r="I19" s="9">
        <v>-324.23</v>
      </c>
      <c r="J19" s="9">
        <v>-8399.1</v>
      </c>
      <c r="K19" s="9">
        <v>0.606</v>
      </c>
      <c r="L19" s="9">
        <v>103.047</v>
      </c>
      <c r="M19" s="9">
        <v>-1010.59</v>
      </c>
      <c r="N19" s="9">
        <v>-2.057</v>
      </c>
      <c r="O19" s="9">
        <v>128.575</v>
      </c>
      <c r="P19" s="9">
        <v>2.228</v>
      </c>
      <c r="Q19" s="9">
        <v>-354.583</v>
      </c>
      <c r="R19" s="9">
        <v>80.694</v>
      </c>
      <c r="S19" s="9">
        <v>64.69</v>
      </c>
      <c r="T19" s="9">
        <v>94.67100000000001</v>
      </c>
      <c r="U19" s="9">
        <v>-56.395</v>
      </c>
      <c r="V19" s="9">
        <v>30.92</v>
      </c>
      <c r="W19" s="9">
        <v>-119.839</v>
      </c>
      <c r="X19" s="9">
        <v>-1190.02</v>
      </c>
      <c r="Y19" s="9">
        <v>-115.624</v>
      </c>
      <c r="Z19" s="9">
        <v>-452.748</v>
      </c>
      <c r="AA19" s="9">
        <v>-31.475</v>
      </c>
      <c r="AB19" s="9">
        <v>-459.258</v>
      </c>
      <c r="AC19" s="9">
        <v>56.487</v>
      </c>
      <c r="AD19" s="9">
        <v>-13.383</v>
      </c>
      <c r="AE19" s="9">
        <v>-98.367</v>
      </c>
      <c r="AF19" s="9">
        <v>-13.193</v>
      </c>
      <c r="AG19" s="9">
        <v>-702.424</v>
      </c>
      <c r="AH19" s="9">
        <v>-405.065</v>
      </c>
      <c r="AI19" s="9">
        <v>-281.51</v>
      </c>
      <c r="AJ19" s="9">
        <v>2.268</v>
      </c>
      <c r="AK19" s="9">
        <v>-31.435</v>
      </c>
      <c r="AL19" s="9">
        <v>-56.5947</v>
      </c>
      <c r="AM19" s="9">
        <v>-2001.47</v>
      </c>
      <c r="AN19" s="9">
        <v>-105.818</v>
      </c>
      <c r="AO19" s="9">
        <v>-28.35</v>
      </c>
      <c r="AP19" s="9">
        <v>1543.29</v>
      </c>
      <c r="AQ19" s="9">
        <v>52.17</v>
      </c>
      <c r="AR19" s="9">
        <v>-60.205</v>
      </c>
      <c r="AS19" s="9">
        <v>-577.203</v>
      </c>
      <c r="AT19" s="9">
        <v>-141.173</v>
      </c>
      <c r="AU19" s="9">
        <v>-61.764</v>
      </c>
      <c r="AV19" s="9">
        <v>19.408</v>
      </c>
      <c r="AW19" s="9">
        <v>-0.8139999999999999</v>
      </c>
      <c r="AX19" s="9">
        <v>-27.752</v>
      </c>
      <c r="AY19" s="9">
        <v>-931.092</v>
      </c>
      <c r="AZ19" s="9">
        <v>-74.822</v>
      </c>
      <c r="BA19" s="9">
        <v>43.112</v>
      </c>
      <c r="BB19" s="9">
        <v>-48.364</v>
      </c>
      <c r="BC19" s="9">
        <v>-115.896</v>
      </c>
      <c r="BD19" s="9">
        <v>119.279</v>
      </c>
      <c r="BE19" s="9">
        <v>-73.224</v>
      </c>
      <c r="BF19" s="9">
        <v>-710.058</v>
      </c>
      <c r="BG19" s="9">
        <v>3239.03</v>
      </c>
      <c r="BH19" s="9">
        <v>-5.898</v>
      </c>
      <c r="BI19" s="9">
        <v>1.975</v>
      </c>
      <c r="BJ19" s="9">
        <v>-71.979</v>
      </c>
      <c r="BK19" s="9">
        <v>17.291</v>
      </c>
      <c r="BL19" s="9">
        <v>-1157.9</v>
      </c>
      <c r="BM19" s="9">
        <v>-99.027</v>
      </c>
      <c r="BN19" s="9">
        <v>-337.977</v>
      </c>
      <c r="BO19" s="9">
        <v>-134.304</v>
      </c>
      <c r="BP19" s="9">
        <v>-625.737</v>
      </c>
      <c r="BQ19" s="9">
        <v>27.275</v>
      </c>
      <c r="BR19" s="9">
        <v>-246.134</v>
      </c>
      <c r="BS19" s="9">
        <v>-59.292</v>
      </c>
      <c r="BT19" s="9">
        <v>-20.462</v>
      </c>
      <c r="BU19" s="9">
        <v>0</v>
      </c>
      <c r="BV19" s="9">
        <v>-291.783</v>
      </c>
      <c r="BW19" s="9">
        <v>-5.153</v>
      </c>
      <c r="BX19" s="9">
        <v>-2179.22</v>
      </c>
      <c r="BY19" s="9">
        <v>-109.606</v>
      </c>
      <c r="BZ19" s="9">
        <v>24.831</v>
      </c>
      <c r="CA19" s="9">
        <v>-5.014</v>
      </c>
      <c r="CB19" s="9">
        <v>-55.263</v>
      </c>
      <c r="CC19" s="9">
        <v>34.125</v>
      </c>
      <c r="CD19" s="9">
        <v>-1595.23</v>
      </c>
      <c r="CE19" s="9">
        <v>-304.077</v>
      </c>
      <c r="CF19" s="9">
        <v>-1.945</v>
      </c>
      <c r="CG19" s="9">
        <v>3.321</v>
      </c>
      <c r="CH19" s="9">
        <v>-244.5</v>
      </c>
      <c r="CI19" s="9">
        <v>0</v>
      </c>
      <c r="CJ19" s="9">
        <v>53.201</v>
      </c>
      <c r="CK19" s="9">
        <v>-177.714</v>
      </c>
      <c r="CL19" s="9">
        <v>0</v>
      </c>
      <c r="CM19" s="9">
        <v>-540.838</v>
      </c>
      <c r="CN19" s="9">
        <v>67.70999999999999</v>
      </c>
      <c r="CO19" s="9">
        <v>-2850.35</v>
      </c>
      <c r="CP19" s="9">
        <v>-31.681</v>
      </c>
      <c r="CQ19" s="9">
        <v>-59.586</v>
      </c>
      <c r="CR19" s="9">
        <v>-835.8819999999999</v>
      </c>
      <c r="CS19" s="9">
        <v>-120.587</v>
      </c>
      <c r="CT19" s="9">
        <v>8.340999999999999</v>
      </c>
      <c r="CU19" s="9">
        <v>-52.177</v>
      </c>
      <c r="CV19" s="9">
        <v>-1.745</v>
      </c>
      <c r="CW19" s="9">
        <v>-29.922</v>
      </c>
      <c r="CX19" s="9">
        <v>240.6</v>
      </c>
      <c r="CY19" s="9">
        <v>-174.072</v>
      </c>
      <c r="CZ19" s="9">
        <v>84.247</v>
      </c>
    </row>
    <row r="20" spans="1:104">
      <c r="A20" s="6" t="s">
        <v>204</v>
      </c>
      <c r="B20" s="7">
        <v>12484.4</v>
      </c>
      <c r="C20" s="7">
        <v>36.706</v>
      </c>
      <c r="D20" s="7">
        <v>357.982</v>
      </c>
      <c r="E20" s="7">
        <v>67.726</v>
      </c>
      <c r="F20" s="7">
        <v>1708.49</v>
      </c>
      <c r="G20" s="7">
        <v>1284.99</v>
      </c>
      <c r="H20" s="7">
        <v>1983.99</v>
      </c>
      <c r="I20" s="7">
        <v>-636.778</v>
      </c>
      <c r="J20" s="7">
        <v>-7457.99</v>
      </c>
      <c r="K20" s="7">
        <v>-172.564</v>
      </c>
      <c r="L20" s="7">
        <v>36.699</v>
      </c>
      <c r="M20" s="7">
        <v>93.279</v>
      </c>
      <c r="N20" s="7">
        <v>-5.563</v>
      </c>
      <c r="O20" s="7">
        <v>303.504</v>
      </c>
      <c r="P20" s="7">
        <v>1686.87</v>
      </c>
      <c r="Q20" s="7">
        <v>-25.431</v>
      </c>
      <c r="R20" s="7">
        <v>-330.84</v>
      </c>
      <c r="S20" s="7">
        <v>-229.619</v>
      </c>
      <c r="T20" s="7">
        <v>-1315.24</v>
      </c>
      <c r="U20" s="7">
        <v>14.513</v>
      </c>
      <c r="V20" s="7">
        <v>349.86</v>
      </c>
      <c r="W20" s="7">
        <v>-30.323</v>
      </c>
      <c r="X20" s="7">
        <v>-3810.88</v>
      </c>
      <c r="Y20" s="7">
        <v>-99.36799999999999</v>
      </c>
      <c r="Z20" s="7">
        <v>-1863.74</v>
      </c>
      <c r="AA20" s="7">
        <v>43.605</v>
      </c>
      <c r="AB20" s="7">
        <v>-230.169</v>
      </c>
      <c r="AC20" s="7">
        <v>-161.79</v>
      </c>
      <c r="AD20" s="7">
        <v>6.64</v>
      </c>
      <c r="AE20" s="7">
        <v>-87.58799999999999</v>
      </c>
      <c r="AF20" s="7">
        <v>-30.009</v>
      </c>
      <c r="AG20" s="7">
        <v>0</v>
      </c>
      <c r="AH20" s="7">
        <v>697.378</v>
      </c>
      <c r="AI20" s="7">
        <v>-125.017</v>
      </c>
      <c r="AJ20" s="7">
        <v>0.974</v>
      </c>
      <c r="AK20" s="7">
        <v>523.722</v>
      </c>
      <c r="AL20" s="7">
        <v>276.878</v>
      </c>
      <c r="AM20" s="7">
        <v>2987.77</v>
      </c>
      <c r="AN20" s="7">
        <v>-1484.47</v>
      </c>
      <c r="AO20" s="7">
        <v>-290.212</v>
      </c>
      <c r="AP20" s="7">
        <v>-2253.14</v>
      </c>
      <c r="AQ20" s="7">
        <v>0</v>
      </c>
      <c r="AR20" s="7">
        <v>37.013</v>
      </c>
      <c r="AS20" s="7">
        <v>46.921</v>
      </c>
      <c r="AT20" s="7">
        <v>-924.444</v>
      </c>
      <c r="AU20" s="7">
        <v>-342.085</v>
      </c>
      <c r="AV20" s="7">
        <v>-14.378</v>
      </c>
      <c r="AW20" s="7">
        <v>-15.629</v>
      </c>
      <c r="AX20" s="7">
        <v>-44.942</v>
      </c>
      <c r="AY20" s="7">
        <v>-1751.02</v>
      </c>
      <c r="AZ20" s="7">
        <v>133.436</v>
      </c>
      <c r="BA20" s="7">
        <v>-1878.38</v>
      </c>
      <c r="BB20" s="7">
        <v>20.944</v>
      </c>
      <c r="BC20" s="7">
        <v>1.401</v>
      </c>
      <c r="BD20" s="7">
        <v>61.219</v>
      </c>
      <c r="BE20" s="7">
        <v>2.552</v>
      </c>
      <c r="BF20" s="7">
        <v>1709.59</v>
      </c>
      <c r="BG20" s="7">
        <v>-787.437</v>
      </c>
      <c r="BH20" s="7">
        <v>-38.518</v>
      </c>
      <c r="BI20" s="7">
        <v>-6.41</v>
      </c>
      <c r="BJ20" s="7">
        <v>310.402</v>
      </c>
      <c r="BK20" s="7">
        <v>613.226</v>
      </c>
      <c r="BL20" s="7">
        <v>-635.751</v>
      </c>
      <c r="BM20" s="7">
        <v>206.336</v>
      </c>
      <c r="BN20" s="7">
        <v>12.932</v>
      </c>
      <c r="BO20" s="7">
        <v>527.36</v>
      </c>
      <c r="BP20" s="7">
        <v>-136.242</v>
      </c>
      <c r="BQ20" s="7">
        <v>-96.102</v>
      </c>
      <c r="BR20" s="7">
        <v>-3657.47</v>
      </c>
      <c r="BS20" s="7">
        <v>-40.431</v>
      </c>
      <c r="BT20" s="7">
        <v>-39.998</v>
      </c>
      <c r="BU20" s="7">
        <v>282.195</v>
      </c>
      <c r="BV20" s="7">
        <v>318.928</v>
      </c>
      <c r="BW20" s="7">
        <v>2.961</v>
      </c>
      <c r="BX20" s="7">
        <v>650.338</v>
      </c>
      <c r="BY20" s="7">
        <v>-72.658</v>
      </c>
      <c r="BZ20" s="7">
        <v>-9.468999999999999</v>
      </c>
      <c r="CA20" s="7">
        <v>209.659</v>
      </c>
      <c r="CB20" s="7">
        <v>-155.066</v>
      </c>
      <c r="CC20" s="7">
        <v>50.986</v>
      </c>
      <c r="CD20" s="7">
        <v>468.423</v>
      </c>
      <c r="CE20" s="7">
        <v>-0.291</v>
      </c>
      <c r="CF20" s="7">
        <v>0</v>
      </c>
      <c r="CG20" s="7">
        <v>99.321</v>
      </c>
      <c r="CH20" s="7">
        <v>-122.912</v>
      </c>
      <c r="CI20" s="7">
        <v>-18.304</v>
      </c>
      <c r="CJ20" s="7">
        <v>-212.177</v>
      </c>
      <c r="CK20" s="7">
        <v>0</v>
      </c>
      <c r="CL20" s="7">
        <v>-130.857</v>
      </c>
      <c r="CM20" s="7">
        <v>906.596</v>
      </c>
      <c r="CN20" s="7">
        <v>-29.747</v>
      </c>
      <c r="CO20" s="7">
        <v>931.48</v>
      </c>
      <c r="CP20" s="7">
        <v>12.677</v>
      </c>
      <c r="CQ20" s="7">
        <v>81.148</v>
      </c>
      <c r="CR20" s="7">
        <v>-936.5549999999999</v>
      </c>
      <c r="CS20" s="7">
        <v>21.414</v>
      </c>
      <c r="CT20" s="7">
        <v>121.198</v>
      </c>
      <c r="CU20" s="7">
        <v>116.326</v>
      </c>
      <c r="CV20" s="7">
        <v>0.082</v>
      </c>
      <c r="CW20" s="7">
        <v>-20.767</v>
      </c>
      <c r="CX20" s="7">
        <v>-52.278</v>
      </c>
      <c r="CY20" s="7">
        <v>-54.864</v>
      </c>
      <c r="CZ20" s="7">
        <v>-10915.9</v>
      </c>
    </row>
    <row r="21" spans="1:104">
      <c r="A21" s="8" t="s">
        <v>205</v>
      </c>
      <c r="B21" s="9">
        <v>2080.53</v>
      </c>
      <c r="C21" s="9">
        <v>0</v>
      </c>
      <c r="D21" s="9">
        <v>2341.73</v>
      </c>
      <c r="E21" s="9">
        <v>-59.325</v>
      </c>
      <c r="F21" s="9">
        <v>-1609.27</v>
      </c>
      <c r="G21" s="9">
        <v>-2401.58</v>
      </c>
      <c r="H21" s="9">
        <v>975.797</v>
      </c>
      <c r="I21" s="9">
        <v>139.765</v>
      </c>
      <c r="J21" s="9">
        <v>-9450.530000000001</v>
      </c>
      <c r="K21" s="9">
        <v>10.613</v>
      </c>
      <c r="L21" s="9">
        <v>18.187</v>
      </c>
      <c r="M21" s="9">
        <v>-1016.56</v>
      </c>
      <c r="N21" s="9">
        <v>0</v>
      </c>
      <c r="O21" s="9">
        <v>-1028.19</v>
      </c>
      <c r="P21" s="9">
        <v>290.546</v>
      </c>
      <c r="Q21" s="9">
        <v>-570.279</v>
      </c>
      <c r="R21" s="9">
        <v>27.959</v>
      </c>
      <c r="S21" s="9">
        <v>-141.134</v>
      </c>
      <c r="T21" s="9">
        <v>1017.14</v>
      </c>
      <c r="U21" s="9">
        <v>290.123</v>
      </c>
      <c r="V21" s="9">
        <v>495.405</v>
      </c>
      <c r="W21" s="9">
        <v>161.554</v>
      </c>
      <c r="X21" s="9">
        <v>-1375.59</v>
      </c>
      <c r="Y21" s="9">
        <v>-123.418</v>
      </c>
      <c r="Z21" s="9">
        <v>-469.607</v>
      </c>
      <c r="AA21" s="9">
        <v>18.332</v>
      </c>
      <c r="AB21" s="9">
        <v>486.003</v>
      </c>
      <c r="AC21" s="9">
        <v>-98.42400000000001</v>
      </c>
      <c r="AD21" s="9">
        <v>-48.174</v>
      </c>
      <c r="AE21" s="9">
        <v>42.45</v>
      </c>
      <c r="AF21" s="9">
        <v>17.718</v>
      </c>
      <c r="AG21" s="9">
        <v>-650.779</v>
      </c>
      <c r="AH21" s="9">
        <v>-65.718</v>
      </c>
      <c r="AI21" s="9">
        <v>100.02</v>
      </c>
      <c r="AJ21" s="9">
        <v>396.65</v>
      </c>
      <c r="AK21" s="9">
        <v>1110.57</v>
      </c>
      <c r="AL21" s="9">
        <v>-191.409</v>
      </c>
      <c r="AM21" s="9">
        <v>-3907.35</v>
      </c>
      <c r="AN21" s="9">
        <v>92.501</v>
      </c>
      <c r="AO21" s="9">
        <v>579.147</v>
      </c>
      <c r="AP21" s="9">
        <v>-1071.38</v>
      </c>
      <c r="AQ21" s="9">
        <v>-76.578</v>
      </c>
      <c r="AR21" s="9">
        <v>-73.34399999999999</v>
      </c>
      <c r="AS21" s="9">
        <v>-271.987</v>
      </c>
      <c r="AT21" s="9">
        <v>164.5</v>
      </c>
      <c r="AU21" s="9">
        <v>-258.718</v>
      </c>
      <c r="AV21" s="9">
        <v>-656.556</v>
      </c>
      <c r="AW21" s="9">
        <v>-38.933</v>
      </c>
      <c r="AX21" s="9">
        <v>-430.017</v>
      </c>
      <c r="AY21" s="9">
        <v>-683.581</v>
      </c>
      <c r="AZ21" s="9">
        <v>-59.819</v>
      </c>
      <c r="BA21" s="9">
        <v>-101.831</v>
      </c>
      <c r="BB21" s="9">
        <v>53.377</v>
      </c>
      <c r="BC21" s="9">
        <v>210.463</v>
      </c>
      <c r="BD21" s="9">
        <v>167.993</v>
      </c>
      <c r="BE21" s="9">
        <v>71.024</v>
      </c>
      <c r="BF21" s="9">
        <v>26.324</v>
      </c>
      <c r="BG21" s="9">
        <v>-3025.7</v>
      </c>
      <c r="BH21" s="9">
        <v>1.995</v>
      </c>
      <c r="BI21" s="9">
        <v>-2.076</v>
      </c>
      <c r="BJ21" s="9">
        <v>1.24</v>
      </c>
      <c r="BK21" s="9">
        <v>-513.855</v>
      </c>
      <c r="BL21" s="9">
        <v>16.126</v>
      </c>
      <c r="BM21" s="9">
        <v>209.607</v>
      </c>
      <c r="BN21" s="9">
        <v>276.672</v>
      </c>
      <c r="BO21" s="9">
        <v>97.191</v>
      </c>
      <c r="BP21" s="9">
        <v>1299.98</v>
      </c>
      <c r="BQ21" s="9">
        <v>0</v>
      </c>
      <c r="BR21" s="9">
        <v>-3038.88</v>
      </c>
      <c r="BS21" s="9">
        <v>-31.349</v>
      </c>
      <c r="BT21" s="9">
        <v>33.459</v>
      </c>
      <c r="BU21" s="9">
        <v>-2784.41</v>
      </c>
      <c r="BV21" s="9">
        <v>900.5410000000001</v>
      </c>
      <c r="BW21" s="9">
        <v>-182.437</v>
      </c>
      <c r="BX21" s="9">
        <v>1368.16</v>
      </c>
      <c r="BY21" s="9">
        <v>-70.40900000000001</v>
      </c>
      <c r="BZ21" s="9">
        <v>-119.989</v>
      </c>
      <c r="CA21" s="9">
        <v>42.941</v>
      </c>
      <c r="CB21" s="9">
        <v>330.711</v>
      </c>
      <c r="CC21" s="9">
        <v>0</v>
      </c>
      <c r="CD21" s="9">
        <v>-1434.29</v>
      </c>
      <c r="CE21" s="9">
        <v>-261.065</v>
      </c>
      <c r="CF21" s="9">
        <v>-53.958</v>
      </c>
      <c r="CG21" s="9">
        <v>0</v>
      </c>
      <c r="CH21" s="9">
        <v>450.451</v>
      </c>
      <c r="CI21" s="9">
        <v>10.064</v>
      </c>
      <c r="CJ21" s="9">
        <v>39.595</v>
      </c>
      <c r="CK21" s="9">
        <v>66.34</v>
      </c>
      <c r="CL21" s="9">
        <v>-293.743</v>
      </c>
      <c r="CM21" s="9">
        <v>62.262</v>
      </c>
      <c r="CN21" s="9">
        <v>298.978</v>
      </c>
      <c r="CO21" s="9">
        <v>272.958</v>
      </c>
      <c r="CP21" s="9">
        <v>-0.299</v>
      </c>
      <c r="CQ21" s="9">
        <v>-4.533</v>
      </c>
      <c r="CR21" s="9">
        <v>-8391.18</v>
      </c>
      <c r="CS21" s="9">
        <v>-55.447</v>
      </c>
      <c r="CT21" s="9">
        <v>-15.907</v>
      </c>
      <c r="CU21" s="9">
        <v>25.13</v>
      </c>
      <c r="CV21" s="9">
        <v>0.87</v>
      </c>
      <c r="CW21" s="9">
        <v>-0.256</v>
      </c>
      <c r="CX21" s="9">
        <v>-459.715</v>
      </c>
      <c r="CY21" s="9">
        <v>464.85</v>
      </c>
      <c r="CZ21" s="9">
        <v>-1012.19</v>
      </c>
    </row>
    <row r="22" spans="1:104">
      <c r="A22" s="6" t="s">
        <v>206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285.205</v>
      </c>
      <c r="H22" s="7">
        <v>17.553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7.04</v>
      </c>
      <c r="O22" s="7">
        <v>113.876</v>
      </c>
      <c r="P22" s="7">
        <v>-8.849</v>
      </c>
      <c r="Q22" s="7">
        <v>0</v>
      </c>
      <c r="R22" s="7">
        <v>0</v>
      </c>
      <c r="S22" s="7">
        <v>0</v>
      </c>
      <c r="T22" s="7">
        <v>55.527</v>
      </c>
      <c r="U22" s="7">
        <v>-76.55800000000001</v>
      </c>
      <c r="V22" s="7">
        <v>0</v>
      </c>
      <c r="W22" s="7">
        <v>-24.332</v>
      </c>
      <c r="X22" s="7">
        <v>0.738</v>
      </c>
      <c r="Y22" s="7">
        <v>0</v>
      </c>
      <c r="Z22" s="7">
        <v>15.613</v>
      </c>
      <c r="AA22" s="7">
        <v>0</v>
      </c>
      <c r="AB22" s="7">
        <v>0</v>
      </c>
      <c r="AC22" s="7">
        <v>5.64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-2012.14</v>
      </c>
      <c r="AL22" s="7">
        <v>0</v>
      </c>
      <c r="AM22" s="7">
        <v>-1895.99</v>
      </c>
      <c r="AN22" s="7">
        <v>-35.09</v>
      </c>
      <c r="AO22" s="7">
        <v>0</v>
      </c>
      <c r="AP22" s="7">
        <v>5.97</v>
      </c>
      <c r="AQ22" s="7">
        <v>0</v>
      </c>
      <c r="AR22" s="7">
        <v>-29.788</v>
      </c>
      <c r="AS22" s="7">
        <v>0</v>
      </c>
      <c r="AT22" s="7">
        <v>0</v>
      </c>
      <c r="AU22" s="7">
        <v>0</v>
      </c>
      <c r="AV22" s="7">
        <v>0</v>
      </c>
      <c r="AW22" s="7">
        <v>-134.752</v>
      </c>
      <c r="AX22" s="7">
        <v>0</v>
      </c>
      <c r="AY22" s="7">
        <v>0</v>
      </c>
      <c r="AZ22" s="7">
        <v>0</v>
      </c>
      <c r="BA22" s="7">
        <v>12.975</v>
      </c>
      <c r="BB22" s="7">
        <v>0</v>
      </c>
      <c r="BC22" s="7">
        <v>0</v>
      </c>
      <c r="BD22" s="7">
        <v>0</v>
      </c>
      <c r="BE22" s="7">
        <v>-1.37</v>
      </c>
      <c r="BF22" s="7">
        <v>0</v>
      </c>
      <c r="BG22" s="7">
        <v>-410.171</v>
      </c>
      <c r="BH22" s="7">
        <v>-2.289</v>
      </c>
      <c r="BI22" s="7">
        <v>0</v>
      </c>
      <c r="BJ22" s="7">
        <v>0</v>
      </c>
      <c r="BK22" s="7">
        <v>0</v>
      </c>
      <c r="BL22" s="7">
        <v>-2573.8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31.563</v>
      </c>
      <c r="BS22" s="7">
        <v>0</v>
      </c>
      <c r="BT22" s="7">
        <v>0</v>
      </c>
      <c r="BU22" s="7">
        <v>0</v>
      </c>
      <c r="BV22" s="7">
        <v>0</v>
      </c>
      <c r="BW22" s="7">
        <v>13.07</v>
      </c>
      <c r="BX22" s="7">
        <v>71.61</v>
      </c>
      <c r="BY22" s="7">
        <v>-7748.76</v>
      </c>
      <c r="BZ22" s="7">
        <v>0</v>
      </c>
      <c r="CA22" s="7">
        <v>0</v>
      </c>
      <c r="CB22" s="7">
        <v>0</v>
      </c>
      <c r="CC22" s="7">
        <v>0</v>
      </c>
      <c r="CD22" s="7">
        <v>281.528</v>
      </c>
      <c r="CE22" s="7">
        <v>0</v>
      </c>
      <c r="CF22" s="7">
        <v>35.2</v>
      </c>
      <c r="CG22" s="7">
        <v>0</v>
      </c>
      <c r="CH22" s="7">
        <v>0</v>
      </c>
      <c r="CI22" s="7">
        <v>0</v>
      </c>
      <c r="CJ22" s="7">
        <v>0</v>
      </c>
      <c r="CK22" s="7">
        <v>-53.141</v>
      </c>
      <c r="CL22" s="7">
        <v>-921.658</v>
      </c>
      <c r="CM22" s="7">
        <v>0</v>
      </c>
      <c r="CN22" s="7">
        <v>0</v>
      </c>
      <c r="CO22" s="7">
        <v>0</v>
      </c>
      <c r="CP22" s="7">
        <v>0.437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0.023</v>
      </c>
      <c r="CW22" s="7">
        <v>5.786</v>
      </c>
      <c r="CX22" s="7">
        <v>0</v>
      </c>
      <c r="CY22" s="7">
        <v>-38.803</v>
      </c>
      <c r="CZ22" s="7">
        <v>0</v>
      </c>
    </row>
    <row r="23" spans="1:104">
      <c r="A23" s="8" t="s">
        <v>207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3685.2</v>
      </c>
      <c r="H23" s="9">
        <v>137.784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33.037</v>
      </c>
      <c r="P23" s="9">
        <v>0</v>
      </c>
      <c r="Q23" s="9">
        <v>-31.922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-2087.67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407.903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632.518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-0.026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</row>
    <row r="24" spans="1:104">
      <c r="A24" s="6" t="s">
        <v>208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</row>
    <row r="25" spans="1:104">
      <c r="A25" s="8" t="s">
        <v>209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</row>
    <row r="26" spans="1:104">
      <c r="A26" s="6" t="s">
        <v>210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14.682</v>
      </c>
      <c r="BB26" s="7">
        <v>0</v>
      </c>
      <c r="BC26" s="7">
        <v>0</v>
      </c>
      <c r="BD26" s="7">
        <v>-0.211</v>
      </c>
      <c r="BE26" s="7">
        <v>0</v>
      </c>
      <c r="BF26" s="7">
        <v>0</v>
      </c>
      <c r="BG26" s="7">
        <v>0</v>
      </c>
      <c r="BH26" s="7">
        <v>63.804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-46.772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-53.152</v>
      </c>
      <c r="CW26" s="7">
        <v>0</v>
      </c>
      <c r="CX26" s="7">
        <v>0</v>
      </c>
      <c r="CY26" s="7">
        <v>0</v>
      </c>
      <c r="CZ26" s="7">
        <v>0</v>
      </c>
    </row>
    <row r="27" spans="1:104">
      <c r="A27" s="8" t="s">
        <v>211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19.738</v>
      </c>
      <c r="R27" s="9">
        <v>-3.719</v>
      </c>
      <c r="S27" s="9">
        <v>0</v>
      </c>
      <c r="T27" s="9">
        <v>-333.542</v>
      </c>
      <c r="U27" s="9">
        <v>0</v>
      </c>
      <c r="V27" s="9">
        <v>0</v>
      </c>
      <c r="W27" s="9">
        <v>-43.916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0.176</v>
      </c>
      <c r="AH27" s="9">
        <v>0</v>
      </c>
      <c r="AI27" s="9">
        <v>0</v>
      </c>
      <c r="AJ27" s="9">
        <v>0</v>
      </c>
      <c r="AK27" s="9">
        <v>150.069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-663.324</v>
      </c>
      <c r="AT27" s="9">
        <v>0</v>
      </c>
      <c r="AU27" s="9">
        <v>0</v>
      </c>
      <c r="AV27" s="9">
        <v>27.521</v>
      </c>
      <c r="AW27" s="9">
        <v>0</v>
      </c>
      <c r="AX27" s="9">
        <v>0</v>
      </c>
      <c r="AY27" s="9">
        <v>0</v>
      </c>
      <c r="AZ27" s="9">
        <v>-1757.52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-296.667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9.739000000000001</v>
      </c>
      <c r="BT27" s="9">
        <v>0</v>
      </c>
      <c r="BU27" s="9">
        <v>-254.718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3.885</v>
      </c>
      <c r="CB27" s="9">
        <v>0</v>
      </c>
      <c r="CC27" s="9">
        <v>0</v>
      </c>
      <c r="CD27" s="9">
        <v>0</v>
      </c>
      <c r="CE27" s="9">
        <v>-182.262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-0.864</v>
      </c>
      <c r="CO27" s="9">
        <v>0</v>
      </c>
      <c r="CP27" s="9">
        <v>0</v>
      </c>
      <c r="CQ27" s="9">
        <v>-10.766</v>
      </c>
      <c r="CR27" s="9">
        <v>220.57</v>
      </c>
      <c r="CS27" s="9">
        <v>0</v>
      </c>
      <c r="CT27" s="9">
        <v>0</v>
      </c>
      <c r="CU27" s="9">
        <v>0</v>
      </c>
      <c r="CV27" s="9">
        <v>-8.249000000000001</v>
      </c>
      <c r="CW27" s="9">
        <v>0</v>
      </c>
      <c r="CX27" s="9">
        <v>0</v>
      </c>
      <c r="CY27" s="9">
        <v>2020.65</v>
      </c>
      <c r="CZ27" s="9">
        <v>0</v>
      </c>
    </row>
    <row r="28" spans="1:104">
      <c r="A28" s="6" t="s">
        <v>212</v>
      </c>
      <c r="B28" s="7">
        <v>6168.24</v>
      </c>
      <c r="C28" s="7">
        <v>243.953</v>
      </c>
      <c r="D28" s="7">
        <v>3156.52</v>
      </c>
      <c r="E28" s="7">
        <v>-56.892</v>
      </c>
      <c r="F28" s="7">
        <v>1877.5</v>
      </c>
      <c r="G28" s="7">
        <v>7415.44</v>
      </c>
      <c r="H28" s="7">
        <v>3500.23</v>
      </c>
      <c r="I28" s="7">
        <v>1375.68</v>
      </c>
      <c r="J28" s="7">
        <v>55972</v>
      </c>
      <c r="K28" s="7">
        <v>-153.531</v>
      </c>
      <c r="L28" s="7">
        <v>185.157</v>
      </c>
      <c r="M28" s="7">
        <v>-1074.63</v>
      </c>
      <c r="N28" s="7">
        <v>-13.65</v>
      </c>
      <c r="O28" s="7">
        <v>83.95</v>
      </c>
      <c r="P28" s="7">
        <v>111.089</v>
      </c>
      <c r="Q28" s="7">
        <v>595.678</v>
      </c>
      <c r="R28" s="7">
        <v>-48.806</v>
      </c>
      <c r="S28" s="7">
        <v>109.766</v>
      </c>
      <c r="T28" s="7">
        <v>8239.360000000001</v>
      </c>
      <c r="U28" s="7">
        <v>380.912</v>
      </c>
      <c r="V28" s="7">
        <v>3106.22</v>
      </c>
      <c r="W28" s="7">
        <v>-181.167</v>
      </c>
      <c r="X28" s="7">
        <v>-7094.23</v>
      </c>
      <c r="Y28" s="7">
        <v>-659.095</v>
      </c>
      <c r="Z28" s="7">
        <v>-1064.38</v>
      </c>
      <c r="AA28" s="7">
        <v>445.16</v>
      </c>
      <c r="AB28" s="7">
        <v>1500.73</v>
      </c>
      <c r="AC28" s="7">
        <v>978.325</v>
      </c>
      <c r="AD28" s="7">
        <v>113.828</v>
      </c>
      <c r="AE28" s="7">
        <v>-252.92</v>
      </c>
      <c r="AF28" s="7">
        <v>20.01</v>
      </c>
      <c r="AG28" s="7">
        <v>-1091.85</v>
      </c>
      <c r="AH28" s="7">
        <v>-9301.040000000001</v>
      </c>
      <c r="AI28" s="7">
        <v>257.508</v>
      </c>
      <c r="AJ28" s="7">
        <v>228.293</v>
      </c>
      <c r="AK28" s="7">
        <v>-5585.4</v>
      </c>
      <c r="AL28" s="7">
        <v>-501.833</v>
      </c>
      <c r="AM28" s="7">
        <v>12306.9</v>
      </c>
      <c r="AN28" s="7">
        <v>80.792</v>
      </c>
      <c r="AO28" s="7">
        <v>1520.72</v>
      </c>
      <c r="AP28" s="7">
        <v>28.459</v>
      </c>
      <c r="AQ28" s="7">
        <v>550.624</v>
      </c>
      <c r="AR28" s="7">
        <v>-307.103</v>
      </c>
      <c r="AS28" s="7">
        <v>-1023.54</v>
      </c>
      <c r="AT28" s="7">
        <v>-944.398</v>
      </c>
      <c r="AU28" s="7">
        <v>-291.986</v>
      </c>
      <c r="AV28" s="7">
        <v>-1104.45</v>
      </c>
      <c r="AW28" s="7">
        <v>195.763</v>
      </c>
      <c r="AX28" s="7">
        <v>136.944</v>
      </c>
      <c r="AY28" s="7">
        <v>-1555.41</v>
      </c>
      <c r="AZ28" s="7">
        <v>-1688.3</v>
      </c>
      <c r="BA28" s="7">
        <v>-2081.13</v>
      </c>
      <c r="BB28" s="7">
        <v>114.404</v>
      </c>
      <c r="BC28" s="7">
        <v>29.328</v>
      </c>
      <c r="BD28" s="7">
        <v>345.661</v>
      </c>
      <c r="BE28" s="7">
        <v>-51.14</v>
      </c>
      <c r="BF28" s="7">
        <v>-293.177</v>
      </c>
      <c r="BG28" s="7">
        <v>3955.89</v>
      </c>
      <c r="BH28" s="7">
        <v>59.415</v>
      </c>
      <c r="BI28" s="7">
        <v>-4.449</v>
      </c>
      <c r="BJ28" s="7">
        <v>465.02</v>
      </c>
      <c r="BK28" s="7">
        <v>1128.35</v>
      </c>
      <c r="BL28" s="7">
        <v>8484.83</v>
      </c>
      <c r="BM28" s="7">
        <v>511.033</v>
      </c>
      <c r="BN28" s="7">
        <v>481.785</v>
      </c>
      <c r="BO28" s="7">
        <v>182.701</v>
      </c>
      <c r="BP28" s="7">
        <v>1388.26</v>
      </c>
      <c r="BQ28" s="7">
        <v>823.288</v>
      </c>
      <c r="BR28" s="7">
        <v>-2936.38</v>
      </c>
      <c r="BS28" s="7">
        <v>-256.012</v>
      </c>
      <c r="BT28" s="7">
        <v>195.146</v>
      </c>
      <c r="BU28" s="7">
        <v>-295.016</v>
      </c>
      <c r="BV28" s="7">
        <v>2456.41</v>
      </c>
      <c r="BW28" s="7">
        <v>-425.22</v>
      </c>
      <c r="BX28" s="7">
        <v>2858.31</v>
      </c>
      <c r="BY28" s="7">
        <v>-4066.22</v>
      </c>
      <c r="BZ28" s="7">
        <v>807.475</v>
      </c>
      <c r="CA28" s="7">
        <v>262.934</v>
      </c>
      <c r="CB28" s="7">
        <v>-235.525</v>
      </c>
      <c r="CC28" s="7">
        <v>312.949</v>
      </c>
      <c r="CD28" s="7">
        <v>6796.58</v>
      </c>
      <c r="CE28" s="7">
        <v>613.579</v>
      </c>
      <c r="CF28" s="7">
        <v>-132.887</v>
      </c>
      <c r="CG28" s="7">
        <v>279.734</v>
      </c>
      <c r="CH28" s="7">
        <v>857.6660000000001</v>
      </c>
      <c r="CI28" s="7">
        <v>-1.939</v>
      </c>
      <c r="CJ28" s="7">
        <v>761.076</v>
      </c>
      <c r="CK28" s="7">
        <v>-43.177</v>
      </c>
      <c r="CL28" s="7">
        <v>-997.885</v>
      </c>
      <c r="CM28" s="7">
        <v>-743.8680000000001</v>
      </c>
      <c r="CN28" s="7">
        <v>2475.9</v>
      </c>
      <c r="CO28" s="7">
        <v>-1735.25</v>
      </c>
      <c r="CP28" s="7">
        <v>66.431</v>
      </c>
      <c r="CQ28" s="7">
        <v>-126.307</v>
      </c>
      <c r="CR28" s="7">
        <v>4901.9</v>
      </c>
      <c r="CS28" s="7">
        <v>690.586</v>
      </c>
      <c r="CT28" s="7">
        <v>-126.288</v>
      </c>
      <c r="CU28" s="7">
        <v>28.77</v>
      </c>
      <c r="CV28" s="7">
        <v>-63.03</v>
      </c>
      <c r="CW28" s="7">
        <v>-321.561</v>
      </c>
      <c r="CX28" s="7">
        <v>772.144</v>
      </c>
      <c r="CY28" s="7">
        <v>2640.78</v>
      </c>
      <c r="CZ28" s="7">
        <v>-5328.53</v>
      </c>
    </row>
    <row r="29" spans="1:104">
      <c r="A29" s="8" t="s">
        <v>213</v>
      </c>
      <c r="B29" s="9">
        <v>10860.4</v>
      </c>
      <c r="C29" s="9">
        <v>424.221</v>
      </c>
      <c r="D29" s="9">
        <v>2370.64</v>
      </c>
      <c r="E29" s="9">
        <v>258.175</v>
      </c>
      <c r="F29" s="9">
        <v>1553.23</v>
      </c>
      <c r="G29" s="9">
        <v>14254.4</v>
      </c>
      <c r="H29" s="9">
        <v>6350.2</v>
      </c>
      <c r="I29" s="9">
        <v>1688.14</v>
      </c>
      <c r="J29" s="9">
        <v>107985</v>
      </c>
      <c r="K29" s="9">
        <v>212.165</v>
      </c>
      <c r="L29" s="9">
        <v>211.184</v>
      </c>
      <c r="M29" s="9">
        <v>1416.08</v>
      </c>
      <c r="N29" s="9">
        <v>10.52</v>
      </c>
      <c r="O29" s="9">
        <v>1701.47</v>
      </c>
      <c r="P29" s="9">
        <v>562.606</v>
      </c>
      <c r="Q29" s="9">
        <v>2971.37</v>
      </c>
      <c r="R29" s="9">
        <v>490.998</v>
      </c>
      <c r="S29" s="9">
        <v>-146.188</v>
      </c>
      <c r="T29" s="9">
        <v>11205.6</v>
      </c>
      <c r="U29" s="9">
        <v>964.069</v>
      </c>
      <c r="V29" s="9">
        <v>3747.93</v>
      </c>
      <c r="W29" s="9">
        <v>107.795</v>
      </c>
      <c r="X29" s="9">
        <v>5561.3</v>
      </c>
      <c r="Y29" s="9">
        <v>52.334</v>
      </c>
      <c r="Z29" s="9">
        <v>-48.749</v>
      </c>
      <c r="AA29" s="9">
        <v>667.603</v>
      </c>
      <c r="AB29" s="9">
        <v>1550.19</v>
      </c>
      <c r="AC29" s="9">
        <v>3359.55</v>
      </c>
      <c r="AD29" s="9">
        <v>34.625</v>
      </c>
      <c r="AE29" s="9">
        <v>-56.663</v>
      </c>
      <c r="AF29" s="9">
        <v>24.957</v>
      </c>
      <c r="AG29" s="9">
        <v>344.515</v>
      </c>
      <c r="AH29" s="9">
        <v>-251.355</v>
      </c>
      <c r="AI29" s="9">
        <v>649.919</v>
      </c>
      <c r="AJ29" s="9">
        <v>168.842</v>
      </c>
      <c r="AK29" s="9">
        <v>6052.76</v>
      </c>
      <c r="AL29" s="9">
        <v>-194.03</v>
      </c>
      <c r="AM29" s="9">
        <v>25613.5</v>
      </c>
      <c r="AN29" s="9">
        <v>733.421</v>
      </c>
      <c r="AO29" s="9">
        <v>4203.89</v>
      </c>
      <c r="AP29" s="9">
        <v>3977.55</v>
      </c>
      <c r="AQ29" s="9">
        <v>996.1079999999999</v>
      </c>
      <c r="AR29" s="9">
        <v>-209.677</v>
      </c>
      <c r="AS29" s="9">
        <v>-317.164</v>
      </c>
      <c r="AT29" s="9">
        <v>-22.969</v>
      </c>
      <c r="AU29" s="9">
        <v>251.67</v>
      </c>
      <c r="AV29" s="9">
        <v>-59.728</v>
      </c>
      <c r="AW29" s="9">
        <v>474.611</v>
      </c>
      <c r="AX29" s="9">
        <v>1308.3</v>
      </c>
      <c r="AY29" s="9">
        <v>-1082.47</v>
      </c>
      <c r="AZ29" s="9">
        <v>1086.94</v>
      </c>
      <c r="BA29" s="9">
        <v>-385.96</v>
      </c>
      <c r="BB29" s="9">
        <v>197.033</v>
      </c>
      <c r="BC29" s="9">
        <v>992.6900000000001</v>
      </c>
      <c r="BD29" s="9">
        <v>-199.987</v>
      </c>
      <c r="BE29" s="9">
        <v>207.933</v>
      </c>
      <c r="BF29" s="9">
        <v>1143.41</v>
      </c>
      <c r="BG29" s="9">
        <v>3745.29</v>
      </c>
      <c r="BH29" s="9">
        <v>250.167</v>
      </c>
      <c r="BI29" s="9">
        <v>-8.260999999999999</v>
      </c>
      <c r="BJ29" s="9">
        <v>663.3920000000001</v>
      </c>
      <c r="BK29" s="9">
        <v>3231.58</v>
      </c>
      <c r="BL29" s="9">
        <v>17425.9</v>
      </c>
      <c r="BM29" s="9">
        <v>2067.25</v>
      </c>
      <c r="BN29" s="9">
        <v>1243.75</v>
      </c>
      <c r="BO29" s="9">
        <v>433.63</v>
      </c>
      <c r="BP29" s="9">
        <v>3240.27</v>
      </c>
      <c r="BQ29" s="9">
        <v>1504.35</v>
      </c>
      <c r="BR29" s="9">
        <v>55.534</v>
      </c>
      <c r="BS29" s="9">
        <v>-6.026</v>
      </c>
      <c r="BT29" s="9">
        <v>299.256</v>
      </c>
      <c r="BU29" s="9">
        <v>1877.9</v>
      </c>
      <c r="BV29" s="9">
        <v>4615.36</v>
      </c>
      <c r="BW29" s="9">
        <v>-553.324</v>
      </c>
      <c r="BX29" s="9">
        <v>5683.54</v>
      </c>
      <c r="BY29" s="9">
        <v>2155.81</v>
      </c>
      <c r="BZ29" s="9">
        <v>1740.49</v>
      </c>
      <c r="CA29" s="9">
        <v>408.217</v>
      </c>
      <c r="CB29" s="9">
        <v>622.08</v>
      </c>
      <c r="CC29" s="9">
        <v>355.601</v>
      </c>
      <c r="CD29" s="9">
        <v>13902.3</v>
      </c>
      <c r="CE29" s="9">
        <v>2663.93</v>
      </c>
      <c r="CF29" s="9">
        <v>5.664</v>
      </c>
      <c r="CG29" s="9">
        <v>292.773</v>
      </c>
      <c r="CH29" s="9">
        <v>761.494</v>
      </c>
      <c r="CI29" s="9">
        <v>1.932</v>
      </c>
      <c r="CJ29" s="9">
        <v>1611.52</v>
      </c>
      <c r="CK29" s="9">
        <v>57.097</v>
      </c>
      <c r="CL29" s="9">
        <v>-265.205</v>
      </c>
      <c r="CM29" s="9">
        <v>588.603</v>
      </c>
      <c r="CN29" s="9">
        <v>1843.43</v>
      </c>
      <c r="CO29" s="9">
        <v>287.948</v>
      </c>
      <c r="CP29" s="9">
        <v>73.53</v>
      </c>
      <c r="CQ29" s="9">
        <v>-62.912</v>
      </c>
      <c r="CR29" s="9">
        <v>8685.469999999999</v>
      </c>
      <c r="CS29" s="9">
        <v>171.43</v>
      </c>
      <c r="CT29" s="9">
        <v>-23.537</v>
      </c>
      <c r="CU29" s="9">
        <v>70.56399999999999</v>
      </c>
      <c r="CV29" s="9">
        <v>37.941</v>
      </c>
      <c r="CW29" s="9">
        <v>-161.194</v>
      </c>
      <c r="CX29" s="9">
        <v>2517.51</v>
      </c>
      <c r="CY29" s="9">
        <v>760.074</v>
      </c>
      <c r="CZ29" s="9">
        <v>15280.4</v>
      </c>
    </row>
    <row r="30" spans="1:104">
      <c r="A30" s="6" t="s">
        <v>214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318.093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153.9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</row>
    <row r="31" spans="1:104">
      <c r="A31" s="8" t="s">
        <v>215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-5.501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5.061</v>
      </c>
      <c r="U31" s="9">
        <v>0</v>
      </c>
      <c r="V31" s="9">
        <v>0</v>
      </c>
      <c r="W31" s="9">
        <v>0</v>
      </c>
      <c r="X31" s="9">
        <v>-0.012</v>
      </c>
      <c r="Y31" s="9">
        <v>0</v>
      </c>
      <c r="Z31" s="9">
        <v>6.851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223.114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</row>
    <row r="32" spans="1:104">
      <c r="A32" s="6" t="s">
        <v>216</v>
      </c>
      <c r="B32" s="7">
        <v>0</v>
      </c>
      <c r="C32" s="7">
        <v>0</v>
      </c>
      <c r="D32" s="7">
        <v>0</v>
      </c>
      <c r="E32" s="7">
        <v>-33.548</v>
      </c>
      <c r="F32" s="7">
        <v>-751.366</v>
      </c>
      <c r="G32" s="7">
        <v>0</v>
      </c>
      <c r="H32" s="7">
        <v>0</v>
      </c>
      <c r="I32" s="7">
        <v>0</v>
      </c>
      <c r="J32" s="7">
        <v>0</v>
      </c>
      <c r="K32" s="7">
        <v>-126.743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-10897.3</v>
      </c>
      <c r="Y32" s="7">
        <v>0</v>
      </c>
      <c r="Z32" s="7">
        <v>0</v>
      </c>
      <c r="AA32" s="7">
        <v>0</v>
      </c>
      <c r="AB32" s="7">
        <v>-126.839</v>
      </c>
      <c r="AC32" s="7">
        <v>3.253</v>
      </c>
      <c r="AD32" s="7">
        <v>0</v>
      </c>
      <c r="AE32" s="7">
        <v>0</v>
      </c>
      <c r="AF32" s="7">
        <v>-22.383</v>
      </c>
      <c r="AG32" s="7">
        <v>-200.3</v>
      </c>
      <c r="AH32" s="7">
        <v>0</v>
      </c>
      <c r="AI32" s="7">
        <v>0</v>
      </c>
      <c r="AJ32" s="7">
        <v>0</v>
      </c>
      <c r="AK32" s="7">
        <v>0</v>
      </c>
      <c r="AL32" s="7">
        <v>-426.913</v>
      </c>
      <c r="AM32" s="7">
        <v>0</v>
      </c>
      <c r="AN32" s="7">
        <v>119.993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-512.159</v>
      </c>
      <c r="AU32" s="7">
        <v>-442.796</v>
      </c>
      <c r="AV32" s="7">
        <v>0</v>
      </c>
      <c r="AW32" s="7">
        <v>0</v>
      </c>
      <c r="AX32" s="7">
        <v>-209.022</v>
      </c>
      <c r="AY32" s="7">
        <v>-249.716</v>
      </c>
      <c r="AZ32" s="7">
        <v>-331.851</v>
      </c>
      <c r="BA32" s="7">
        <v>0</v>
      </c>
      <c r="BB32" s="7">
        <v>-94.598</v>
      </c>
      <c r="BC32" s="7">
        <v>-294.234</v>
      </c>
      <c r="BD32" s="7">
        <v>-396.215</v>
      </c>
      <c r="BE32" s="7">
        <v>0</v>
      </c>
      <c r="BF32" s="7">
        <v>-20.773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-2198.63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61.788</v>
      </c>
      <c r="BU32" s="7">
        <v>-148.252</v>
      </c>
      <c r="BV32" s="7">
        <v>-569.139</v>
      </c>
      <c r="BW32" s="7">
        <v>0</v>
      </c>
      <c r="BX32" s="7">
        <v>0</v>
      </c>
      <c r="BY32" s="7">
        <v>0</v>
      </c>
      <c r="BZ32" s="7">
        <v>-184.025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15.543</v>
      </c>
      <c r="CG32" s="7">
        <v>67.38500000000001</v>
      </c>
      <c r="CH32" s="7">
        <v>0</v>
      </c>
      <c r="CI32" s="7">
        <v>-4.671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-4496.25</v>
      </c>
      <c r="CS32" s="7">
        <v>0</v>
      </c>
      <c r="CT32" s="7">
        <v>0</v>
      </c>
      <c r="CU32" s="7">
        <v>0</v>
      </c>
      <c r="CV32" s="7">
        <v>0</v>
      </c>
      <c r="CW32" s="7">
        <v>8.720000000000001</v>
      </c>
      <c r="CX32" s="7">
        <v>0</v>
      </c>
      <c r="CY32" s="7">
        <v>0</v>
      </c>
      <c r="CZ32" s="7">
        <v>0</v>
      </c>
    </row>
    <row r="33" spans="1:104">
      <c r="A33" s="8" t="s">
        <v>217</v>
      </c>
      <c r="B33" s="9">
        <v>0</v>
      </c>
      <c r="C33" s="9">
        <v>0</v>
      </c>
      <c r="D33" s="9">
        <v>0</v>
      </c>
      <c r="E33" s="9">
        <v>-49.489</v>
      </c>
      <c r="F33" s="9">
        <v>-61.395</v>
      </c>
      <c r="G33" s="9">
        <v>0</v>
      </c>
      <c r="H33" s="9">
        <v>0</v>
      </c>
      <c r="I33" s="9">
        <v>0</v>
      </c>
      <c r="J33" s="9">
        <v>310.115</v>
      </c>
      <c r="K33" s="9">
        <v>-42.409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96.749</v>
      </c>
      <c r="W33" s="9">
        <v>0</v>
      </c>
      <c r="X33" s="9">
        <v>-174.416</v>
      </c>
      <c r="Y33" s="9">
        <v>0</v>
      </c>
      <c r="Z33" s="9">
        <v>0</v>
      </c>
      <c r="AA33" s="9">
        <v>0</v>
      </c>
      <c r="AB33" s="9">
        <v>-67.486</v>
      </c>
      <c r="AC33" s="9">
        <v>46.876</v>
      </c>
      <c r="AD33" s="9">
        <v>0</v>
      </c>
      <c r="AE33" s="9">
        <v>0</v>
      </c>
      <c r="AF33" s="9">
        <v>0</v>
      </c>
      <c r="AG33" s="9">
        <v>-47.237</v>
      </c>
      <c r="AH33" s="9">
        <v>3.11</v>
      </c>
      <c r="AI33" s="9">
        <v>0</v>
      </c>
      <c r="AJ33" s="9">
        <v>0</v>
      </c>
      <c r="AK33" s="9">
        <v>0</v>
      </c>
      <c r="AL33" s="9">
        <v>-13.952</v>
      </c>
      <c r="AM33" s="9">
        <v>0</v>
      </c>
      <c r="AN33" s="9">
        <v>28.807</v>
      </c>
      <c r="AO33" s="9">
        <v>0</v>
      </c>
      <c r="AP33" s="9">
        <v>1784.97</v>
      </c>
      <c r="AQ33" s="9">
        <v>0</v>
      </c>
      <c r="AR33" s="9">
        <v>0</v>
      </c>
      <c r="AS33" s="9">
        <v>0</v>
      </c>
      <c r="AT33" s="9">
        <v>127.34</v>
      </c>
      <c r="AU33" s="9">
        <v>-37.6</v>
      </c>
      <c r="AV33" s="9">
        <v>0</v>
      </c>
      <c r="AW33" s="9">
        <v>0</v>
      </c>
      <c r="AX33" s="9">
        <v>-12.198</v>
      </c>
      <c r="AY33" s="9">
        <v>-655.784</v>
      </c>
      <c r="AZ33" s="9">
        <v>-9.679</v>
      </c>
      <c r="BA33" s="9">
        <v>1784.97</v>
      </c>
      <c r="BB33" s="9">
        <v>-21.318</v>
      </c>
      <c r="BC33" s="9">
        <v>-30.517</v>
      </c>
      <c r="BD33" s="9">
        <v>-0.678</v>
      </c>
      <c r="BE33" s="9">
        <v>0</v>
      </c>
      <c r="BF33" s="9">
        <v>-22.898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-362.119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2598.87</v>
      </c>
      <c r="BS33" s="9">
        <v>0</v>
      </c>
      <c r="BT33" s="9">
        <v>0</v>
      </c>
      <c r="BU33" s="9">
        <v>-127.509</v>
      </c>
      <c r="BV33" s="9">
        <v>-3.569</v>
      </c>
      <c r="BW33" s="9">
        <v>0</v>
      </c>
      <c r="BX33" s="9">
        <v>0</v>
      </c>
      <c r="BY33" s="9">
        <v>0</v>
      </c>
      <c r="BZ33" s="9">
        <v>-66.381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242.123</v>
      </c>
      <c r="CG33" s="9">
        <v>4.14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-315.507</v>
      </c>
      <c r="CS33" s="9">
        <v>0</v>
      </c>
      <c r="CT33" s="9">
        <v>0</v>
      </c>
      <c r="CU33" s="9">
        <v>0</v>
      </c>
      <c r="CV33" s="9">
        <v>0</v>
      </c>
      <c r="CW33" s="9">
        <v>-3.636</v>
      </c>
      <c r="CX33" s="9">
        <v>0</v>
      </c>
      <c r="CY33" s="9">
        <v>42.804</v>
      </c>
      <c r="CZ33" s="9">
        <v>0</v>
      </c>
    </row>
    <row r="34" spans="1:104">
      <c r="A34" s="6" t="s">
        <v>218</v>
      </c>
      <c r="B34" s="7">
        <v>2477.41</v>
      </c>
      <c r="C34" s="7">
        <v>0</v>
      </c>
      <c r="D34" s="7">
        <v>0</v>
      </c>
      <c r="E34" s="7">
        <v>67.48999999999999</v>
      </c>
      <c r="F34" s="7">
        <v>122.686</v>
      </c>
      <c r="G34" s="7">
        <v>2696.64</v>
      </c>
      <c r="H34" s="7">
        <v>1146.32</v>
      </c>
      <c r="I34" s="7">
        <v>391.295</v>
      </c>
      <c r="J34" s="7">
        <v>11706.8</v>
      </c>
      <c r="K34" s="7">
        <v>85.774</v>
      </c>
      <c r="L34" s="7">
        <v>0</v>
      </c>
      <c r="M34" s="7">
        <v>0</v>
      </c>
      <c r="N34" s="7">
        <v>0</v>
      </c>
      <c r="O34" s="7">
        <v>7.53</v>
      </c>
      <c r="P34" s="7">
        <v>290.687</v>
      </c>
      <c r="Q34" s="7">
        <v>0</v>
      </c>
      <c r="R34" s="7">
        <v>0.481</v>
      </c>
      <c r="S34" s="7">
        <v>21.369</v>
      </c>
      <c r="T34" s="7">
        <v>1603.77</v>
      </c>
      <c r="U34" s="7">
        <v>255.658</v>
      </c>
      <c r="V34" s="7">
        <v>484.028</v>
      </c>
      <c r="W34" s="7">
        <v>24.57</v>
      </c>
      <c r="X34" s="7">
        <v>3071.77</v>
      </c>
      <c r="Y34" s="7">
        <v>164.543</v>
      </c>
      <c r="Z34" s="7">
        <v>0</v>
      </c>
      <c r="AA34" s="7">
        <v>0</v>
      </c>
      <c r="AB34" s="7">
        <v>319.382</v>
      </c>
      <c r="AC34" s="7">
        <v>1232.83</v>
      </c>
      <c r="AD34" s="7">
        <v>0</v>
      </c>
      <c r="AE34" s="7">
        <v>0</v>
      </c>
      <c r="AF34" s="7">
        <v>4.726</v>
      </c>
      <c r="AG34" s="7">
        <v>884.183</v>
      </c>
      <c r="AH34" s="7">
        <v>34.965</v>
      </c>
      <c r="AI34" s="7">
        <v>73.70399999999999</v>
      </c>
      <c r="AJ34" s="7">
        <v>3.354</v>
      </c>
      <c r="AK34" s="7">
        <v>1519.22</v>
      </c>
      <c r="AL34" s="7">
        <v>243.713</v>
      </c>
      <c r="AM34" s="7">
        <v>7683.36</v>
      </c>
      <c r="AN34" s="7">
        <v>428.938</v>
      </c>
      <c r="AO34" s="7">
        <v>1031.16</v>
      </c>
      <c r="AP34" s="7">
        <v>1733.58</v>
      </c>
      <c r="AQ34" s="7">
        <v>199.024</v>
      </c>
      <c r="AR34" s="7">
        <v>0</v>
      </c>
      <c r="AS34" s="7">
        <v>45.766</v>
      </c>
      <c r="AT34" s="7">
        <v>133.648</v>
      </c>
      <c r="AU34" s="7">
        <v>575.602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1034.26</v>
      </c>
      <c r="BB34" s="7">
        <v>18.952</v>
      </c>
      <c r="BC34" s="7">
        <v>411.878</v>
      </c>
      <c r="BD34" s="7">
        <v>0</v>
      </c>
      <c r="BE34" s="7">
        <v>29.582</v>
      </c>
      <c r="BF34" s="7">
        <v>0</v>
      </c>
      <c r="BG34" s="7">
        <v>610.255</v>
      </c>
      <c r="BH34" s="7">
        <v>71.967</v>
      </c>
      <c r="BI34" s="7">
        <v>0</v>
      </c>
      <c r="BJ34" s="7">
        <v>263.572</v>
      </c>
      <c r="BK34" s="7">
        <v>1412.06</v>
      </c>
      <c r="BL34" s="7">
        <v>4185.6</v>
      </c>
      <c r="BM34" s="7">
        <v>668.162</v>
      </c>
      <c r="BN34" s="7">
        <v>255.264</v>
      </c>
      <c r="BO34" s="7">
        <v>-4.095</v>
      </c>
      <c r="BP34" s="7">
        <v>1118.03</v>
      </c>
      <c r="BQ34" s="7">
        <v>763.221</v>
      </c>
      <c r="BR34" s="7">
        <v>2234.38</v>
      </c>
      <c r="BS34" s="7">
        <v>0</v>
      </c>
      <c r="BT34" s="7">
        <v>84.294</v>
      </c>
      <c r="BU34" s="7">
        <v>0</v>
      </c>
      <c r="BV34" s="7">
        <v>-163.056</v>
      </c>
      <c r="BW34" s="7">
        <v>71.881</v>
      </c>
      <c r="BX34" s="7">
        <v>800.905</v>
      </c>
      <c r="BY34" s="7">
        <v>116.97</v>
      </c>
      <c r="BZ34" s="7">
        <v>448.005</v>
      </c>
      <c r="CA34" s="7">
        <v>80.23699999999999</v>
      </c>
      <c r="CB34" s="7">
        <v>383.006</v>
      </c>
      <c r="CC34" s="7">
        <v>48.963</v>
      </c>
      <c r="CD34" s="7">
        <v>4442.94</v>
      </c>
      <c r="CE34" s="7">
        <v>454.953</v>
      </c>
      <c r="CF34" s="7">
        <v>0</v>
      </c>
      <c r="CG34" s="7">
        <v>21</v>
      </c>
      <c r="CH34" s="7">
        <v>785.741</v>
      </c>
      <c r="CI34" s="7">
        <v>0</v>
      </c>
      <c r="CJ34" s="7">
        <v>342.019</v>
      </c>
      <c r="CK34" s="7">
        <v>8.343</v>
      </c>
      <c r="CL34" s="7">
        <v>107.982</v>
      </c>
      <c r="CM34" s="7">
        <v>0</v>
      </c>
      <c r="CN34" s="7">
        <v>393.297</v>
      </c>
      <c r="CO34" s="7">
        <v>1147.91</v>
      </c>
      <c r="CP34" s="7">
        <v>22.201</v>
      </c>
      <c r="CQ34" s="7">
        <v>0</v>
      </c>
      <c r="CR34" s="7">
        <v>3850.97</v>
      </c>
      <c r="CS34" s="7">
        <v>0</v>
      </c>
      <c r="CT34" s="7">
        <v>0</v>
      </c>
      <c r="CU34" s="7">
        <v>15.95</v>
      </c>
      <c r="CV34" s="7">
        <v>0.644</v>
      </c>
      <c r="CW34" s="7">
        <v>15.08</v>
      </c>
      <c r="CX34" s="7">
        <v>734.324</v>
      </c>
      <c r="CY34" s="7">
        <v>548.605</v>
      </c>
      <c r="CZ34" s="7">
        <v>7067.95</v>
      </c>
    </row>
    <row r="35" spans="1:104">
      <c r="A35" s="8" t="s">
        <v>219</v>
      </c>
      <c r="B35" s="9">
        <v>0</v>
      </c>
      <c r="C35" s="9">
        <v>-1.519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1142.57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29.476</v>
      </c>
      <c r="AC35" s="9">
        <v>36.057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-324.123</v>
      </c>
      <c r="AQ35" s="9">
        <v>0</v>
      </c>
      <c r="AR35" s="9">
        <v>0</v>
      </c>
      <c r="AS35" s="9">
        <v>1629.73</v>
      </c>
      <c r="AT35" s="9">
        <v>0</v>
      </c>
      <c r="AU35" s="9">
        <v>155.631</v>
      </c>
      <c r="AV35" s="9">
        <v>0</v>
      </c>
      <c r="AW35" s="9">
        <v>0</v>
      </c>
      <c r="AX35" s="9">
        <v>0</v>
      </c>
      <c r="AY35" s="9">
        <v>48.402</v>
      </c>
      <c r="AZ35" s="9">
        <v>0</v>
      </c>
      <c r="BA35" s="9">
        <v>0</v>
      </c>
      <c r="BB35" s="9">
        <v>0</v>
      </c>
      <c r="BC35" s="9">
        <v>80.575</v>
      </c>
      <c r="BD35" s="9">
        <v>-242.827</v>
      </c>
      <c r="BE35" s="9">
        <v>1.987</v>
      </c>
      <c r="BF35" s="9">
        <v>0</v>
      </c>
      <c r="BG35" s="9">
        <v>69.14700000000001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-164.916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-1.149</v>
      </c>
      <c r="CH35" s="9">
        <v>0</v>
      </c>
      <c r="CI35" s="9">
        <v>1.032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</row>
    <row r="36" spans="1:104">
      <c r="A36" s="6" t="s">
        <v>220</v>
      </c>
      <c r="B36" s="7">
        <v>8382.99</v>
      </c>
      <c r="C36" s="7">
        <v>422.702</v>
      </c>
      <c r="D36" s="7">
        <v>2370.64</v>
      </c>
      <c r="E36" s="7">
        <v>174.744</v>
      </c>
      <c r="F36" s="7">
        <v>2120.51</v>
      </c>
      <c r="G36" s="7">
        <v>11552.2</v>
      </c>
      <c r="H36" s="7">
        <v>5203.88</v>
      </c>
      <c r="I36" s="7">
        <v>1296.85</v>
      </c>
      <c r="J36" s="7">
        <v>96588.8</v>
      </c>
      <c r="K36" s="7">
        <v>210.725</v>
      </c>
      <c r="L36" s="7">
        <v>211.184</v>
      </c>
      <c r="M36" s="7">
        <v>1416.08</v>
      </c>
      <c r="N36" s="7">
        <v>10.52</v>
      </c>
      <c r="O36" s="7">
        <v>1693.94</v>
      </c>
      <c r="P36" s="7">
        <v>271.919</v>
      </c>
      <c r="Q36" s="7">
        <v>2971.37</v>
      </c>
      <c r="R36" s="7">
        <v>490.517</v>
      </c>
      <c r="S36" s="7">
        <v>-167.557</v>
      </c>
      <c r="T36" s="7">
        <v>10749.5</v>
      </c>
      <c r="U36" s="7">
        <v>708.4109999999999</v>
      </c>
      <c r="V36" s="7">
        <v>3360.65</v>
      </c>
      <c r="W36" s="7">
        <v>83.22499999999999</v>
      </c>
      <c r="X36" s="7">
        <v>13212.4</v>
      </c>
      <c r="Y36" s="7">
        <v>-112.209</v>
      </c>
      <c r="Z36" s="7">
        <v>-359.991</v>
      </c>
      <c r="AA36" s="7">
        <v>667.603</v>
      </c>
      <c r="AB36" s="7">
        <v>1319.64</v>
      </c>
      <c r="AC36" s="7">
        <v>2206.4</v>
      </c>
      <c r="AD36" s="7">
        <v>34.625</v>
      </c>
      <c r="AE36" s="7">
        <v>-56.663</v>
      </c>
      <c r="AF36" s="7">
        <v>42.614</v>
      </c>
      <c r="AG36" s="7">
        <v>-386.605</v>
      </c>
      <c r="AH36" s="7">
        <v>-60.096</v>
      </c>
      <c r="AI36" s="7">
        <v>576.215</v>
      </c>
      <c r="AJ36" s="7">
        <v>165.488</v>
      </c>
      <c r="AK36" s="7">
        <v>4533.53</v>
      </c>
      <c r="AL36" s="7">
        <v>-24.7817</v>
      </c>
      <c r="AM36" s="7">
        <v>17930.1</v>
      </c>
      <c r="AN36" s="7">
        <v>59.397</v>
      </c>
      <c r="AO36" s="7">
        <v>3172.72</v>
      </c>
      <c r="AP36" s="7">
        <v>3704.82</v>
      </c>
      <c r="AQ36" s="7">
        <v>797.0839999999999</v>
      </c>
      <c r="AR36" s="7">
        <v>-209.677</v>
      </c>
      <c r="AS36" s="7">
        <v>1266.8</v>
      </c>
      <c r="AT36" s="7">
        <v>482.882</v>
      </c>
      <c r="AU36" s="7">
        <v>236.895</v>
      </c>
      <c r="AV36" s="7">
        <v>-59.728</v>
      </c>
      <c r="AW36" s="7">
        <v>474.611</v>
      </c>
      <c r="AX36" s="7">
        <v>1505.12</v>
      </c>
      <c r="AY36" s="7">
        <v>-1440.14</v>
      </c>
      <c r="AZ36" s="7">
        <v>1409.11</v>
      </c>
      <c r="BA36" s="7">
        <v>364.752</v>
      </c>
      <c r="BB36" s="7">
        <v>251.361</v>
      </c>
      <c r="BC36" s="7">
        <v>925.104</v>
      </c>
      <c r="BD36" s="7">
        <v>-47.277</v>
      </c>
      <c r="BE36" s="7">
        <v>180.338</v>
      </c>
      <c r="BF36" s="7">
        <v>1141.29</v>
      </c>
      <c r="BG36" s="7">
        <v>3204.18</v>
      </c>
      <c r="BH36" s="7">
        <v>178.2</v>
      </c>
      <c r="BI36" s="7">
        <v>-8.260999999999999</v>
      </c>
      <c r="BJ36" s="7">
        <v>399.82</v>
      </c>
      <c r="BK36" s="7">
        <v>1819.52</v>
      </c>
      <c r="BL36" s="7">
        <v>15076.8</v>
      </c>
      <c r="BM36" s="7">
        <v>1399.09</v>
      </c>
      <c r="BN36" s="7">
        <v>823.569</v>
      </c>
      <c r="BO36" s="7">
        <v>437.725</v>
      </c>
      <c r="BP36" s="7">
        <v>2122.24</v>
      </c>
      <c r="BQ36" s="7">
        <v>741.128</v>
      </c>
      <c r="BR36" s="7">
        <v>420.018</v>
      </c>
      <c r="BS36" s="7">
        <v>-6.026</v>
      </c>
      <c r="BT36" s="7">
        <v>153.174</v>
      </c>
      <c r="BU36" s="7">
        <v>1898.65</v>
      </c>
      <c r="BV36" s="7">
        <v>5343.99</v>
      </c>
      <c r="BW36" s="7">
        <v>-625.205</v>
      </c>
      <c r="BX36" s="7">
        <v>4882.63</v>
      </c>
      <c r="BY36" s="7">
        <v>2038.84</v>
      </c>
      <c r="BZ36" s="7">
        <v>1410.13</v>
      </c>
      <c r="CA36" s="7">
        <v>327.98</v>
      </c>
      <c r="CB36" s="7">
        <v>239.074</v>
      </c>
      <c r="CC36" s="7">
        <v>306.638</v>
      </c>
      <c r="CD36" s="7">
        <v>9459.379999999999</v>
      </c>
      <c r="CE36" s="7">
        <v>2208.98</v>
      </c>
      <c r="CF36" s="7">
        <v>232.244</v>
      </c>
      <c r="CG36" s="7">
        <v>207.379</v>
      </c>
      <c r="CH36" s="7">
        <v>-24.247</v>
      </c>
      <c r="CI36" s="7">
        <v>7.635</v>
      </c>
      <c r="CJ36" s="7">
        <v>1269.5</v>
      </c>
      <c r="CK36" s="7">
        <v>48.754</v>
      </c>
      <c r="CL36" s="7">
        <v>-373.187</v>
      </c>
      <c r="CM36" s="7">
        <v>588.603</v>
      </c>
      <c r="CN36" s="7">
        <v>1450.14</v>
      </c>
      <c r="CO36" s="7">
        <v>-859.961</v>
      </c>
      <c r="CP36" s="7">
        <v>51.329</v>
      </c>
      <c r="CQ36" s="7">
        <v>-62.912</v>
      </c>
      <c r="CR36" s="7">
        <v>9015.24</v>
      </c>
      <c r="CS36" s="7">
        <v>171.43</v>
      </c>
      <c r="CT36" s="7">
        <v>-23.537</v>
      </c>
      <c r="CU36" s="7">
        <v>54.614</v>
      </c>
      <c r="CV36" s="7">
        <v>37.297</v>
      </c>
      <c r="CW36" s="7">
        <v>-188.63</v>
      </c>
      <c r="CX36" s="7">
        <v>1783.19</v>
      </c>
      <c r="CY36" s="7">
        <v>254.273</v>
      </c>
      <c r="CZ36" s="7">
        <v>8212.42</v>
      </c>
    </row>
    <row r="37" spans="1:104">
      <c r="A37" s="8" t="s">
        <v>221</v>
      </c>
      <c r="B37" s="9">
        <v>0</v>
      </c>
      <c r="C37" s="9">
        <v>0</v>
      </c>
      <c r="D37" s="9">
        <v>0</v>
      </c>
      <c r="E37" s="9">
        <v>0</v>
      </c>
      <c r="F37" s="9">
        <v>30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20261.3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3285.35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0.026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19154</v>
      </c>
    </row>
    <row r="38" spans="1:104">
      <c r="A38" s="6" t="s">
        <v>222</v>
      </c>
      <c r="B38" s="7">
        <v>2577.01</v>
      </c>
      <c r="C38" s="7">
        <v>0</v>
      </c>
      <c r="D38" s="7">
        <v>0</v>
      </c>
      <c r="E38" s="7">
        <v>0</v>
      </c>
      <c r="F38" s="7">
        <v>0</v>
      </c>
      <c r="G38" s="7">
        <v>19.311</v>
      </c>
      <c r="H38" s="7">
        <v>0</v>
      </c>
      <c r="I38" s="7">
        <v>0</v>
      </c>
      <c r="J38" s="7">
        <v>3735.98</v>
      </c>
      <c r="K38" s="7">
        <v>0</v>
      </c>
      <c r="L38" s="7">
        <v>0</v>
      </c>
      <c r="M38" s="7">
        <v>726.5839999999999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1769.17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30.077</v>
      </c>
      <c r="AK38" s="7">
        <v>0</v>
      </c>
      <c r="AL38" s="7">
        <v>0</v>
      </c>
      <c r="AM38" s="7">
        <v>-8124.83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2009.43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610.226</v>
      </c>
      <c r="BF38" s="7">
        <v>0</v>
      </c>
      <c r="BG38" s="7">
        <v>676.511</v>
      </c>
      <c r="BH38" s="7">
        <v>72.06699999999999</v>
      </c>
      <c r="BI38" s="7">
        <v>0</v>
      </c>
      <c r="BJ38" s="7">
        <v>0</v>
      </c>
      <c r="BK38" s="7">
        <v>0</v>
      </c>
      <c r="BL38" s="7">
        <v>-8124.83</v>
      </c>
      <c r="BM38" s="7">
        <v>0</v>
      </c>
      <c r="BN38" s="7">
        <v>0</v>
      </c>
      <c r="BO38" s="7">
        <v>290.986</v>
      </c>
      <c r="BP38" s="7">
        <v>0</v>
      </c>
      <c r="BQ38" s="7">
        <v>0</v>
      </c>
      <c r="BR38" s="7">
        <v>17636.1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3722.93</v>
      </c>
      <c r="CM38" s="7">
        <v>0</v>
      </c>
      <c r="CN38" s="7">
        <v>0</v>
      </c>
      <c r="CO38" s="7">
        <v>0</v>
      </c>
      <c r="CP38" s="7">
        <v>0</v>
      </c>
      <c r="CQ38" s="7">
        <v>3.233</v>
      </c>
      <c r="CR38" s="7">
        <v>140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5748.99</v>
      </c>
      <c r="CY38" s="7">
        <v>0</v>
      </c>
      <c r="CZ38" s="7">
        <v>0</v>
      </c>
    </row>
    <row r="39" spans="1:104">
      <c r="A39" s="8" t="s">
        <v>223</v>
      </c>
      <c r="B39" s="9">
        <v>0</v>
      </c>
      <c r="C39" s="9">
        <v>0</v>
      </c>
      <c r="D39" s="9">
        <v>0</v>
      </c>
      <c r="E39" s="9">
        <v>0</v>
      </c>
      <c r="F39" s="9" t="e">
        <f>#NUM!</f>
        <v>#NUM!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-18.274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-185.264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</row>
    <row r="40" spans="1:104">
      <c r="A40" s="6" t="s">
        <v>224</v>
      </c>
      <c r="B40" s="7">
        <v>0</v>
      </c>
      <c r="C40" s="7">
        <v>0</v>
      </c>
      <c r="D40" s="7">
        <v>0</v>
      </c>
      <c r="E40" s="7">
        <v>0</v>
      </c>
      <c r="F40" s="7">
        <v>-0.41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6.697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18.5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</row>
    <row r="41" spans="1:104">
      <c r="A41" s="8" t="s">
        <v>225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104.438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</row>
    <row r="42" spans="1:104">
      <c r="A42" s="6" t="s">
        <v>226</v>
      </c>
      <c r="B42" s="7">
        <v>0</v>
      </c>
      <c r="C42" s="7">
        <v>0</v>
      </c>
      <c r="D42" s="7">
        <v>0</v>
      </c>
      <c r="E42" s="7">
        <v>40.062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6.191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0.5</v>
      </c>
      <c r="U42" s="7">
        <v>0</v>
      </c>
      <c r="V42" s="7">
        <v>0</v>
      </c>
      <c r="W42" s="7">
        <v>0</v>
      </c>
      <c r="X42" s="7">
        <v>4157.46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-22.61</v>
      </c>
      <c r="AK42" s="7">
        <v>0</v>
      </c>
      <c r="AL42" s="7">
        <v>0</v>
      </c>
      <c r="AM42" s="7">
        <v>831.633</v>
      </c>
      <c r="AN42" s="7">
        <v>0</v>
      </c>
      <c r="AO42" s="7">
        <v>0</v>
      </c>
      <c r="AP42" s="7">
        <v>2012.36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-0.025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829.9829999999999</v>
      </c>
      <c r="BM42" s="7">
        <v>1238.15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6.042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283.499</v>
      </c>
      <c r="CF42" s="7">
        <v>0</v>
      </c>
      <c r="CG42" s="7">
        <v>0</v>
      </c>
      <c r="CH42" s="7">
        <v>225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</row>
    <row r="43" spans="1:104">
      <c r="A43" s="8" t="s">
        <v>227</v>
      </c>
      <c r="B43" s="9">
        <v>0</v>
      </c>
      <c r="C43" s="9">
        <v>0</v>
      </c>
      <c r="D43" s="9">
        <v>0</v>
      </c>
      <c r="E43" s="9">
        <v>1.088</v>
      </c>
      <c r="F43" s="9">
        <v>29.273</v>
      </c>
      <c r="G43" s="9">
        <v>347.081</v>
      </c>
      <c r="H43" s="9">
        <v>4.502</v>
      </c>
      <c r="I43" s="9">
        <v>0</v>
      </c>
      <c r="J43" s="9">
        <v>46.267</v>
      </c>
      <c r="K43" s="9">
        <v>0</v>
      </c>
      <c r="L43" s="9">
        <v>0</v>
      </c>
      <c r="M43" s="9">
        <v>0</v>
      </c>
      <c r="N43" s="9">
        <v>0</v>
      </c>
      <c r="O43" s="9">
        <v>338.215</v>
      </c>
      <c r="P43" s="9">
        <v>28.429</v>
      </c>
      <c r="Q43" s="9">
        <v>18.938</v>
      </c>
      <c r="R43" s="9">
        <v>22.558</v>
      </c>
      <c r="S43" s="9">
        <v>0</v>
      </c>
      <c r="T43" s="9">
        <v>45.962</v>
      </c>
      <c r="U43" s="9">
        <v>0</v>
      </c>
      <c r="V43" s="9">
        <v>0</v>
      </c>
      <c r="W43" s="9">
        <v>0</v>
      </c>
      <c r="X43" s="9">
        <v>912.756</v>
      </c>
      <c r="Y43" s="9">
        <v>4.612</v>
      </c>
      <c r="Z43" s="9">
        <v>0.805</v>
      </c>
      <c r="AA43" s="9">
        <v>0</v>
      </c>
      <c r="AB43" s="9">
        <v>0</v>
      </c>
      <c r="AC43" s="9">
        <v>36.334</v>
      </c>
      <c r="AD43" s="9">
        <v>2.001</v>
      </c>
      <c r="AE43" s="9">
        <v>0.371</v>
      </c>
      <c r="AF43" s="9">
        <v>0</v>
      </c>
      <c r="AG43" s="9">
        <v>3.982</v>
      </c>
      <c r="AH43" s="9">
        <v>4.427</v>
      </c>
      <c r="AI43" s="9">
        <v>0</v>
      </c>
      <c r="AJ43" s="9">
        <v>0</v>
      </c>
      <c r="AK43" s="9">
        <v>0</v>
      </c>
      <c r="AL43" s="9">
        <v>45.058</v>
      </c>
      <c r="AM43" s="9">
        <v>184.767</v>
      </c>
      <c r="AN43" s="9">
        <v>0</v>
      </c>
      <c r="AO43" s="9">
        <v>0.254</v>
      </c>
      <c r="AP43" s="9">
        <v>67.748</v>
      </c>
      <c r="AQ43" s="9">
        <v>0</v>
      </c>
      <c r="AR43" s="9">
        <v>0.453</v>
      </c>
      <c r="AS43" s="9">
        <v>57.448</v>
      </c>
      <c r="AT43" s="9">
        <v>0</v>
      </c>
      <c r="AU43" s="9">
        <v>0</v>
      </c>
      <c r="AV43" s="9">
        <v>20</v>
      </c>
      <c r="AW43" s="9">
        <v>0</v>
      </c>
      <c r="AX43" s="9">
        <v>1.152</v>
      </c>
      <c r="AY43" s="9">
        <v>1.566</v>
      </c>
      <c r="AZ43" s="9">
        <v>62.365</v>
      </c>
      <c r="BA43" s="9">
        <v>40</v>
      </c>
      <c r="BB43" s="9">
        <v>0</v>
      </c>
      <c r="BC43" s="9">
        <v>44.539</v>
      </c>
      <c r="BD43" s="9">
        <v>0.403</v>
      </c>
      <c r="BE43" s="9">
        <v>0</v>
      </c>
      <c r="BF43" s="9">
        <v>0</v>
      </c>
      <c r="BG43" s="9">
        <v>7.02</v>
      </c>
      <c r="BH43" s="9">
        <v>0</v>
      </c>
      <c r="BI43" s="9">
        <v>0</v>
      </c>
      <c r="BJ43" s="9">
        <v>0</v>
      </c>
      <c r="BK43" s="9">
        <v>0</v>
      </c>
      <c r="BL43" s="9">
        <v>147.824</v>
      </c>
      <c r="BM43" s="9">
        <v>3.652</v>
      </c>
      <c r="BN43" s="9">
        <v>3.205</v>
      </c>
      <c r="BO43" s="9">
        <v>20.066</v>
      </c>
      <c r="BP43" s="9">
        <v>104.217</v>
      </c>
      <c r="BQ43" s="9">
        <v>0</v>
      </c>
      <c r="BR43" s="9">
        <v>32.621</v>
      </c>
      <c r="BS43" s="9">
        <v>21.864</v>
      </c>
      <c r="BT43" s="9">
        <v>75.944</v>
      </c>
      <c r="BU43" s="9">
        <v>1.613</v>
      </c>
      <c r="BV43" s="9">
        <v>0.229</v>
      </c>
      <c r="BW43" s="9">
        <v>0</v>
      </c>
      <c r="BX43" s="9">
        <v>-6.399</v>
      </c>
      <c r="BY43" s="9">
        <v>0</v>
      </c>
      <c r="BZ43" s="9">
        <v>0.668</v>
      </c>
      <c r="CA43" s="9">
        <v>5.451</v>
      </c>
      <c r="CB43" s="9">
        <v>2.307</v>
      </c>
      <c r="CC43" s="9">
        <v>0</v>
      </c>
      <c r="CD43" s="9">
        <v>541.665</v>
      </c>
      <c r="CE43" s="9">
        <v>10.014</v>
      </c>
      <c r="CF43" s="9">
        <v>0</v>
      </c>
      <c r="CG43" s="9">
        <v>13.511</v>
      </c>
      <c r="CH43" s="9">
        <v>0</v>
      </c>
      <c r="CI43" s="9">
        <v>-5.307</v>
      </c>
      <c r="CJ43" s="9">
        <v>0</v>
      </c>
      <c r="CK43" s="9">
        <v>105</v>
      </c>
      <c r="CL43" s="9">
        <v>0</v>
      </c>
      <c r="CM43" s="9">
        <v>0</v>
      </c>
      <c r="CN43" s="9">
        <v>0</v>
      </c>
      <c r="CO43" s="9">
        <v>423.113</v>
      </c>
      <c r="CP43" s="9">
        <v>0</v>
      </c>
      <c r="CQ43" s="9">
        <v>65.798</v>
      </c>
      <c r="CR43" s="9">
        <v>264.979</v>
      </c>
      <c r="CS43" s="9">
        <v>0.245</v>
      </c>
      <c r="CT43" s="9">
        <v>0</v>
      </c>
      <c r="CU43" s="9">
        <v>1.775</v>
      </c>
      <c r="CV43" s="9">
        <v>0</v>
      </c>
      <c r="CW43" s="9">
        <v>0</v>
      </c>
      <c r="CX43" s="9">
        <v>0.335</v>
      </c>
      <c r="CY43" s="9">
        <v>101.261</v>
      </c>
      <c r="CZ43" s="9">
        <v>78.575</v>
      </c>
    </row>
    <row r="44" spans="1:104">
      <c r="A44" s="6" t="s">
        <v>228</v>
      </c>
      <c r="B44" s="7">
        <v>5772.02</v>
      </c>
      <c r="C44" s="7">
        <v>161.459</v>
      </c>
      <c r="D44" s="7">
        <v>2721.78</v>
      </c>
      <c r="E44" s="7">
        <v>109.634</v>
      </c>
      <c r="F44" s="7">
        <v>612.02</v>
      </c>
      <c r="G44" s="7">
        <v>9713.84</v>
      </c>
      <c r="H44" s="7">
        <v>2733.84</v>
      </c>
      <c r="I44" s="7">
        <v>2078.54</v>
      </c>
      <c r="J44" s="7">
        <v>49145.3</v>
      </c>
      <c r="K44" s="7">
        <v>12.985</v>
      </c>
      <c r="L44" s="7">
        <v>346.395</v>
      </c>
      <c r="M44" s="7">
        <v>0</v>
      </c>
      <c r="N44" s="7">
        <v>0.283</v>
      </c>
      <c r="O44" s="7">
        <v>1445.34</v>
      </c>
      <c r="P44" s="7">
        <v>202.781</v>
      </c>
      <c r="Q44" s="7">
        <v>1092.88</v>
      </c>
      <c r="R44" s="7">
        <v>656.888</v>
      </c>
      <c r="S44" s="7">
        <v>-104.868</v>
      </c>
      <c r="T44" s="7">
        <v>5524.4</v>
      </c>
      <c r="U44" s="7">
        <v>3.43</v>
      </c>
      <c r="V44" s="7">
        <v>2026.23</v>
      </c>
      <c r="W44" s="7">
        <v>0</v>
      </c>
      <c r="X44" s="7">
        <v>4097.34</v>
      </c>
      <c r="Y44" s="7">
        <v>725.59</v>
      </c>
      <c r="Z44" s="7">
        <v>1240</v>
      </c>
      <c r="AA44" s="7">
        <v>335.076</v>
      </c>
      <c r="AB44" s="7">
        <v>31.617</v>
      </c>
      <c r="AC44" s="7">
        <v>213.811</v>
      </c>
      <c r="AD44" s="7">
        <v>161.295</v>
      </c>
      <c r="AE44" s="7">
        <v>29.878</v>
      </c>
      <c r="AF44" s="7">
        <v>8.877000000000001</v>
      </c>
      <c r="AG44" s="7">
        <v>215.481</v>
      </c>
      <c r="AH44" s="7">
        <v>128.025</v>
      </c>
      <c r="AI44" s="7">
        <v>516.925</v>
      </c>
      <c r="AJ44" s="7">
        <v>1.398</v>
      </c>
      <c r="AK44" s="7">
        <v>1587.24</v>
      </c>
      <c r="AL44" s="7">
        <v>1280.65</v>
      </c>
      <c r="AM44" s="7">
        <v>8164.9</v>
      </c>
      <c r="AN44" s="7">
        <v>738.265</v>
      </c>
      <c r="AO44" s="7">
        <v>962.438</v>
      </c>
      <c r="AP44" s="7">
        <v>2471.41</v>
      </c>
      <c r="AQ44" s="7">
        <v>690.042</v>
      </c>
      <c r="AR44" s="7">
        <v>1.148</v>
      </c>
      <c r="AS44" s="7">
        <v>56.375</v>
      </c>
      <c r="AT44" s="7">
        <v>2976.38</v>
      </c>
      <c r="AU44" s="7">
        <v>759.575</v>
      </c>
      <c r="AV44" s="7">
        <v>371.246</v>
      </c>
      <c r="AW44" s="7">
        <v>4.356</v>
      </c>
      <c r="AX44" s="7">
        <v>652.603</v>
      </c>
      <c r="AY44" s="7">
        <v>272.826</v>
      </c>
      <c r="AZ44" s="7">
        <v>2279.83</v>
      </c>
      <c r="BA44" s="7">
        <v>724.96</v>
      </c>
      <c r="BB44" s="7">
        <v>678.985</v>
      </c>
      <c r="BC44" s="7">
        <v>371.058</v>
      </c>
      <c r="BD44" s="7">
        <v>-1.096</v>
      </c>
      <c r="BE44" s="7">
        <v>430.384</v>
      </c>
      <c r="BF44" s="7">
        <v>1493.13</v>
      </c>
      <c r="BG44" s="7">
        <v>33.818</v>
      </c>
      <c r="BH44" s="7">
        <v>94.47499999999999</v>
      </c>
      <c r="BI44" s="7">
        <v>0</v>
      </c>
      <c r="BJ44" s="7">
        <v>9.73</v>
      </c>
      <c r="BK44" s="7">
        <v>1468.08</v>
      </c>
      <c r="BL44" s="7">
        <v>4078.77</v>
      </c>
      <c r="BM44" s="7">
        <v>1086.62</v>
      </c>
      <c r="BN44" s="7">
        <v>70.051</v>
      </c>
      <c r="BO44" s="7">
        <v>693.1900000000001</v>
      </c>
      <c r="BP44" s="7">
        <v>1885.8</v>
      </c>
      <c r="BQ44" s="7">
        <v>252.965</v>
      </c>
      <c r="BR44" s="7">
        <v>2659.04</v>
      </c>
      <c r="BS44" s="7">
        <v>145.163</v>
      </c>
      <c r="BT44" s="7">
        <v>131.6</v>
      </c>
      <c r="BU44" s="7">
        <v>2468.67</v>
      </c>
      <c r="BV44" s="7">
        <v>925.256</v>
      </c>
      <c r="BW44" s="7">
        <v>57.924</v>
      </c>
      <c r="BX44" s="7">
        <v>3911.96</v>
      </c>
      <c r="BY44" s="7">
        <v>8.837999999999999</v>
      </c>
      <c r="BZ44" s="7">
        <v>53.585</v>
      </c>
      <c r="CA44" s="7">
        <v>121.812</v>
      </c>
      <c r="CB44" s="7">
        <v>359.594</v>
      </c>
      <c r="CC44" s="7">
        <v>379.746</v>
      </c>
      <c r="CD44" s="7">
        <v>7949.35</v>
      </c>
      <c r="CE44" s="7">
        <v>21.738</v>
      </c>
      <c r="CF44" s="7">
        <v>360.799</v>
      </c>
      <c r="CG44" s="7">
        <v>24.056</v>
      </c>
      <c r="CH44" s="7">
        <v>370.057</v>
      </c>
      <c r="CI44" s="7">
        <v>0</v>
      </c>
      <c r="CJ44" s="7">
        <v>335.93</v>
      </c>
      <c r="CK44" s="7">
        <v>3.736</v>
      </c>
      <c r="CL44" s="7">
        <v>229.422</v>
      </c>
      <c r="CM44" s="7">
        <v>1487.08</v>
      </c>
      <c r="CN44" s="7">
        <v>631.324</v>
      </c>
      <c r="CO44" s="7">
        <v>693.943</v>
      </c>
      <c r="CP44" s="7">
        <v>169.403</v>
      </c>
      <c r="CQ44" s="7">
        <v>54.729</v>
      </c>
      <c r="CR44" s="7">
        <v>7626.31</v>
      </c>
      <c r="CS44" s="7">
        <v>37.772</v>
      </c>
      <c r="CT44" s="7">
        <v>0.12</v>
      </c>
      <c r="CU44" s="7">
        <v>100.765</v>
      </c>
      <c r="CV44" s="7">
        <v>44.581</v>
      </c>
      <c r="CW44" s="7">
        <v>8.912000000000001</v>
      </c>
      <c r="CX44" s="7">
        <v>1502.04</v>
      </c>
      <c r="CY44" s="7">
        <v>889.263</v>
      </c>
      <c r="CZ44" s="7">
        <v>6231.89</v>
      </c>
    </row>
    <row r="45" spans="1:104">
      <c r="A45" s="8" t="s">
        <v>229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4.5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</row>
    <row r="46" spans="1:104">
      <c r="A46" s="6" t="s">
        <v>230</v>
      </c>
      <c r="B46" s="7">
        <v>0</v>
      </c>
      <c r="C46" s="7">
        <v>0</v>
      </c>
      <c r="D46" s="7">
        <v>69.261</v>
      </c>
      <c r="E46" s="7">
        <v>5.076</v>
      </c>
      <c r="F46" s="7">
        <v>260.098</v>
      </c>
      <c r="G46" s="7">
        <v>906.4299999999999</v>
      </c>
      <c r="H46" s="7">
        <v>7.467</v>
      </c>
      <c r="I46" s="7">
        <v>258.397</v>
      </c>
      <c r="J46" s="7">
        <v>1885.49</v>
      </c>
      <c r="K46" s="7">
        <v>0</v>
      </c>
      <c r="L46" s="7">
        <v>0.043</v>
      </c>
      <c r="M46" s="7">
        <v>391.862</v>
      </c>
      <c r="N46" s="7">
        <v>0</v>
      </c>
      <c r="O46" s="7">
        <v>52.596</v>
      </c>
      <c r="P46" s="7">
        <v>0</v>
      </c>
      <c r="Q46" s="7">
        <v>0</v>
      </c>
      <c r="R46" s="7">
        <v>44.536</v>
      </c>
      <c r="S46" s="7">
        <v>-0.395</v>
      </c>
      <c r="T46" s="7">
        <v>0</v>
      </c>
      <c r="U46" s="7">
        <v>20.091</v>
      </c>
      <c r="V46" s="7">
        <v>400.003</v>
      </c>
      <c r="W46" s="7">
        <v>0</v>
      </c>
      <c r="X46" s="7">
        <v>699.535</v>
      </c>
      <c r="Y46" s="7">
        <v>3.787</v>
      </c>
      <c r="Z46" s="7">
        <v>105.577</v>
      </c>
      <c r="AA46" s="7">
        <v>0</v>
      </c>
      <c r="AB46" s="7">
        <v>0</v>
      </c>
      <c r="AC46" s="7">
        <v>5.248</v>
      </c>
      <c r="AD46" s="7">
        <v>0</v>
      </c>
      <c r="AE46" s="7">
        <v>0.232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155.849</v>
      </c>
      <c r="AL46" s="7">
        <v>42.379</v>
      </c>
      <c r="AM46" s="7">
        <v>2389.36</v>
      </c>
      <c r="AN46" s="7">
        <v>0</v>
      </c>
      <c r="AO46" s="7">
        <v>0</v>
      </c>
      <c r="AP46" s="7">
        <v>75.398</v>
      </c>
      <c r="AQ46" s="7">
        <v>0</v>
      </c>
      <c r="AR46" s="7">
        <v>0</v>
      </c>
      <c r="AS46" s="7">
        <v>4.523</v>
      </c>
      <c r="AT46" s="7">
        <v>0</v>
      </c>
      <c r="AU46" s="7">
        <v>0</v>
      </c>
      <c r="AV46" s="7">
        <v>2.476</v>
      </c>
      <c r="AW46" s="7">
        <v>137.048</v>
      </c>
      <c r="AX46" s="7">
        <v>0</v>
      </c>
      <c r="AY46" s="7">
        <v>67.762</v>
      </c>
      <c r="AZ46" s="7">
        <v>52.282</v>
      </c>
      <c r="BA46" s="7">
        <v>0</v>
      </c>
      <c r="BB46" s="7">
        <v>0</v>
      </c>
      <c r="BC46" s="7">
        <v>4.187</v>
      </c>
      <c r="BD46" s="7">
        <v>0</v>
      </c>
      <c r="BE46" s="7">
        <v>0</v>
      </c>
      <c r="BF46" s="7">
        <v>0</v>
      </c>
      <c r="BG46" s="7">
        <v>1999.67</v>
      </c>
      <c r="BH46" s="7">
        <v>0</v>
      </c>
      <c r="BI46" s="7">
        <v>0</v>
      </c>
      <c r="BJ46" s="7">
        <v>0</v>
      </c>
      <c r="BK46" s="7">
        <v>0</v>
      </c>
      <c r="BL46" s="7">
        <v>2454.86</v>
      </c>
      <c r="BM46" s="7">
        <v>321.642</v>
      </c>
      <c r="BN46" s="7">
        <v>55.521</v>
      </c>
      <c r="BO46" s="7">
        <v>0</v>
      </c>
      <c r="BP46" s="7">
        <v>61.964</v>
      </c>
      <c r="BQ46" s="7">
        <v>2.6</v>
      </c>
      <c r="BR46" s="7">
        <v>95.795</v>
      </c>
      <c r="BS46" s="7">
        <v>0</v>
      </c>
      <c r="BT46" s="7">
        <v>0</v>
      </c>
      <c r="BU46" s="7">
        <v>44.105</v>
      </c>
      <c r="BV46" s="7">
        <v>0.77</v>
      </c>
      <c r="BW46" s="7">
        <v>0</v>
      </c>
      <c r="BX46" s="7">
        <v>634.256</v>
      </c>
      <c r="BY46" s="7">
        <v>1104.72</v>
      </c>
      <c r="BZ46" s="7">
        <v>655.875</v>
      </c>
      <c r="CA46" s="7">
        <v>0</v>
      </c>
      <c r="CB46" s="7">
        <v>0</v>
      </c>
      <c r="CC46" s="7">
        <v>0</v>
      </c>
      <c r="CD46" s="7">
        <v>0</v>
      </c>
      <c r="CE46" s="7">
        <v>1375.13</v>
      </c>
      <c r="CF46" s="7">
        <v>0</v>
      </c>
      <c r="CG46" s="7">
        <v>11.624</v>
      </c>
      <c r="CH46" s="7">
        <v>54.124</v>
      </c>
      <c r="CI46" s="7">
        <v>0</v>
      </c>
      <c r="CJ46" s="7">
        <v>52.03</v>
      </c>
      <c r="CK46" s="7">
        <v>111.042</v>
      </c>
      <c r="CL46" s="7">
        <v>0</v>
      </c>
      <c r="CM46" s="7">
        <v>0</v>
      </c>
      <c r="CN46" s="7">
        <v>3.56</v>
      </c>
      <c r="CO46" s="7">
        <v>0</v>
      </c>
      <c r="CP46" s="7">
        <v>16.94</v>
      </c>
      <c r="CQ46" s="7">
        <v>0</v>
      </c>
      <c r="CR46" s="7">
        <v>581.859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0.914</v>
      </c>
      <c r="CY46" s="7">
        <v>56.064</v>
      </c>
      <c r="CZ46" s="7">
        <v>0</v>
      </c>
    </row>
    <row r="47" spans="1:104">
      <c r="A47" s="8" t="s">
        <v>231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1.439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4.028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-5.988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</row>
    <row r="48" spans="1:104">
      <c r="A48" s="6" t="s">
        <v>232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6.377</v>
      </c>
      <c r="O48" s="7">
        <v>0</v>
      </c>
      <c r="P48" s="7">
        <v>0</v>
      </c>
      <c r="Q48" s="7">
        <v>0</v>
      </c>
      <c r="R48" s="7">
        <v>51.478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-4306.63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1026.94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2.777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46.837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37.978</v>
      </c>
      <c r="CB48" s="7">
        <v>0.237</v>
      </c>
      <c r="CC48" s="7">
        <v>164.359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23.898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-196.777</v>
      </c>
      <c r="CY48" s="7">
        <v>0</v>
      </c>
      <c r="CZ48" s="7">
        <v>0</v>
      </c>
    </row>
    <row r="49" spans="1:104">
      <c r="A49" s="8" t="s">
        <v>233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743.495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</row>
    <row r="50" spans="1:104">
      <c r="A50" s="6" t="s">
        <v>234</v>
      </c>
      <c r="B50" s="7">
        <v>0</v>
      </c>
      <c r="C50" s="7">
        <v>0</v>
      </c>
      <c r="D50" s="7">
        <v>-53.344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1571.98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130</v>
      </c>
      <c r="BH50" s="7">
        <v>170.023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740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</row>
    <row r="51" spans="1:104">
      <c r="A51" s="8" t="s">
        <v>235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70.22199999999999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2.417</v>
      </c>
      <c r="BI51" s="9">
        <v>0</v>
      </c>
      <c r="BJ51" s="9">
        <v>0</v>
      </c>
      <c r="BK51" s="9">
        <v>0</v>
      </c>
      <c r="BL51" s="9">
        <v>0</v>
      </c>
      <c r="BM51" s="9">
        <v>1370.06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-21.848</v>
      </c>
      <c r="BV51" s="9">
        <v>0</v>
      </c>
      <c r="BW51" s="9">
        <v>0</v>
      </c>
      <c r="BX51" s="9">
        <v>0</v>
      </c>
      <c r="BY51" s="9">
        <v>308.584</v>
      </c>
      <c r="BZ51" s="9">
        <v>0</v>
      </c>
      <c r="CA51" s="9">
        <v>0</v>
      </c>
      <c r="CB51" s="9">
        <v>0</v>
      </c>
      <c r="CC51" s="9">
        <v>0</v>
      </c>
      <c r="CD51" s="9">
        <v>22.627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</row>
    <row r="52" spans="1:104">
      <c r="A52" s="6" t="s">
        <v>235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70.22199999999999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2.417</v>
      </c>
      <c r="BI52" s="7">
        <v>0</v>
      </c>
      <c r="BJ52" s="7">
        <v>0</v>
      </c>
      <c r="BK52" s="7">
        <v>0</v>
      </c>
      <c r="BL52" s="7">
        <v>0</v>
      </c>
      <c r="BM52" s="7">
        <v>1370.06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-21.848</v>
      </c>
      <c r="BV52" s="7">
        <v>0</v>
      </c>
      <c r="BW52" s="7">
        <v>0</v>
      </c>
      <c r="BX52" s="7">
        <v>0</v>
      </c>
      <c r="BY52" s="7">
        <v>308.584</v>
      </c>
      <c r="BZ52" s="7">
        <v>0</v>
      </c>
      <c r="CA52" s="7">
        <v>0</v>
      </c>
      <c r="CB52" s="7">
        <v>0</v>
      </c>
      <c r="CC52" s="7">
        <v>0</v>
      </c>
      <c r="CD52" s="7">
        <v>22.627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</row>
    <row r="53" spans="1:104">
      <c r="A53" s="8" t="s">
        <v>236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186.582</v>
      </c>
      <c r="AJ53" s="9">
        <v>0</v>
      </c>
      <c r="AK53" s="9">
        <v>0</v>
      </c>
      <c r="AL53" s="9">
        <v>0</v>
      </c>
      <c r="AM53" s="9">
        <v>563.3869999999999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25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</row>
    <row r="54" spans="1:104">
      <c r="A54" s="6" t="s">
        <v>237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1025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</row>
    <row r="55" spans="1:104">
      <c r="A55" s="8" t="s">
        <v>215</v>
      </c>
      <c r="B55" s="9">
        <v>0</v>
      </c>
      <c r="C55" s="9">
        <v>0</v>
      </c>
      <c r="D55" s="9">
        <v>131.937</v>
      </c>
      <c r="E55" s="9">
        <v>0</v>
      </c>
      <c r="F55" s="9" t="e">
        <f>#NUM!</f>
        <v>#NUM!</v>
      </c>
      <c r="G55" s="9">
        <v>5.501</v>
      </c>
      <c r="H55" s="9">
        <v>0</v>
      </c>
      <c r="I55" s="9">
        <v>0</v>
      </c>
      <c r="J55" s="9">
        <v>1778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0.012</v>
      </c>
      <c r="Y55" s="9">
        <v>0</v>
      </c>
      <c r="Z55" s="9">
        <v>0</v>
      </c>
      <c r="AA55" s="9">
        <v>0</v>
      </c>
      <c r="AB55" s="9">
        <v>60.8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1977.71</v>
      </c>
      <c r="AN55" s="9">
        <v>0</v>
      </c>
      <c r="AO55" s="9">
        <v>0</v>
      </c>
      <c r="AP55" s="9">
        <v>359.75</v>
      </c>
      <c r="AQ55" s="9">
        <v>0</v>
      </c>
      <c r="AR55" s="9">
        <v>0</v>
      </c>
      <c r="AS55" s="9">
        <v>0</v>
      </c>
      <c r="AT55" s="9">
        <v>0</v>
      </c>
      <c r="AU55" s="9">
        <v>213.704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239.311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47.78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</row>
    <row r="56" spans="1:104">
      <c r="A56" s="6" t="s">
        <v>216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12.218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-3.253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</row>
    <row r="57" spans="1:104">
      <c r="A57" s="8" t="s">
        <v>238</v>
      </c>
      <c r="B57" s="9">
        <v>317.095</v>
      </c>
      <c r="C57" s="9">
        <v>0</v>
      </c>
      <c r="D57" s="9">
        <v>0</v>
      </c>
      <c r="E57" s="9">
        <v>49.489</v>
      </c>
      <c r="F57" s="9">
        <v>4.849</v>
      </c>
      <c r="G57" s="9">
        <v>208.758</v>
      </c>
      <c r="H57" s="9">
        <v>55.254</v>
      </c>
      <c r="I57" s="9">
        <v>16.522</v>
      </c>
      <c r="J57" s="9">
        <v>0</v>
      </c>
      <c r="K57" s="9">
        <v>42.409</v>
      </c>
      <c r="L57" s="9">
        <v>0</v>
      </c>
      <c r="M57" s="9">
        <v>97.20399999999999</v>
      </c>
      <c r="N57" s="9">
        <v>0.84</v>
      </c>
      <c r="O57" s="9">
        <v>0</v>
      </c>
      <c r="P57" s="9">
        <v>0</v>
      </c>
      <c r="Q57" s="9">
        <v>397.273</v>
      </c>
      <c r="R57" s="9">
        <v>5.941</v>
      </c>
      <c r="S57" s="9">
        <v>3.98</v>
      </c>
      <c r="T57" s="9">
        <v>150.767</v>
      </c>
      <c r="U57" s="9">
        <v>0</v>
      </c>
      <c r="V57" s="9">
        <v>0</v>
      </c>
      <c r="W57" s="9">
        <v>-19.89</v>
      </c>
      <c r="X57" s="9">
        <v>174.559</v>
      </c>
      <c r="Y57" s="9">
        <v>0</v>
      </c>
      <c r="Z57" s="9">
        <v>46.41</v>
      </c>
      <c r="AA57" s="9">
        <v>0</v>
      </c>
      <c r="AB57" s="9">
        <v>67.486</v>
      </c>
      <c r="AC57" s="9">
        <v>-46.876</v>
      </c>
      <c r="AD57" s="9">
        <v>1.719</v>
      </c>
      <c r="AE57" s="9">
        <v>1.293</v>
      </c>
      <c r="AF57" s="9">
        <v>0</v>
      </c>
      <c r="AG57" s="9">
        <v>47.237</v>
      </c>
      <c r="AH57" s="9">
        <v>0</v>
      </c>
      <c r="AI57" s="9">
        <v>18.708</v>
      </c>
      <c r="AJ57" s="9">
        <v>0</v>
      </c>
      <c r="AK57" s="9">
        <v>210.902</v>
      </c>
      <c r="AL57" s="9">
        <v>13.952</v>
      </c>
      <c r="AM57" s="9">
        <v>635.985</v>
      </c>
      <c r="AN57" s="9">
        <v>0</v>
      </c>
      <c r="AO57" s="9">
        <v>0</v>
      </c>
      <c r="AP57" s="9">
        <v>142.568</v>
      </c>
      <c r="AQ57" s="9">
        <v>0</v>
      </c>
      <c r="AR57" s="9">
        <v>0</v>
      </c>
      <c r="AS57" s="9">
        <v>1.978</v>
      </c>
      <c r="AT57" s="9">
        <v>0</v>
      </c>
      <c r="AU57" s="9">
        <v>37.6</v>
      </c>
      <c r="AV57" s="9">
        <v>0</v>
      </c>
      <c r="AW57" s="9">
        <v>5.203</v>
      </c>
      <c r="AX57" s="9">
        <v>12.198</v>
      </c>
      <c r="AY57" s="9">
        <v>555.614</v>
      </c>
      <c r="AZ57" s="9">
        <v>9.679</v>
      </c>
      <c r="BA57" s="9">
        <v>15.156</v>
      </c>
      <c r="BB57" s="9">
        <v>21.318</v>
      </c>
      <c r="BC57" s="9">
        <v>29.536</v>
      </c>
      <c r="BD57" s="9">
        <v>0.678</v>
      </c>
      <c r="BE57" s="9">
        <v>16.945</v>
      </c>
      <c r="BF57" s="9">
        <v>22.898</v>
      </c>
      <c r="BG57" s="9">
        <v>617.962</v>
      </c>
      <c r="BH57" s="9">
        <v>0.587</v>
      </c>
      <c r="BI57" s="9">
        <v>0</v>
      </c>
      <c r="BJ57" s="9">
        <v>0</v>
      </c>
      <c r="BK57" s="9">
        <v>0</v>
      </c>
      <c r="BL57" s="9">
        <v>362.119</v>
      </c>
      <c r="BM57" s="9">
        <v>51.972</v>
      </c>
      <c r="BN57" s="9">
        <v>0</v>
      </c>
      <c r="BO57" s="9">
        <v>79.142</v>
      </c>
      <c r="BP57" s="9">
        <v>71.643</v>
      </c>
      <c r="BQ57" s="9">
        <v>6.151</v>
      </c>
      <c r="BR57" s="9">
        <v>0</v>
      </c>
      <c r="BS57" s="9">
        <v>0</v>
      </c>
      <c r="BT57" s="9">
        <v>2.251</v>
      </c>
      <c r="BU57" s="9">
        <v>127.509</v>
      </c>
      <c r="BV57" s="9">
        <v>3.569</v>
      </c>
      <c r="BW57" s="9">
        <v>0</v>
      </c>
      <c r="BX57" s="9">
        <v>7.158</v>
      </c>
      <c r="BY57" s="9">
        <v>5.531</v>
      </c>
      <c r="BZ57" s="9">
        <v>66.381</v>
      </c>
      <c r="CA57" s="9">
        <v>0</v>
      </c>
      <c r="CB57" s="9">
        <v>5.138</v>
      </c>
      <c r="CC57" s="9">
        <v>2.172</v>
      </c>
      <c r="CD57" s="9">
        <v>239.677</v>
      </c>
      <c r="CE57" s="9">
        <v>387.833</v>
      </c>
      <c r="CF57" s="9">
        <v>15.543</v>
      </c>
      <c r="CG57" s="9">
        <v>0</v>
      </c>
      <c r="CH57" s="9">
        <v>32.503</v>
      </c>
      <c r="CI57" s="9">
        <v>0</v>
      </c>
      <c r="CJ57" s="9">
        <v>4.563</v>
      </c>
      <c r="CK57" s="9">
        <v>41.111</v>
      </c>
      <c r="CL57" s="9">
        <v>12.483</v>
      </c>
      <c r="CM57" s="9">
        <v>20.603</v>
      </c>
      <c r="CN57" s="9">
        <v>10.338</v>
      </c>
      <c r="CO57" s="9">
        <v>0</v>
      </c>
      <c r="CP57" s="9">
        <v>3.584</v>
      </c>
      <c r="CQ57" s="9">
        <v>0</v>
      </c>
      <c r="CR57" s="9">
        <v>0</v>
      </c>
      <c r="CS57" s="9">
        <v>0</v>
      </c>
      <c r="CT57" s="9">
        <v>4.763</v>
      </c>
      <c r="CU57" s="9">
        <v>6.715</v>
      </c>
      <c r="CV57" s="9">
        <v>0.02</v>
      </c>
      <c r="CW57" s="9">
        <v>3.636</v>
      </c>
      <c r="CX57" s="9">
        <v>17.653</v>
      </c>
      <c r="CY57" s="9">
        <v>0</v>
      </c>
      <c r="CZ57" s="9">
        <v>477.081</v>
      </c>
    </row>
    <row r="58" spans="1:104">
      <c r="A58" s="6" t="s">
        <v>239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454.095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</row>
    <row r="59" spans="1:104">
      <c r="A59" s="8" t="s">
        <v>240</v>
      </c>
      <c r="B59" s="9">
        <v>0</v>
      </c>
      <c r="C59" s="9">
        <v>0</v>
      </c>
      <c r="D59" s="9">
        <v>2984.87</v>
      </c>
      <c r="E59" s="9">
        <v>-10.004</v>
      </c>
      <c r="F59" s="9">
        <v>-15.645</v>
      </c>
      <c r="G59" s="9">
        <v>-1959.73</v>
      </c>
      <c r="H59" s="9">
        <v>-1357.56</v>
      </c>
      <c r="I59" s="9">
        <v>0</v>
      </c>
      <c r="J59" s="9">
        <v>0</v>
      </c>
      <c r="K59" s="9">
        <v>0</v>
      </c>
      <c r="L59" s="9">
        <v>0</v>
      </c>
      <c r="M59" s="9">
        <v>286.507</v>
      </c>
      <c r="N59" s="9">
        <v>0</v>
      </c>
      <c r="O59" s="9">
        <v>-5.008</v>
      </c>
      <c r="P59" s="9">
        <v>0</v>
      </c>
      <c r="Q59" s="9">
        <v>150.509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-67.598</v>
      </c>
      <c r="AC59" s="9">
        <v>0</v>
      </c>
      <c r="AD59" s="9">
        <v>0</v>
      </c>
      <c r="AE59" s="9">
        <v>0</v>
      </c>
      <c r="AF59" s="9">
        <v>0</v>
      </c>
      <c r="AG59" s="9">
        <v>-30.421</v>
      </c>
      <c r="AH59" s="9">
        <v>0</v>
      </c>
      <c r="AI59" s="9">
        <v>0</v>
      </c>
      <c r="AJ59" s="9">
        <v>0</v>
      </c>
      <c r="AK59" s="9">
        <v>955.3</v>
      </c>
      <c r="AL59" s="9">
        <v>0</v>
      </c>
      <c r="AM59" s="9">
        <v>-85.908</v>
      </c>
      <c r="AN59" s="9">
        <v>0</v>
      </c>
      <c r="AO59" s="9">
        <v>-8.608000000000001</v>
      </c>
      <c r="AP59" s="9">
        <v>526.6559999999999</v>
      </c>
      <c r="AQ59" s="9">
        <v>0</v>
      </c>
      <c r="AR59" s="9">
        <v>1.374</v>
      </c>
      <c r="AS59" s="9">
        <v>0</v>
      </c>
      <c r="AT59" s="9">
        <v>7.605</v>
      </c>
      <c r="AU59" s="9">
        <v>-85.24299999999999</v>
      </c>
      <c r="AV59" s="9">
        <v>0</v>
      </c>
      <c r="AW59" s="9">
        <v>0</v>
      </c>
      <c r="AX59" s="9">
        <v>-22.081</v>
      </c>
      <c r="AY59" s="9">
        <v>5.353</v>
      </c>
      <c r="AZ59" s="9">
        <v>0.423</v>
      </c>
      <c r="BA59" s="9">
        <v>0</v>
      </c>
      <c r="BB59" s="9">
        <v>0</v>
      </c>
      <c r="BC59" s="9">
        <v>1</v>
      </c>
      <c r="BD59" s="9">
        <v>0</v>
      </c>
      <c r="BE59" s="9">
        <v>0</v>
      </c>
      <c r="BF59" s="9">
        <v>-530.2089999999999</v>
      </c>
      <c r="BG59" s="9">
        <v>0</v>
      </c>
      <c r="BH59" s="9">
        <v>-16.792</v>
      </c>
      <c r="BI59" s="9">
        <v>0</v>
      </c>
      <c r="BJ59" s="9">
        <v>0</v>
      </c>
      <c r="BK59" s="9">
        <v>8.457000000000001</v>
      </c>
      <c r="BL59" s="9">
        <v>-271.357</v>
      </c>
      <c r="BM59" s="9">
        <v>0</v>
      </c>
      <c r="BN59" s="9">
        <v>0</v>
      </c>
      <c r="BO59" s="9">
        <v>0</v>
      </c>
      <c r="BP59" s="9">
        <v>-11.708</v>
      </c>
      <c r="BQ59" s="9">
        <v>0</v>
      </c>
      <c r="BR59" s="9">
        <v>0</v>
      </c>
      <c r="BS59" s="9">
        <v>-0.004</v>
      </c>
      <c r="BT59" s="9">
        <v>0</v>
      </c>
      <c r="BU59" s="9">
        <v>0</v>
      </c>
      <c r="BV59" s="9">
        <v>-837.961</v>
      </c>
      <c r="BW59" s="9">
        <v>0</v>
      </c>
      <c r="BX59" s="9">
        <v>-532.147</v>
      </c>
      <c r="BY59" s="9">
        <v>-417.834</v>
      </c>
      <c r="BZ59" s="9">
        <v>-4.441</v>
      </c>
      <c r="CA59" s="9">
        <v>0</v>
      </c>
      <c r="CB59" s="9">
        <v>-193.145</v>
      </c>
      <c r="CC59" s="9">
        <v>43.716</v>
      </c>
      <c r="CD59" s="9">
        <v>-3548.34</v>
      </c>
      <c r="CE59" s="9">
        <v>3472.41</v>
      </c>
      <c r="CF59" s="9">
        <v>-38.552</v>
      </c>
      <c r="CG59" s="9">
        <v>0</v>
      </c>
      <c r="CH59" s="9">
        <v>450</v>
      </c>
      <c r="CI59" s="9">
        <v>0</v>
      </c>
      <c r="CJ59" s="9">
        <v>0</v>
      </c>
      <c r="CK59" s="9">
        <v>0</v>
      </c>
      <c r="CL59" s="9">
        <v>0</v>
      </c>
      <c r="CM59" s="9">
        <v>-56.668</v>
      </c>
      <c r="CN59" s="9">
        <v>0</v>
      </c>
      <c r="CO59" s="9">
        <v>-15.914</v>
      </c>
      <c r="CP59" s="9">
        <v>0</v>
      </c>
      <c r="CQ59" s="9">
        <v>0</v>
      </c>
      <c r="CR59" s="9">
        <v>262.283</v>
      </c>
      <c r="CS59" s="9">
        <v>0</v>
      </c>
      <c r="CT59" s="9">
        <v>0</v>
      </c>
      <c r="CU59" s="9">
        <v>0</v>
      </c>
      <c r="CV59" s="9">
        <v>-0.113</v>
      </c>
      <c r="CW59" s="9">
        <v>0</v>
      </c>
      <c r="CX59" s="9">
        <v>0</v>
      </c>
      <c r="CY59" s="9">
        <v>0</v>
      </c>
      <c r="CZ59" s="9">
        <v>-824.461</v>
      </c>
    </row>
    <row r="60" spans="1:104">
      <c r="A60" s="6" t="s">
        <v>241</v>
      </c>
      <c r="B60" s="7">
        <v>-8031.93</v>
      </c>
      <c r="C60" s="7">
        <v>-161.459</v>
      </c>
      <c r="D60" s="7">
        <v>379.11</v>
      </c>
      <c r="E60" s="7">
        <v>-114.199</v>
      </c>
      <c r="F60" s="7">
        <v>-823.231</v>
      </c>
      <c r="G60" s="7">
        <v>-12038</v>
      </c>
      <c r="H60" s="7">
        <v>-4039.12</v>
      </c>
      <c r="I60" s="7">
        <v>-2320.42</v>
      </c>
      <c r="J60" s="7">
        <v>-52942.5</v>
      </c>
      <c r="K60" s="7">
        <v>23.233</v>
      </c>
      <c r="L60" s="7">
        <v>-346.438</v>
      </c>
      <c r="M60" s="7">
        <v>-734.735</v>
      </c>
      <c r="N60" s="7">
        <v>-5.82</v>
      </c>
      <c r="O60" s="7">
        <v>-1164.72</v>
      </c>
      <c r="P60" s="7">
        <v>-174.352</v>
      </c>
      <c r="Q60" s="7">
        <v>-526.1609999999999</v>
      </c>
      <c r="R60" s="7">
        <v>-654.181</v>
      </c>
      <c r="S60" s="7">
        <v>97.02500000000001</v>
      </c>
      <c r="T60" s="7">
        <v>-7097.34</v>
      </c>
      <c r="U60" s="7">
        <v>-23.521</v>
      </c>
      <c r="V60" s="7">
        <v>-2426.23</v>
      </c>
      <c r="W60" s="7">
        <v>-19.89</v>
      </c>
      <c r="X60" s="7">
        <v>15128.9</v>
      </c>
      <c r="Y60" s="7">
        <v>-724.765</v>
      </c>
      <c r="Z60" s="7">
        <v>-1298.37</v>
      </c>
      <c r="AA60" s="7">
        <v>-335.076</v>
      </c>
      <c r="AB60" s="7">
        <v>772.566</v>
      </c>
      <c r="AC60" s="7">
        <v>-240.122</v>
      </c>
      <c r="AD60" s="7">
        <v>-157.575</v>
      </c>
      <c r="AE60" s="7">
        <v>-28.446</v>
      </c>
      <c r="AF60" s="7">
        <v>-8.877000000000001</v>
      </c>
      <c r="AG60" s="7">
        <v>-194.683</v>
      </c>
      <c r="AH60" s="7">
        <v>3161.76</v>
      </c>
      <c r="AI60" s="7">
        <v>-684.799</v>
      </c>
      <c r="AJ60" s="7">
        <v>-8.865</v>
      </c>
      <c r="AK60" s="7">
        <v>-576.8869999999999</v>
      </c>
      <c r="AL60" s="7">
        <v>-1264.02</v>
      </c>
      <c r="AM60" s="7">
        <v>-2137.4</v>
      </c>
      <c r="AN60" s="7">
        <v>-738.265</v>
      </c>
      <c r="AO60" s="7">
        <v>-970.792</v>
      </c>
      <c r="AP60" s="7">
        <v>-3647.72</v>
      </c>
      <c r="AQ60" s="7">
        <v>-690.042</v>
      </c>
      <c r="AR60" s="7">
        <v>0.679</v>
      </c>
      <c r="AS60" s="7">
        <v>-1.472</v>
      </c>
      <c r="AT60" s="7">
        <v>-2864.34</v>
      </c>
      <c r="AU60" s="7">
        <v>-589.486</v>
      </c>
      <c r="AV60" s="7">
        <v>-814.514</v>
      </c>
      <c r="AW60" s="7">
        <v>-136.201</v>
      </c>
      <c r="AX60" s="7">
        <v>-2670.77</v>
      </c>
      <c r="AY60" s="7">
        <v>221.945</v>
      </c>
      <c r="AZ60" s="7">
        <v>-2259.64</v>
      </c>
      <c r="BA60" s="7">
        <v>-669.804</v>
      </c>
      <c r="BB60" s="7">
        <v>-660.444</v>
      </c>
      <c r="BC60" s="7">
        <v>-60.859</v>
      </c>
      <c r="BD60" s="7">
        <v>2.177</v>
      </c>
      <c r="BE60" s="7">
        <v>-1023.64</v>
      </c>
      <c r="BF60" s="7">
        <v>-2000.44</v>
      </c>
      <c r="BG60" s="7">
        <v>-2215.02</v>
      </c>
      <c r="BH60" s="7">
        <v>-350.353</v>
      </c>
      <c r="BI60" s="7">
        <v>0</v>
      </c>
      <c r="BJ60" s="7">
        <v>-9.73</v>
      </c>
      <c r="BK60" s="7">
        <v>-1459.62</v>
      </c>
      <c r="BL60" s="7">
        <v>999.804</v>
      </c>
      <c r="BM60" s="7">
        <v>-1172.95</v>
      </c>
      <c r="BN60" s="7">
        <v>-169.204</v>
      </c>
      <c r="BO60" s="7">
        <v>-884.968</v>
      </c>
      <c r="BP60" s="7">
        <v>-783.6130000000001</v>
      </c>
      <c r="BQ60" s="7">
        <v>-249.414</v>
      </c>
      <c r="BR60" s="7">
        <v>-20358.3</v>
      </c>
      <c r="BS60" s="7">
        <v>-123.303</v>
      </c>
      <c r="BT60" s="7">
        <v>-53.405</v>
      </c>
      <c r="BU60" s="7">
        <v>-2405.5</v>
      </c>
      <c r="BV60" s="7">
        <v>-1766.23</v>
      </c>
      <c r="BW60" s="7">
        <v>-57.924</v>
      </c>
      <c r="BX60" s="7">
        <v>-5077.61</v>
      </c>
      <c r="BY60" s="7">
        <v>-1957.28</v>
      </c>
      <c r="BZ60" s="7">
        <v>-646.852</v>
      </c>
      <c r="CA60" s="7">
        <v>-154.339</v>
      </c>
      <c r="CB60" s="7">
        <v>-545.5309999999999</v>
      </c>
      <c r="CC60" s="7">
        <v>-498.217</v>
      </c>
      <c r="CD60" s="7">
        <v>-10693.7</v>
      </c>
      <c r="CE60" s="7">
        <v>2189.89</v>
      </c>
      <c r="CF60" s="7">
        <v>-383.808</v>
      </c>
      <c r="CG60" s="7">
        <v>-40.669</v>
      </c>
      <c r="CH60" s="7">
        <v>-166.678</v>
      </c>
      <c r="CI60" s="7">
        <v>-35.193</v>
      </c>
      <c r="CJ60" s="7">
        <v>-383.397</v>
      </c>
      <c r="CK60" s="7">
        <v>31.333</v>
      </c>
      <c r="CL60" s="7">
        <v>-3939.87</v>
      </c>
      <c r="CM60" s="7">
        <v>-1523.14</v>
      </c>
      <c r="CN60" s="7">
        <v>-624.546</v>
      </c>
      <c r="CO60" s="7">
        <v>-286.744</v>
      </c>
      <c r="CP60" s="7">
        <v>-182.759</v>
      </c>
      <c r="CQ60" s="7">
        <v>7.836</v>
      </c>
      <c r="CR60" s="7">
        <v>-7820.88</v>
      </c>
      <c r="CS60" s="7">
        <v>-37.527</v>
      </c>
      <c r="CT60" s="7">
        <v>4.643</v>
      </c>
      <c r="CU60" s="7">
        <v>-92.27500000000001</v>
      </c>
      <c r="CV60" s="7">
        <v>-44.674</v>
      </c>
      <c r="CW60" s="7">
        <v>-5.276</v>
      </c>
      <c r="CX60" s="7">
        <v>-7037.18</v>
      </c>
      <c r="CY60" s="7">
        <v>-844.066</v>
      </c>
      <c r="CZ60" s="7">
        <v>12653.3</v>
      </c>
    </row>
    <row r="61" spans="1:104">
      <c r="A61" s="8" t="s">
        <v>242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578.73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-55.255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-23.84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2.685</v>
      </c>
      <c r="BY61" s="9">
        <v>5148.57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</row>
    <row r="62" spans="1:104">
      <c r="A62" s="6" t="s">
        <v>243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11.931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50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4.188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1292.44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</row>
    <row r="63" spans="1:104">
      <c r="A63" s="8" t="s">
        <v>244</v>
      </c>
      <c r="B63" s="9">
        <v>0</v>
      </c>
      <c r="C63" s="9">
        <v>0</v>
      </c>
      <c r="D63" s="9">
        <v>177.325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17997.3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-461.528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1160.68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2314.48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-28.53</v>
      </c>
      <c r="CX63" s="9">
        <v>0</v>
      </c>
      <c r="CY63" s="9">
        <v>0</v>
      </c>
      <c r="CZ63" s="9">
        <v>0</v>
      </c>
    </row>
    <row r="64" spans="1:104">
      <c r="A64" s="6" t="s">
        <v>245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-8.651999999999999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4653.3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-270.114</v>
      </c>
      <c r="BT64" s="7">
        <v>0</v>
      </c>
      <c r="BU64" s="7">
        <v>0</v>
      </c>
      <c r="BV64" s="7">
        <v>0</v>
      </c>
      <c r="BW64" s="7">
        <v>150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-4162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</row>
    <row r="65" spans="1:104">
      <c r="A65" s="8" t="s">
        <v>246</v>
      </c>
      <c r="B65" s="9">
        <v>-230.543</v>
      </c>
      <c r="C65" s="9">
        <v>0</v>
      </c>
      <c r="D65" s="9">
        <v>458.169</v>
      </c>
      <c r="E65" s="9">
        <v>95.25</v>
      </c>
      <c r="F65" s="9">
        <v>0</v>
      </c>
      <c r="G65" s="9">
        <v>-904.3099999999999</v>
      </c>
      <c r="H65" s="9">
        <v>0</v>
      </c>
      <c r="I65" s="9">
        <v>-64.48399999999999</v>
      </c>
      <c r="J65" s="9">
        <v>795.0650000000001</v>
      </c>
      <c r="K65" s="9">
        <v>0</v>
      </c>
      <c r="L65" s="9">
        <v>0</v>
      </c>
      <c r="M65" s="9">
        <v>0</v>
      </c>
      <c r="N65" s="9">
        <v>1.493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7.712</v>
      </c>
      <c r="U65" s="9">
        <v>0</v>
      </c>
      <c r="V65" s="9">
        <v>0</v>
      </c>
      <c r="W65" s="9">
        <v>0</v>
      </c>
      <c r="X65" s="9">
        <v>0</v>
      </c>
      <c r="Y65" s="9">
        <v>15.285</v>
      </c>
      <c r="Z65" s="9">
        <v>33.52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190.756</v>
      </c>
      <c r="AH65" s="9">
        <v>0</v>
      </c>
      <c r="AI65" s="9">
        <v>0</v>
      </c>
      <c r="AJ65" s="9">
        <v>0</v>
      </c>
      <c r="AK65" s="9">
        <v>340.735</v>
      </c>
      <c r="AL65" s="9">
        <v>9.201000000000001</v>
      </c>
      <c r="AM65" s="9">
        <v>0</v>
      </c>
      <c r="AN65" s="9">
        <v>-14.548</v>
      </c>
      <c r="AO65" s="9">
        <v>0</v>
      </c>
      <c r="AP65" s="9">
        <v>227.059</v>
      </c>
      <c r="AQ65" s="9">
        <v>0</v>
      </c>
      <c r="AR65" s="9">
        <v>0</v>
      </c>
      <c r="AS65" s="9">
        <v>-1.319</v>
      </c>
      <c r="AT65" s="9">
        <v>0</v>
      </c>
      <c r="AU65" s="9">
        <v>0</v>
      </c>
      <c r="AV65" s="9">
        <v>4.418</v>
      </c>
      <c r="AW65" s="9">
        <v>0</v>
      </c>
      <c r="AX65" s="9">
        <v>0</v>
      </c>
      <c r="AY65" s="9">
        <v>0</v>
      </c>
      <c r="AZ65" s="9">
        <v>0</v>
      </c>
      <c r="BA65" s="9">
        <v>66.44</v>
      </c>
      <c r="BB65" s="9">
        <v>17.143</v>
      </c>
      <c r="BC65" s="9">
        <v>93.57299999999999</v>
      </c>
      <c r="BD65" s="9">
        <v>0</v>
      </c>
      <c r="BE65" s="9">
        <v>-10.517</v>
      </c>
      <c r="BF65" s="9">
        <v>0</v>
      </c>
      <c r="BG65" s="9">
        <v>61.316</v>
      </c>
      <c r="BH65" s="9">
        <v>0</v>
      </c>
      <c r="BI65" s="9">
        <v>0</v>
      </c>
      <c r="BJ65" s="9">
        <v>1.423</v>
      </c>
      <c r="BK65" s="9">
        <v>109.848</v>
      </c>
      <c r="BL65" s="9">
        <v>0</v>
      </c>
      <c r="BM65" s="9">
        <v>179.648</v>
      </c>
      <c r="BN65" s="9">
        <v>4.008</v>
      </c>
      <c r="BO65" s="9">
        <v>58.175</v>
      </c>
      <c r="BP65" s="9">
        <v>283.645</v>
      </c>
      <c r="BQ65" s="9">
        <v>0</v>
      </c>
      <c r="BR65" s="9">
        <v>0</v>
      </c>
      <c r="BS65" s="9">
        <v>0</v>
      </c>
      <c r="BT65" s="9">
        <v>0.457</v>
      </c>
      <c r="BU65" s="9">
        <v>-41.662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-5.197</v>
      </c>
      <c r="CB65" s="9">
        <v>0</v>
      </c>
      <c r="CC65" s="9">
        <v>0</v>
      </c>
      <c r="CD65" s="9">
        <v>0</v>
      </c>
      <c r="CE65" s="9">
        <v>-20.845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225.492</v>
      </c>
      <c r="CN65" s="9">
        <v>0</v>
      </c>
      <c r="CO65" s="9">
        <v>0</v>
      </c>
      <c r="CP65" s="9">
        <v>0</v>
      </c>
      <c r="CQ65" s="9">
        <v>0</v>
      </c>
      <c r="CR65" s="9">
        <v>2301.35</v>
      </c>
      <c r="CS65" s="9">
        <v>0</v>
      </c>
      <c r="CT65" s="9">
        <v>0</v>
      </c>
      <c r="CU65" s="9">
        <v>0.172</v>
      </c>
      <c r="CV65" s="9">
        <v>13.374</v>
      </c>
      <c r="CW65" s="9">
        <v>0</v>
      </c>
      <c r="CX65" s="9">
        <v>0</v>
      </c>
      <c r="CY65" s="9">
        <v>0</v>
      </c>
      <c r="CZ65" s="9">
        <v>0</v>
      </c>
    </row>
    <row r="66" spans="1:104">
      <c r="A66" s="6" t="s">
        <v>247</v>
      </c>
      <c r="B66" s="7">
        <v>0</v>
      </c>
      <c r="C66" s="7">
        <v>0</v>
      </c>
      <c r="D66" s="7">
        <v>0</v>
      </c>
      <c r="E66" s="7">
        <v>175.576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0.485</v>
      </c>
      <c r="L66" s="7">
        <v>21.019</v>
      </c>
      <c r="M66" s="7">
        <v>0</v>
      </c>
      <c r="N66" s="7">
        <v>-0.666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249.545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-31.364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-115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-198.43</v>
      </c>
      <c r="CE66" s="7">
        <v>0</v>
      </c>
      <c r="CF66" s="7">
        <v>0</v>
      </c>
      <c r="CG66" s="7">
        <v>0</v>
      </c>
      <c r="CH66" s="7">
        <v>0</v>
      </c>
      <c r="CI66" s="7">
        <v>-11.751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-353.033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</row>
    <row r="67" spans="1:104">
      <c r="A67" s="8" t="s">
        <v>248</v>
      </c>
      <c r="B67" s="9">
        <v>21164</v>
      </c>
      <c r="C67" s="9">
        <v>112.765</v>
      </c>
      <c r="D67" s="9">
        <v>1584.62</v>
      </c>
      <c r="E67" s="9">
        <v>1974.73</v>
      </c>
      <c r="F67" s="9">
        <v>696.807</v>
      </c>
      <c r="G67" s="9">
        <v>25120.1</v>
      </c>
      <c r="H67" s="9">
        <v>4094.16</v>
      </c>
      <c r="I67" s="9">
        <v>833.439</v>
      </c>
      <c r="J67" s="9">
        <v>28045.2</v>
      </c>
      <c r="K67" s="9">
        <v>963.944</v>
      </c>
      <c r="L67" s="9">
        <v>134.287</v>
      </c>
      <c r="M67" s="9">
        <v>0</v>
      </c>
      <c r="N67" s="9">
        <v>75.48699999999999</v>
      </c>
      <c r="O67" s="9">
        <v>0</v>
      </c>
      <c r="P67" s="9">
        <v>0</v>
      </c>
      <c r="Q67" s="9">
        <v>2539.6</v>
      </c>
      <c r="R67" s="9">
        <v>1518.14</v>
      </c>
      <c r="S67" s="9">
        <v>0</v>
      </c>
      <c r="T67" s="9">
        <v>4244.5</v>
      </c>
      <c r="U67" s="9">
        <v>-97.768</v>
      </c>
      <c r="V67" s="9">
        <v>0</v>
      </c>
      <c r="W67" s="9">
        <v>1170.53</v>
      </c>
      <c r="X67" s="9">
        <v>-22161</v>
      </c>
      <c r="Y67" s="9">
        <v>300.96</v>
      </c>
      <c r="Z67" s="9">
        <v>2870.78</v>
      </c>
      <c r="AA67" s="9">
        <v>198.873</v>
      </c>
      <c r="AB67" s="9">
        <v>0</v>
      </c>
      <c r="AC67" s="9">
        <v>0.905</v>
      </c>
      <c r="AD67" s="9">
        <v>499.74</v>
      </c>
      <c r="AE67" s="9">
        <v>330.951</v>
      </c>
      <c r="AF67" s="9">
        <v>40</v>
      </c>
      <c r="AG67" s="9">
        <v>0</v>
      </c>
      <c r="AH67" s="9">
        <v>1680.06</v>
      </c>
      <c r="AI67" s="9">
        <v>1323.61</v>
      </c>
      <c r="AJ67" s="9">
        <v>0</v>
      </c>
      <c r="AK67" s="9">
        <v>612.617</v>
      </c>
      <c r="AL67" s="9">
        <v>362.896</v>
      </c>
      <c r="AM67" s="9">
        <v>12830</v>
      </c>
      <c r="AN67" s="9">
        <v>0</v>
      </c>
      <c r="AO67" s="9">
        <v>1500</v>
      </c>
      <c r="AP67" s="9">
        <v>23899.3</v>
      </c>
      <c r="AQ67" s="9">
        <v>0</v>
      </c>
      <c r="AR67" s="9">
        <v>317.793</v>
      </c>
      <c r="AS67" s="9">
        <v>1397.02</v>
      </c>
      <c r="AT67" s="9">
        <v>1832.03</v>
      </c>
      <c r="AU67" s="9">
        <v>0</v>
      </c>
      <c r="AV67" s="9">
        <v>0</v>
      </c>
      <c r="AW67" s="9">
        <v>161.407</v>
      </c>
      <c r="AX67" s="9">
        <v>1800</v>
      </c>
      <c r="AY67" s="9">
        <v>2600</v>
      </c>
      <c r="AZ67" s="9">
        <v>13145.1</v>
      </c>
      <c r="BA67" s="9">
        <v>250</v>
      </c>
      <c r="BB67" s="9">
        <v>108</v>
      </c>
      <c r="BC67" s="9">
        <v>5619.57</v>
      </c>
      <c r="BD67" s="9">
        <v>34.618</v>
      </c>
      <c r="BE67" s="9">
        <v>0</v>
      </c>
      <c r="BF67" s="9">
        <v>0</v>
      </c>
      <c r="BG67" s="9">
        <v>2974.19</v>
      </c>
      <c r="BH67" s="9">
        <v>336.699</v>
      </c>
      <c r="BI67" s="9">
        <v>-0.205</v>
      </c>
      <c r="BJ67" s="9">
        <v>0</v>
      </c>
      <c r="BK67" s="9">
        <v>3163</v>
      </c>
      <c r="BL67" s="9">
        <v>9637.280000000001</v>
      </c>
      <c r="BM67" s="9">
        <v>0</v>
      </c>
      <c r="BN67" s="9">
        <v>0</v>
      </c>
      <c r="BO67" s="9">
        <v>0</v>
      </c>
      <c r="BP67" s="9">
        <v>1000</v>
      </c>
      <c r="BQ67" s="9">
        <v>127.557</v>
      </c>
      <c r="BR67" s="9">
        <v>5000</v>
      </c>
      <c r="BS67" s="9">
        <v>-15</v>
      </c>
      <c r="BT67" s="9">
        <v>65.964</v>
      </c>
      <c r="BU67" s="9">
        <v>1700</v>
      </c>
      <c r="BV67" s="9">
        <v>0</v>
      </c>
      <c r="BW67" s="9">
        <v>244.042</v>
      </c>
      <c r="BX67" s="9">
        <v>14050.8</v>
      </c>
      <c r="BY67" s="9">
        <v>0</v>
      </c>
      <c r="BZ67" s="9">
        <v>0</v>
      </c>
      <c r="CA67" s="9">
        <v>8.667999999999999</v>
      </c>
      <c r="CB67" s="9">
        <v>0</v>
      </c>
      <c r="CC67" s="9">
        <v>646.269</v>
      </c>
      <c r="CD67" s="9">
        <v>0</v>
      </c>
      <c r="CE67" s="9">
        <v>0</v>
      </c>
      <c r="CF67" s="9">
        <v>45.443</v>
      </c>
      <c r="CG67" s="9">
        <v>995</v>
      </c>
      <c r="CH67" s="9">
        <v>288.4</v>
      </c>
      <c r="CI67" s="9">
        <v>0</v>
      </c>
      <c r="CJ67" s="9">
        <v>246.811</v>
      </c>
      <c r="CK67" s="9">
        <v>1233.83</v>
      </c>
      <c r="CL67" s="9">
        <v>1329.26</v>
      </c>
      <c r="CM67" s="9">
        <v>0</v>
      </c>
      <c r="CN67" s="9">
        <v>855</v>
      </c>
      <c r="CO67" s="9">
        <v>1249.61</v>
      </c>
      <c r="CP67" s="9">
        <v>300</v>
      </c>
      <c r="CQ67" s="9">
        <v>0</v>
      </c>
      <c r="CR67" s="9">
        <v>0</v>
      </c>
      <c r="CS67" s="9">
        <v>0</v>
      </c>
      <c r="CT67" s="9">
        <v>25.864</v>
      </c>
      <c r="CU67" s="9">
        <v>0</v>
      </c>
      <c r="CV67" s="9">
        <v>35</v>
      </c>
      <c r="CW67" s="9">
        <v>1634.91</v>
      </c>
      <c r="CX67" s="9">
        <v>4322.96</v>
      </c>
      <c r="CY67" s="9">
        <v>802.068</v>
      </c>
      <c r="CZ67" s="9">
        <v>0</v>
      </c>
    </row>
    <row r="68" spans="1:104">
      <c r="A68" s="6" t="s">
        <v>249</v>
      </c>
      <c r="B68" s="7">
        <v>8445.389999999999</v>
      </c>
      <c r="C68" s="7">
        <v>162.15</v>
      </c>
      <c r="D68" s="7">
        <v>0</v>
      </c>
      <c r="E68" s="7">
        <v>1200</v>
      </c>
      <c r="F68" s="7">
        <v>1137.96</v>
      </c>
      <c r="G68" s="7">
        <v>17577.9</v>
      </c>
      <c r="H68" s="7">
        <v>2707.93</v>
      </c>
      <c r="I68" s="7">
        <v>0</v>
      </c>
      <c r="J68" s="7">
        <v>55911.4</v>
      </c>
      <c r="K68" s="7">
        <v>872.553</v>
      </c>
      <c r="L68" s="7">
        <v>0</v>
      </c>
      <c r="M68" s="7">
        <v>0</v>
      </c>
      <c r="N68" s="7">
        <v>71.657</v>
      </c>
      <c r="O68" s="7">
        <v>13.738</v>
      </c>
      <c r="P68" s="7">
        <v>832.053</v>
      </c>
      <c r="Q68" s="7">
        <v>2646.84</v>
      </c>
      <c r="R68" s="7">
        <v>1415.65</v>
      </c>
      <c r="S68" s="7">
        <v>0</v>
      </c>
      <c r="T68" s="7">
        <v>4863.7</v>
      </c>
      <c r="U68" s="7">
        <v>0</v>
      </c>
      <c r="V68" s="7">
        <v>0</v>
      </c>
      <c r="W68" s="7">
        <v>968.114</v>
      </c>
      <c r="X68" s="7">
        <v>0</v>
      </c>
      <c r="Y68" s="7">
        <v>220.455</v>
      </c>
      <c r="Z68" s="7">
        <v>1046.72</v>
      </c>
      <c r="AA68" s="7">
        <v>331.673</v>
      </c>
      <c r="AB68" s="7">
        <v>283.052</v>
      </c>
      <c r="AC68" s="7">
        <v>0</v>
      </c>
      <c r="AD68" s="7">
        <v>400.379</v>
      </c>
      <c r="AE68" s="7">
        <v>209.593</v>
      </c>
      <c r="AF68" s="7">
        <v>63.043</v>
      </c>
      <c r="AG68" s="7">
        <v>0</v>
      </c>
      <c r="AH68" s="7">
        <v>3433.69</v>
      </c>
      <c r="AI68" s="7">
        <v>0</v>
      </c>
      <c r="AJ68" s="7">
        <v>51.49</v>
      </c>
      <c r="AK68" s="7">
        <v>5826.57</v>
      </c>
      <c r="AL68" s="7">
        <v>168.379</v>
      </c>
      <c r="AM68" s="7">
        <v>2835.77</v>
      </c>
      <c r="AN68" s="7">
        <v>0</v>
      </c>
      <c r="AO68" s="7">
        <v>79.28</v>
      </c>
      <c r="AP68" s="7">
        <v>23369</v>
      </c>
      <c r="AQ68" s="7">
        <v>0</v>
      </c>
      <c r="AR68" s="7">
        <v>394.11</v>
      </c>
      <c r="AS68" s="7">
        <v>1789.14</v>
      </c>
      <c r="AT68" s="7">
        <v>566.068</v>
      </c>
      <c r="AU68" s="7">
        <v>197.6</v>
      </c>
      <c r="AV68" s="7">
        <v>232.522</v>
      </c>
      <c r="AW68" s="7">
        <v>288.184</v>
      </c>
      <c r="AX68" s="7">
        <v>64.633</v>
      </c>
      <c r="AY68" s="7">
        <v>2131.46</v>
      </c>
      <c r="AZ68" s="7">
        <v>12755.5</v>
      </c>
      <c r="BA68" s="7">
        <v>0</v>
      </c>
      <c r="BB68" s="7">
        <v>123.638</v>
      </c>
      <c r="BC68" s="7">
        <v>5901.08</v>
      </c>
      <c r="BD68" s="7">
        <v>0</v>
      </c>
      <c r="BE68" s="7">
        <v>72.958</v>
      </c>
      <c r="BF68" s="7">
        <v>0</v>
      </c>
      <c r="BG68" s="7">
        <v>939.457</v>
      </c>
      <c r="BH68" s="7">
        <v>129.855</v>
      </c>
      <c r="BI68" s="7">
        <v>0</v>
      </c>
      <c r="BJ68" s="7">
        <v>0</v>
      </c>
      <c r="BK68" s="7">
        <v>2500</v>
      </c>
      <c r="BL68" s="7">
        <v>0</v>
      </c>
      <c r="BM68" s="7">
        <v>34.947</v>
      </c>
      <c r="BN68" s="7">
        <v>38.011</v>
      </c>
      <c r="BO68" s="7">
        <v>0</v>
      </c>
      <c r="BP68" s="7">
        <v>3235.69</v>
      </c>
      <c r="BQ68" s="7">
        <v>0</v>
      </c>
      <c r="BR68" s="7">
        <v>2100</v>
      </c>
      <c r="BS68" s="7">
        <v>0</v>
      </c>
      <c r="BT68" s="7">
        <v>0</v>
      </c>
      <c r="BU68" s="7">
        <v>-1504.31</v>
      </c>
      <c r="BV68" s="7">
        <v>2066.19</v>
      </c>
      <c r="BW68" s="7">
        <v>0</v>
      </c>
      <c r="BX68" s="7">
        <v>12010</v>
      </c>
      <c r="BY68" s="7">
        <v>473.942</v>
      </c>
      <c r="BZ68" s="7">
        <v>26.619</v>
      </c>
      <c r="CA68" s="7">
        <v>29.589</v>
      </c>
      <c r="CB68" s="7">
        <v>72.32899999999999</v>
      </c>
      <c r="CC68" s="7">
        <v>390.883</v>
      </c>
      <c r="CD68" s="7">
        <v>0</v>
      </c>
      <c r="CE68" s="7">
        <v>0</v>
      </c>
      <c r="CF68" s="7">
        <v>0</v>
      </c>
      <c r="CG68" s="7">
        <v>819.491</v>
      </c>
      <c r="CH68" s="7">
        <v>78.40000000000001</v>
      </c>
      <c r="CI68" s="7">
        <v>0</v>
      </c>
      <c r="CJ68" s="7">
        <v>429.188</v>
      </c>
      <c r="CK68" s="7">
        <v>1000.67</v>
      </c>
      <c r="CL68" s="7">
        <v>1327.52</v>
      </c>
      <c r="CM68" s="7">
        <v>0</v>
      </c>
      <c r="CN68" s="7">
        <v>855</v>
      </c>
      <c r="CO68" s="7">
        <v>0</v>
      </c>
      <c r="CP68" s="7">
        <v>168.865</v>
      </c>
      <c r="CQ68" s="7">
        <v>22.295</v>
      </c>
      <c r="CR68" s="7">
        <v>72.914</v>
      </c>
      <c r="CS68" s="7">
        <v>88.467</v>
      </c>
      <c r="CT68" s="7">
        <v>38.838</v>
      </c>
      <c r="CU68" s="7">
        <v>40.672</v>
      </c>
      <c r="CV68" s="7">
        <v>0</v>
      </c>
      <c r="CW68" s="7">
        <v>1278.06</v>
      </c>
      <c r="CX68" s="7">
        <v>25.294</v>
      </c>
      <c r="CY68" s="7">
        <v>493.085</v>
      </c>
      <c r="CZ68" s="7">
        <v>0</v>
      </c>
    </row>
    <row r="69" spans="1:104">
      <c r="A69" s="8" t="s">
        <v>250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  <c r="CW69" s="9" t="e">
        <f>#NUM!</f>
        <v>#NUM!</v>
      </c>
      <c r="CX69" s="9" t="e">
        <f>#NUM!</f>
        <v>#NUM!</v>
      </c>
      <c r="CY69" s="9" t="e">
        <f>#NUM!</f>
        <v>#NUM!</v>
      </c>
      <c r="CZ69" s="9" t="e">
        <f>#NUM!</f>
        <v>#NUM!</v>
      </c>
    </row>
    <row r="70" spans="1:104">
      <c r="A70" s="6" t="s">
        <v>233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</row>
    <row r="71" spans="1:104">
      <c r="A71" s="8" t="s">
        <v>214</v>
      </c>
      <c r="B71" s="9">
        <v>3528.57</v>
      </c>
      <c r="C71" s="9">
        <v>0</v>
      </c>
      <c r="D71" s="9">
        <v>0</v>
      </c>
      <c r="E71" s="9">
        <v>0</v>
      </c>
      <c r="F71" s="9">
        <v>0</v>
      </c>
      <c r="G71" s="9">
        <v>4423.04</v>
      </c>
      <c r="H71" s="9">
        <v>1879.28</v>
      </c>
      <c r="I71" s="9">
        <v>660.74</v>
      </c>
      <c r="J71" s="9">
        <v>1678.61</v>
      </c>
      <c r="K71" s="9">
        <v>0</v>
      </c>
      <c r="L71" s="9">
        <v>0</v>
      </c>
      <c r="M71" s="9">
        <v>1848</v>
      </c>
      <c r="N71" s="9">
        <v>3.144</v>
      </c>
      <c r="O71" s="9">
        <v>0</v>
      </c>
      <c r="P71" s="9">
        <v>17.422</v>
      </c>
      <c r="Q71" s="9">
        <v>390</v>
      </c>
      <c r="R71" s="9">
        <v>110.071</v>
      </c>
      <c r="S71" s="9">
        <v>0</v>
      </c>
      <c r="T71" s="9">
        <v>1363.93</v>
      </c>
      <c r="U71" s="9">
        <v>843.417</v>
      </c>
      <c r="V71" s="9">
        <v>0</v>
      </c>
      <c r="W71" s="9">
        <v>112.868</v>
      </c>
      <c r="X71" s="9">
        <v>0</v>
      </c>
      <c r="Y71" s="9">
        <v>188.995</v>
      </c>
      <c r="Z71" s="9">
        <v>0</v>
      </c>
      <c r="AA71" s="9">
        <v>0</v>
      </c>
      <c r="AB71" s="9">
        <v>11.368</v>
      </c>
      <c r="AC71" s="9">
        <v>2640.94</v>
      </c>
      <c r="AD71" s="9">
        <v>0</v>
      </c>
      <c r="AE71" s="9">
        <v>0</v>
      </c>
      <c r="AF71" s="9">
        <v>0</v>
      </c>
      <c r="AG71" s="9">
        <v>2599.72</v>
      </c>
      <c r="AH71" s="9">
        <v>0</v>
      </c>
      <c r="AI71" s="9">
        <v>59.967</v>
      </c>
      <c r="AJ71" s="9">
        <v>0</v>
      </c>
      <c r="AK71" s="9">
        <v>742.761</v>
      </c>
      <c r="AL71" s="9">
        <v>0</v>
      </c>
      <c r="AM71" s="9">
        <v>6118.14</v>
      </c>
      <c r="AN71" s="9">
        <v>0</v>
      </c>
      <c r="AO71" s="9">
        <v>0</v>
      </c>
      <c r="AP71" s="9">
        <v>825.715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213.405</v>
      </c>
      <c r="AW71" s="9">
        <v>69.874</v>
      </c>
      <c r="AX71" s="9">
        <v>322.379</v>
      </c>
      <c r="AY71" s="9">
        <v>0</v>
      </c>
      <c r="AZ71" s="9">
        <v>432.75</v>
      </c>
      <c r="BA71" s="9">
        <v>1107.62</v>
      </c>
      <c r="BB71" s="9">
        <v>6.5</v>
      </c>
      <c r="BC71" s="9">
        <v>482.18</v>
      </c>
      <c r="BD71" s="9">
        <v>0</v>
      </c>
      <c r="BE71" s="9">
        <v>0</v>
      </c>
      <c r="BF71" s="9">
        <v>20.773</v>
      </c>
      <c r="BG71" s="9">
        <v>0</v>
      </c>
      <c r="BH71" s="9">
        <v>0</v>
      </c>
      <c r="BI71" s="9">
        <v>0</v>
      </c>
      <c r="BJ71" s="9">
        <v>257.456</v>
      </c>
      <c r="BK71" s="9">
        <v>1218</v>
      </c>
      <c r="BL71" s="9">
        <v>3463.13</v>
      </c>
      <c r="BM71" s="9">
        <v>0</v>
      </c>
      <c r="BN71" s="9">
        <v>0</v>
      </c>
      <c r="BO71" s="9">
        <v>0</v>
      </c>
      <c r="BP71" s="9">
        <v>709.34</v>
      </c>
      <c r="BQ71" s="9">
        <v>217.81</v>
      </c>
      <c r="BR71" s="9">
        <v>778.397</v>
      </c>
      <c r="BS71" s="9">
        <v>0</v>
      </c>
      <c r="BT71" s="9">
        <v>86.29300000000001</v>
      </c>
      <c r="BU71" s="9">
        <v>1390.78</v>
      </c>
      <c r="BV71" s="9">
        <v>0</v>
      </c>
      <c r="BW71" s="9">
        <v>0</v>
      </c>
      <c r="BX71" s="9">
        <v>1571.86</v>
      </c>
      <c r="BY71" s="9">
        <v>28.698</v>
      </c>
      <c r="BZ71" s="9">
        <v>1575.08</v>
      </c>
      <c r="CA71" s="9">
        <v>52.585</v>
      </c>
      <c r="CB71" s="9">
        <v>0</v>
      </c>
      <c r="CC71" s="9">
        <v>0</v>
      </c>
      <c r="CD71" s="9">
        <v>3146.59</v>
      </c>
      <c r="CE71" s="9">
        <v>800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34.62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1084.19</v>
      </c>
      <c r="CS71" s="9">
        <v>0</v>
      </c>
      <c r="CT71" s="9">
        <v>0</v>
      </c>
      <c r="CU71" s="9">
        <v>1.736</v>
      </c>
      <c r="CV71" s="9">
        <v>39.11</v>
      </c>
      <c r="CW71" s="9">
        <v>81.982</v>
      </c>
      <c r="CX71" s="9">
        <v>467.716</v>
      </c>
      <c r="CY71" s="9">
        <v>0</v>
      </c>
      <c r="CZ71" s="9">
        <v>30847</v>
      </c>
    </row>
    <row r="72" spans="1:104">
      <c r="A72" s="6" t="s">
        <v>216</v>
      </c>
      <c r="B72" s="7">
        <v>1907.27</v>
      </c>
      <c r="C72" s="7">
        <v>0</v>
      </c>
      <c r="D72" s="7">
        <v>0</v>
      </c>
      <c r="E72" s="7">
        <v>32.608</v>
      </c>
      <c r="F72" s="7">
        <v>321.993</v>
      </c>
      <c r="G72" s="7">
        <v>4383.09</v>
      </c>
      <c r="H72" s="7">
        <v>617.54</v>
      </c>
      <c r="I72" s="7">
        <v>628.953</v>
      </c>
      <c r="J72" s="7">
        <v>14285.4</v>
      </c>
      <c r="K72" s="7">
        <v>123.946</v>
      </c>
      <c r="L72" s="7">
        <v>0</v>
      </c>
      <c r="M72" s="7">
        <v>79.86199999999999</v>
      </c>
      <c r="N72" s="7">
        <v>0</v>
      </c>
      <c r="O72" s="7">
        <v>592.636</v>
      </c>
      <c r="P72" s="7">
        <v>695.523</v>
      </c>
      <c r="Q72" s="7">
        <v>204.365</v>
      </c>
      <c r="R72" s="7">
        <v>51.474</v>
      </c>
      <c r="S72" s="7">
        <v>12.218</v>
      </c>
      <c r="T72" s="7">
        <v>2332.28</v>
      </c>
      <c r="U72" s="7">
        <v>0</v>
      </c>
      <c r="V72" s="7">
        <v>67.26000000000001</v>
      </c>
      <c r="W72" s="7">
        <v>103.613</v>
      </c>
      <c r="X72" s="7">
        <v>8442.82</v>
      </c>
      <c r="Y72" s="7">
        <v>43.874</v>
      </c>
      <c r="Z72" s="7">
        <v>312.801</v>
      </c>
      <c r="AA72" s="7">
        <v>119.001</v>
      </c>
      <c r="AB72" s="7">
        <v>100.186</v>
      </c>
      <c r="AC72" s="7">
        <v>0</v>
      </c>
      <c r="AD72" s="7">
        <v>25.478</v>
      </c>
      <c r="AE72" s="7">
        <v>60.451</v>
      </c>
      <c r="AF72" s="7">
        <v>22.264</v>
      </c>
      <c r="AG72" s="7">
        <v>207.415</v>
      </c>
      <c r="AH72" s="7">
        <v>78.81100000000001</v>
      </c>
      <c r="AI72" s="7">
        <v>178.881</v>
      </c>
      <c r="AJ72" s="7">
        <v>25.748</v>
      </c>
      <c r="AK72" s="7">
        <v>992.701</v>
      </c>
      <c r="AL72" s="7">
        <v>446.992</v>
      </c>
      <c r="AM72" s="7">
        <v>3339.96</v>
      </c>
      <c r="AN72" s="7">
        <v>0</v>
      </c>
      <c r="AO72" s="7">
        <v>256.344</v>
      </c>
      <c r="AP72" s="7">
        <v>313.288</v>
      </c>
      <c r="AQ72" s="7">
        <v>836.33</v>
      </c>
      <c r="AR72" s="7">
        <v>13.676</v>
      </c>
      <c r="AS72" s="7">
        <v>517.939</v>
      </c>
      <c r="AT72" s="7">
        <v>533.9589999999999</v>
      </c>
      <c r="AU72" s="7">
        <v>442.796</v>
      </c>
      <c r="AV72" s="7">
        <v>115.476</v>
      </c>
      <c r="AW72" s="7">
        <v>132.045</v>
      </c>
      <c r="AX72" s="7">
        <v>209.022</v>
      </c>
      <c r="AY72" s="7">
        <v>229.694</v>
      </c>
      <c r="AZ72" s="7">
        <v>319.775</v>
      </c>
      <c r="BA72" s="7">
        <v>7.016</v>
      </c>
      <c r="BB72" s="7">
        <v>97.462</v>
      </c>
      <c r="BC72" s="7">
        <v>291.986</v>
      </c>
      <c r="BD72" s="7">
        <v>2.517</v>
      </c>
      <c r="BE72" s="7">
        <v>42.906</v>
      </c>
      <c r="BF72" s="7">
        <v>0</v>
      </c>
      <c r="BG72" s="7">
        <v>2865.61</v>
      </c>
      <c r="BH72" s="7">
        <v>35.658</v>
      </c>
      <c r="BI72" s="7">
        <v>0</v>
      </c>
      <c r="BJ72" s="7">
        <v>179.687</v>
      </c>
      <c r="BK72" s="7">
        <v>573.902</v>
      </c>
      <c r="BL72" s="7">
        <v>2168.18</v>
      </c>
      <c r="BM72" s="7">
        <v>268.896</v>
      </c>
      <c r="BN72" s="7">
        <v>195.532</v>
      </c>
      <c r="BO72" s="7">
        <v>2.365</v>
      </c>
      <c r="BP72" s="7">
        <v>15.484</v>
      </c>
      <c r="BQ72" s="7">
        <v>323.578</v>
      </c>
      <c r="BR72" s="7">
        <v>1170.5</v>
      </c>
      <c r="BS72" s="7">
        <v>0</v>
      </c>
      <c r="BT72" s="7">
        <v>0</v>
      </c>
      <c r="BU72" s="7">
        <v>148.252</v>
      </c>
      <c r="BV72" s="7">
        <v>586.966</v>
      </c>
      <c r="BW72" s="7">
        <v>21.205</v>
      </c>
      <c r="BX72" s="7">
        <v>761.526</v>
      </c>
      <c r="BY72" s="7">
        <v>1251.4</v>
      </c>
      <c r="BZ72" s="7">
        <v>161.382</v>
      </c>
      <c r="CA72" s="7">
        <v>98.29900000000001</v>
      </c>
      <c r="CB72" s="7">
        <v>420.471</v>
      </c>
      <c r="CC72" s="7">
        <v>50.158</v>
      </c>
      <c r="CD72" s="7">
        <v>716.523</v>
      </c>
      <c r="CE72" s="7">
        <v>134.866</v>
      </c>
      <c r="CF72" s="7">
        <v>220.235</v>
      </c>
      <c r="CG72" s="7">
        <v>0</v>
      </c>
      <c r="CH72" s="7">
        <v>299.126</v>
      </c>
      <c r="CI72" s="7">
        <v>4.671</v>
      </c>
      <c r="CJ72" s="7">
        <v>118.502</v>
      </c>
      <c r="CK72" s="7">
        <v>85.182</v>
      </c>
      <c r="CL72" s="7">
        <v>78.15300000000001</v>
      </c>
      <c r="CM72" s="7">
        <v>23.282</v>
      </c>
      <c r="CN72" s="7">
        <v>721.529</v>
      </c>
      <c r="CO72" s="7">
        <v>1214.15</v>
      </c>
      <c r="CP72" s="7">
        <v>23.011</v>
      </c>
      <c r="CQ72" s="7">
        <v>0</v>
      </c>
      <c r="CR72" s="7">
        <v>4547.53</v>
      </c>
      <c r="CS72" s="7">
        <v>244.83</v>
      </c>
      <c r="CT72" s="7">
        <v>3.074</v>
      </c>
      <c r="CU72" s="7">
        <v>30.131</v>
      </c>
      <c r="CV72" s="7">
        <v>7.089</v>
      </c>
      <c r="CW72" s="7">
        <v>-8.720000000000001</v>
      </c>
      <c r="CX72" s="7">
        <v>327.751</v>
      </c>
      <c r="CY72" s="7">
        <v>44.047</v>
      </c>
      <c r="CZ72" s="7">
        <v>0</v>
      </c>
    </row>
    <row r="73" spans="1:104">
      <c r="A73" s="8" t="s">
        <v>251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104.526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</row>
    <row r="74" spans="1:104">
      <c r="A74" s="6" t="s">
        <v>219</v>
      </c>
      <c r="B74" s="7">
        <v>7987.3</v>
      </c>
      <c r="C74" s="7">
        <v>0</v>
      </c>
      <c r="D74" s="7">
        <v>0</v>
      </c>
      <c r="E74" s="7">
        <v>0</v>
      </c>
      <c r="F74" s="7">
        <v>0</v>
      </c>
      <c r="G74" s="7">
        <v>-1692.65</v>
      </c>
      <c r="H74" s="7">
        <v>-0.736</v>
      </c>
      <c r="I74" s="7">
        <v>0</v>
      </c>
      <c r="J74" s="7">
        <v>-54.117</v>
      </c>
      <c r="K74" s="7">
        <v>0</v>
      </c>
      <c r="L74" s="7">
        <v>-9.484</v>
      </c>
      <c r="M74" s="7">
        <v>0</v>
      </c>
      <c r="N74" s="7">
        <v>0</v>
      </c>
      <c r="O74" s="7">
        <v>-8.766999999999999</v>
      </c>
      <c r="P74" s="7">
        <v>1.655</v>
      </c>
      <c r="Q74" s="7">
        <v>0</v>
      </c>
      <c r="R74" s="7">
        <v>56.289</v>
      </c>
      <c r="S74" s="7">
        <v>0</v>
      </c>
      <c r="T74" s="7">
        <v>339.31</v>
      </c>
      <c r="U74" s="7">
        <v>0</v>
      </c>
      <c r="V74" s="7">
        <v>12.03</v>
      </c>
      <c r="W74" s="7">
        <v>-11.251</v>
      </c>
      <c r="X74" s="7">
        <v>-1721.07</v>
      </c>
      <c r="Y74" s="7">
        <v>0</v>
      </c>
      <c r="Z74" s="7">
        <v>-51.971</v>
      </c>
      <c r="AA74" s="7">
        <v>0</v>
      </c>
      <c r="AB74" s="7">
        <v>-5.601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-0.53</v>
      </c>
      <c r="AJ74" s="7">
        <v>0</v>
      </c>
      <c r="AK74" s="7">
        <v>0</v>
      </c>
      <c r="AL74" s="7">
        <v>113.287</v>
      </c>
      <c r="AM74" s="7">
        <v>-3712.16</v>
      </c>
      <c r="AN74" s="7">
        <v>0</v>
      </c>
      <c r="AO74" s="7">
        <v>-1750.17</v>
      </c>
      <c r="AP74" s="7">
        <v>-66.44</v>
      </c>
      <c r="AQ74" s="7">
        <v>-4679.1</v>
      </c>
      <c r="AR74" s="7">
        <v>0</v>
      </c>
      <c r="AS74" s="7">
        <v>0</v>
      </c>
      <c r="AT74" s="7">
        <v>0</v>
      </c>
      <c r="AU74" s="7">
        <v>-5.318</v>
      </c>
      <c r="AV74" s="7">
        <v>-84.93899999999999</v>
      </c>
      <c r="AW74" s="7">
        <v>-0.004</v>
      </c>
      <c r="AX74" s="7">
        <v>0</v>
      </c>
      <c r="AY74" s="7">
        <v>0</v>
      </c>
      <c r="AZ74" s="7">
        <v>-420.547</v>
      </c>
      <c r="BA74" s="7">
        <v>0</v>
      </c>
      <c r="BB74" s="7">
        <v>0</v>
      </c>
      <c r="BC74" s="7">
        <v>1227.51</v>
      </c>
      <c r="BD74" s="7">
        <v>0</v>
      </c>
      <c r="BE74" s="7">
        <v>2.498</v>
      </c>
      <c r="BF74" s="7">
        <v>0</v>
      </c>
      <c r="BG74" s="7">
        <v>0</v>
      </c>
      <c r="BH74" s="7">
        <v>0</v>
      </c>
      <c r="BI74" s="7">
        <v>0</v>
      </c>
      <c r="BJ74" s="7">
        <v>-24.313</v>
      </c>
      <c r="BK74" s="7">
        <v>0</v>
      </c>
      <c r="BL74" s="7">
        <v>-3605.99</v>
      </c>
      <c r="BM74" s="7">
        <v>-929.35</v>
      </c>
      <c r="BN74" s="7">
        <v>-70.17400000000001</v>
      </c>
      <c r="BO74" s="7">
        <v>0</v>
      </c>
      <c r="BP74" s="7">
        <v>-49</v>
      </c>
      <c r="BQ74" s="7">
        <v>0</v>
      </c>
      <c r="BR74" s="7">
        <v>0</v>
      </c>
      <c r="BS74" s="7">
        <v>-13.502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7.903</v>
      </c>
      <c r="BZ74" s="7">
        <v>17.15</v>
      </c>
      <c r="CA74" s="7">
        <v>0</v>
      </c>
      <c r="CB74" s="7">
        <v>-56.529</v>
      </c>
      <c r="CC74" s="7">
        <v>0</v>
      </c>
      <c r="CD74" s="7">
        <v>-115.059</v>
      </c>
      <c r="CE74" s="7">
        <v>-201.906</v>
      </c>
      <c r="CF74" s="7">
        <v>-16.336</v>
      </c>
      <c r="CG74" s="7">
        <v>-177.175</v>
      </c>
      <c r="CH74" s="7">
        <v>-0.702</v>
      </c>
      <c r="CI74" s="7">
        <v>4.191</v>
      </c>
      <c r="CJ74" s="7">
        <v>-46.482</v>
      </c>
      <c r="CK74" s="7">
        <v>0</v>
      </c>
      <c r="CL74" s="7">
        <v>1094.97</v>
      </c>
      <c r="CM74" s="7">
        <v>0</v>
      </c>
      <c r="CN74" s="7">
        <v>0</v>
      </c>
      <c r="CO74" s="7">
        <v>0</v>
      </c>
      <c r="CP74" s="7">
        <v>-10.428</v>
      </c>
      <c r="CQ74" s="7">
        <v>1.227</v>
      </c>
      <c r="CR74" s="7">
        <v>2235.48</v>
      </c>
      <c r="CS74" s="7">
        <v>0</v>
      </c>
      <c r="CT74" s="7">
        <v>0</v>
      </c>
      <c r="CU74" s="7">
        <v>0</v>
      </c>
      <c r="CV74" s="7">
        <v>0.08400000000000001</v>
      </c>
      <c r="CW74" s="7">
        <v>-77.354</v>
      </c>
      <c r="CX74" s="7">
        <v>0</v>
      </c>
      <c r="CY74" s="7">
        <v>0</v>
      </c>
      <c r="CZ74" s="7">
        <v>0</v>
      </c>
    </row>
    <row r="75" spans="1:104">
      <c r="A75" s="8" t="s">
        <v>252</v>
      </c>
      <c r="B75" s="9">
        <v>15500.6</v>
      </c>
      <c r="C75" s="9">
        <v>-49.385</v>
      </c>
      <c r="D75" s="9">
        <v>-4203.22</v>
      </c>
      <c r="E75" s="9">
        <v>471.295</v>
      </c>
      <c r="F75" s="9">
        <v>-850.651</v>
      </c>
      <c r="G75" s="9">
        <v>-2142.35</v>
      </c>
      <c r="H75" s="9">
        <v>-1111.32</v>
      </c>
      <c r="I75" s="9">
        <v>-391.77</v>
      </c>
      <c r="J75" s="9">
        <v>-44691.3</v>
      </c>
      <c r="K75" s="9">
        <v>-52.295</v>
      </c>
      <c r="L75" s="9">
        <v>103.784</v>
      </c>
      <c r="M75" s="9">
        <v>-1349.13</v>
      </c>
      <c r="N75" s="9">
        <v>-0.141</v>
      </c>
      <c r="O75" s="9">
        <v>-834.668</v>
      </c>
      <c r="P75" s="9">
        <v>-1543.34</v>
      </c>
      <c r="Q75" s="9">
        <v>-701.605</v>
      </c>
      <c r="R75" s="9">
        <v>-2.769</v>
      </c>
      <c r="S75" s="9">
        <v>-12.218</v>
      </c>
      <c r="T75" s="9">
        <v>-3983.81</v>
      </c>
      <c r="U75" s="9">
        <v>-941.1849999999999</v>
      </c>
      <c r="V75" s="9">
        <v>-55.23</v>
      </c>
      <c r="W75" s="9">
        <v>-25.32</v>
      </c>
      <c r="X75" s="9">
        <v>-32380.1</v>
      </c>
      <c r="Y75" s="9">
        <v>-167.649</v>
      </c>
      <c r="Z75" s="9">
        <v>1200.56</v>
      </c>
      <c r="AA75" s="9">
        <v>-251.801</v>
      </c>
      <c r="AB75" s="9">
        <v>-400.207</v>
      </c>
      <c r="AC75" s="9">
        <v>-2693.9</v>
      </c>
      <c r="AD75" s="9">
        <v>73.883</v>
      </c>
      <c r="AE75" s="9">
        <v>60.907</v>
      </c>
      <c r="AF75" s="9">
        <v>-45.307</v>
      </c>
      <c r="AG75" s="9">
        <v>14999.4</v>
      </c>
      <c r="AH75" s="9">
        <v>-1832.44</v>
      </c>
      <c r="AI75" s="9">
        <v>1084.23</v>
      </c>
      <c r="AJ75" s="9">
        <v>-77.238</v>
      </c>
      <c r="AK75" s="9">
        <v>-7290.15</v>
      </c>
      <c r="AL75" s="9">
        <v>-148.389</v>
      </c>
      <c r="AM75" s="9">
        <v>-3176.02</v>
      </c>
      <c r="AN75" s="9">
        <v>14.548</v>
      </c>
      <c r="AO75" s="9">
        <v>-585.7910000000001</v>
      </c>
      <c r="AP75" s="9">
        <v>-902.175</v>
      </c>
      <c r="AQ75" s="9">
        <v>-862.13</v>
      </c>
      <c r="AR75" s="9">
        <v>-113.833</v>
      </c>
      <c r="AS75" s="9">
        <v>-908.732</v>
      </c>
      <c r="AT75" s="9">
        <v>732.0069999999999</v>
      </c>
      <c r="AU75" s="9">
        <v>-645.7140000000001</v>
      </c>
      <c r="AV75" s="9">
        <v>-650.76</v>
      </c>
      <c r="AW75" s="9">
        <v>-328.7</v>
      </c>
      <c r="AX75" s="9">
        <v>1203.97</v>
      </c>
      <c r="AY75" s="9">
        <v>238.841</v>
      </c>
      <c r="AZ75" s="9">
        <v>-783.558</v>
      </c>
      <c r="BA75" s="9">
        <v>-931.081</v>
      </c>
      <c r="BB75" s="9">
        <v>-105.379</v>
      </c>
      <c r="BC75" s="9">
        <v>78.25700000000001</v>
      </c>
      <c r="BD75" s="9">
        <v>32.101</v>
      </c>
      <c r="BE75" s="9">
        <v>-102.849</v>
      </c>
      <c r="BF75" s="9">
        <v>-482.301</v>
      </c>
      <c r="BG75" s="9">
        <v>-892.189</v>
      </c>
      <c r="BH75" s="9">
        <v>171.186</v>
      </c>
      <c r="BI75" s="9">
        <v>-0.205</v>
      </c>
      <c r="BJ75" s="9">
        <v>-478.536</v>
      </c>
      <c r="BK75" s="9">
        <v>-1238.75</v>
      </c>
      <c r="BL75" s="9">
        <v>399.988</v>
      </c>
      <c r="BM75" s="9">
        <v>-1412.84</v>
      </c>
      <c r="BN75" s="9">
        <v>-307.725</v>
      </c>
      <c r="BO75" s="9">
        <v>-60.54</v>
      </c>
      <c r="BP75" s="9">
        <v>-3308.82</v>
      </c>
      <c r="BQ75" s="9">
        <v>-427.919</v>
      </c>
      <c r="BR75" s="9">
        <v>951.098</v>
      </c>
      <c r="BS75" s="9">
        <v>-183.616</v>
      </c>
      <c r="BT75" s="9">
        <v>-20.786</v>
      </c>
      <c r="BU75" s="9">
        <v>1706.94</v>
      </c>
      <c r="BV75" s="9">
        <v>-2653.16</v>
      </c>
      <c r="BW75" s="9">
        <v>372.837</v>
      </c>
      <c r="BX75" s="9">
        <v>-289.966</v>
      </c>
      <c r="BY75" s="9">
        <v>3398.25</v>
      </c>
      <c r="BZ75" s="9">
        <v>-1745.93</v>
      </c>
      <c r="CA75" s="9">
        <v>-166.608</v>
      </c>
      <c r="CB75" s="9">
        <v>-549.329</v>
      </c>
      <c r="CC75" s="9">
        <v>205.228</v>
      </c>
      <c r="CD75" s="9">
        <v>-3779.74</v>
      </c>
      <c r="CE75" s="9">
        <v>-4117.24</v>
      </c>
      <c r="CF75" s="9">
        <v>-191.128</v>
      </c>
      <c r="CG75" s="9">
        <v>-17.883</v>
      </c>
      <c r="CH75" s="9">
        <v>-89.828</v>
      </c>
      <c r="CI75" s="9">
        <v>11.271</v>
      </c>
      <c r="CJ75" s="9">
        <v>-460.946</v>
      </c>
      <c r="CK75" s="9">
        <v>147.979</v>
      </c>
      <c r="CL75" s="9">
        <v>3298.42</v>
      </c>
      <c r="CM75" s="9">
        <v>-248.774</v>
      </c>
      <c r="CN75" s="9">
        <v>-721.529</v>
      </c>
      <c r="CO75" s="9">
        <v>35.464</v>
      </c>
      <c r="CP75" s="9">
        <v>96.089</v>
      </c>
      <c r="CQ75" s="9">
        <v>331.965</v>
      </c>
      <c r="CR75" s="9">
        <v>-7299</v>
      </c>
      <c r="CS75" s="9">
        <v>-337.695</v>
      </c>
      <c r="CT75" s="9">
        <v>-16.048</v>
      </c>
      <c r="CU75" s="9">
        <v>-72.711</v>
      </c>
      <c r="CV75" s="9">
        <v>-24.489</v>
      </c>
      <c r="CW75" s="9">
        <v>177.702</v>
      </c>
      <c r="CX75" s="9">
        <v>3502.2</v>
      </c>
      <c r="CY75" s="9">
        <v>264.936</v>
      </c>
      <c r="CZ75" s="9">
        <v>-31574.1</v>
      </c>
    </row>
    <row r="76" spans="1:104">
      <c r="A76" s="6" t="s">
        <v>253</v>
      </c>
      <c r="B76" s="7">
        <v>15851.7</v>
      </c>
      <c r="C76" s="7">
        <v>211.858</v>
      </c>
      <c r="D76" s="7">
        <v>-1453.47</v>
      </c>
      <c r="E76" s="7">
        <v>531.84</v>
      </c>
      <c r="F76" s="7">
        <v>446.632</v>
      </c>
      <c r="G76" s="7">
        <v>-2628.07</v>
      </c>
      <c r="H76" s="7">
        <v>53.45</v>
      </c>
      <c r="I76" s="7">
        <v>-1415.34</v>
      </c>
      <c r="J76" s="7">
        <v>-1045.08</v>
      </c>
      <c r="K76" s="7">
        <v>181.663</v>
      </c>
      <c r="L76" s="7">
        <v>-31.47</v>
      </c>
      <c r="M76" s="7">
        <v>-667.792</v>
      </c>
      <c r="N76" s="7">
        <v>4.559</v>
      </c>
      <c r="O76" s="7">
        <v>-305.449</v>
      </c>
      <c r="P76" s="7">
        <v>-1445.78</v>
      </c>
      <c r="Q76" s="7">
        <v>1743.6</v>
      </c>
      <c r="R76" s="7">
        <v>-166.433</v>
      </c>
      <c r="S76" s="7">
        <v>-82.75</v>
      </c>
      <c r="T76" s="7">
        <v>-331.657</v>
      </c>
      <c r="U76" s="7">
        <v>-256.295</v>
      </c>
      <c r="V76" s="7">
        <v>879.192</v>
      </c>
      <c r="W76" s="7">
        <v>38.015</v>
      </c>
      <c r="X76" s="7">
        <v>-4038.81</v>
      </c>
      <c r="Y76" s="7">
        <v>-1004.62</v>
      </c>
      <c r="Z76" s="7">
        <v>-457.796</v>
      </c>
      <c r="AA76" s="7">
        <v>80.726</v>
      </c>
      <c r="AB76" s="7">
        <v>1692</v>
      </c>
      <c r="AC76" s="7">
        <v>-727.629</v>
      </c>
      <c r="AD76" s="7">
        <v>-49.067</v>
      </c>
      <c r="AE76" s="7">
        <v>-24.202</v>
      </c>
      <c r="AF76" s="7">
        <v>-11.57</v>
      </c>
      <c r="AG76" s="7">
        <v>14418.1</v>
      </c>
      <c r="AH76" s="7">
        <v>1269.22</v>
      </c>
      <c r="AI76" s="7">
        <v>975.65</v>
      </c>
      <c r="AJ76" s="7">
        <v>79.38500000000001</v>
      </c>
      <c r="AK76" s="7">
        <v>-3333.5</v>
      </c>
      <c r="AL76" s="7">
        <v>-1437.19</v>
      </c>
      <c r="AM76" s="7">
        <v>12616.7</v>
      </c>
      <c r="AN76" s="7">
        <v>-664.3200000000001</v>
      </c>
      <c r="AO76" s="7">
        <v>1616.14</v>
      </c>
      <c r="AP76" s="7">
        <v>-845.075</v>
      </c>
      <c r="AQ76" s="7">
        <v>-755.088</v>
      </c>
      <c r="AR76" s="7">
        <v>-322.831</v>
      </c>
      <c r="AS76" s="7">
        <v>356.591</v>
      </c>
      <c r="AT76" s="7">
        <v>-1649.45</v>
      </c>
      <c r="AU76" s="7">
        <v>-998.3049999999999</v>
      </c>
      <c r="AV76" s="7">
        <v>-1525</v>
      </c>
      <c r="AW76" s="7">
        <v>9.710000000000001</v>
      </c>
      <c r="AX76" s="7">
        <v>38.324</v>
      </c>
      <c r="AY76" s="7">
        <v>-979.352</v>
      </c>
      <c r="AZ76" s="7">
        <v>-1634.09</v>
      </c>
      <c r="BA76" s="7">
        <v>-1236.13</v>
      </c>
      <c r="BB76" s="7">
        <v>-514.462</v>
      </c>
      <c r="BC76" s="7">
        <v>942.502</v>
      </c>
      <c r="BD76" s="7">
        <v>-12.999</v>
      </c>
      <c r="BE76" s="7">
        <v>-946.151</v>
      </c>
      <c r="BF76" s="7">
        <v>-1341.46</v>
      </c>
      <c r="BG76" s="7">
        <v>96.971</v>
      </c>
      <c r="BH76" s="7">
        <v>-0.967</v>
      </c>
      <c r="BI76" s="7">
        <v>-8.465999999999999</v>
      </c>
      <c r="BJ76" s="7">
        <v>-88.446</v>
      </c>
      <c r="BK76" s="7">
        <v>-878.86</v>
      </c>
      <c r="BL76" s="7">
        <v>16476.6</v>
      </c>
      <c r="BM76" s="7">
        <v>-1186.7</v>
      </c>
      <c r="BN76" s="7">
        <v>346.64</v>
      </c>
      <c r="BO76" s="7">
        <v>-507.783</v>
      </c>
      <c r="BP76" s="7">
        <v>-1970.2</v>
      </c>
      <c r="BQ76" s="7">
        <v>63.795</v>
      </c>
      <c r="BR76" s="7">
        <v>-18987.2</v>
      </c>
      <c r="BS76" s="7">
        <v>-312.945</v>
      </c>
      <c r="BT76" s="7">
        <v>78.983</v>
      </c>
      <c r="BU76" s="7">
        <v>1200.08</v>
      </c>
      <c r="BV76" s="7">
        <v>924.599</v>
      </c>
      <c r="BW76" s="7">
        <v>-310.292</v>
      </c>
      <c r="BX76" s="7">
        <v>-484.943</v>
      </c>
      <c r="BY76" s="7">
        <v>3479.81</v>
      </c>
      <c r="BZ76" s="7">
        <v>-982.658</v>
      </c>
      <c r="CA76" s="7">
        <v>7.033</v>
      </c>
      <c r="CB76" s="7">
        <v>-855.7859999999999</v>
      </c>
      <c r="CC76" s="7">
        <v>13.649</v>
      </c>
      <c r="CD76" s="7">
        <v>-5014.09</v>
      </c>
      <c r="CE76" s="7">
        <v>281.622</v>
      </c>
      <c r="CF76" s="7">
        <v>-342.692</v>
      </c>
      <c r="CG76" s="7">
        <v>148.827</v>
      </c>
      <c r="CH76" s="7">
        <v>-280.753</v>
      </c>
      <c r="CI76" s="7">
        <v>-16.287</v>
      </c>
      <c r="CJ76" s="7">
        <v>425.157</v>
      </c>
      <c r="CK76" s="7">
        <v>228.066</v>
      </c>
      <c r="CL76" s="7">
        <v>-1014.63</v>
      </c>
      <c r="CM76" s="7">
        <v>-1183.31</v>
      </c>
      <c r="CN76" s="7">
        <v>104.06</v>
      </c>
      <c r="CO76" s="7">
        <v>-1111.24</v>
      </c>
      <c r="CP76" s="7">
        <v>-35.341</v>
      </c>
      <c r="CQ76" s="7">
        <v>276.889</v>
      </c>
      <c r="CR76" s="7">
        <v>-6104.64</v>
      </c>
      <c r="CS76" s="7">
        <v>-203.792</v>
      </c>
      <c r="CT76" s="7">
        <v>-34.942</v>
      </c>
      <c r="CU76" s="7">
        <v>-110.372</v>
      </c>
      <c r="CV76" s="7">
        <v>-31.866</v>
      </c>
      <c r="CW76" s="7">
        <v>-16.204</v>
      </c>
      <c r="CX76" s="7">
        <v>-1751.79</v>
      </c>
      <c r="CY76" s="7">
        <v>-324.857</v>
      </c>
      <c r="CZ76" s="7">
        <v>-10708.4</v>
      </c>
    </row>
    <row r="77" spans="1:104">
      <c r="A77" s="8" t="s">
        <v>254</v>
      </c>
      <c r="B77" s="9">
        <v>-298.622</v>
      </c>
      <c r="C77" s="9">
        <v>-274.956</v>
      </c>
      <c r="D77" s="9">
        <v>43.757</v>
      </c>
      <c r="E77" s="9">
        <v>0</v>
      </c>
      <c r="F77" s="9">
        <v>-953.336</v>
      </c>
      <c r="G77" s="9">
        <v>-2407</v>
      </c>
      <c r="H77" s="9">
        <v>-313.286</v>
      </c>
      <c r="I77" s="9">
        <v>123.131</v>
      </c>
      <c r="J77" s="9">
        <v>-1275.58</v>
      </c>
      <c r="K77" s="9">
        <v>0</v>
      </c>
      <c r="L77" s="9">
        <v>0</v>
      </c>
      <c r="M77" s="9">
        <v>0</v>
      </c>
      <c r="N77" s="9">
        <v>0</v>
      </c>
      <c r="O77" s="9">
        <v>-56.567</v>
      </c>
      <c r="P77" s="9">
        <v>0</v>
      </c>
      <c r="Q77" s="9">
        <v>-580.144</v>
      </c>
      <c r="R77" s="9">
        <v>4.171</v>
      </c>
      <c r="S77" s="9">
        <v>0</v>
      </c>
      <c r="T77" s="9">
        <v>-853.297</v>
      </c>
      <c r="U77" s="9">
        <v>0</v>
      </c>
      <c r="V77" s="9">
        <v>-18.939</v>
      </c>
      <c r="W77" s="9">
        <v>0</v>
      </c>
      <c r="X77" s="9">
        <v>0</v>
      </c>
      <c r="Y77" s="9">
        <v>0</v>
      </c>
      <c r="Z77" s="9">
        <v>32.173</v>
      </c>
      <c r="AA77" s="9">
        <v>0</v>
      </c>
      <c r="AB77" s="9">
        <v>-321.991</v>
      </c>
      <c r="AC77" s="9">
        <v>-156.282</v>
      </c>
      <c r="AD77" s="9">
        <v>0</v>
      </c>
      <c r="AE77" s="9">
        <v>-1.804</v>
      </c>
      <c r="AF77" s="9">
        <v>0</v>
      </c>
      <c r="AG77" s="9">
        <v>-375.608</v>
      </c>
      <c r="AH77" s="9">
        <v>-0.285</v>
      </c>
      <c r="AI77" s="9">
        <v>-64.384</v>
      </c>
      <c r="AJ77" s="9">
        <v>89.435</v>
      </c>
      <c r="AK77" s="9">
        <v>0</v>
      </c>
      <c r="AL77" s="9">
        <v>686.859</v>
      </c>
      <c r="AM77" s="9">
        <v>-5204.54</v>
      </c>
      <c r="AN77" s="9">
        <v>0</v>
      </c>
      <c r="AO77" s="9">
        <v>-145.851</v>
      </c>
      <c r="AP77" s="9">
        <v>536.742</v>
      </c>
      <c r="AQ77" s="9">
        <v>-304.054</v>
      </c>
      <c r="AR77" s="9">
        <v>0</v>
      </c>
      <c r="AS77" s="9">
        <v>0.227</v>
      </c>
      <c r="AT77" s="9">
        <v>-136.347</v>
      </c>
      <c r="AU77" s="9">
        <v>-208.328</v>
      </c>
      <c r="AV77" s="9">
        <v>-45.615</v>
      </c>
      <c r="AW77" s="9">
        <v>0</v>
      </c>
      <c r="AX77" s="9">
        <v>-34.947</v>
      </c>
      <c r="AY77" s="9">
        <v>0</v>
      </c>
      <c r="AZ77" s="9">
        <v>-500.275</v>
      </c>
      <c r="BA77" s="9">
        <v>0</v>
      </c>
      <c r="BB77" s="9">
        <v>53.256</v>
      </c>
      <c r="BC77" s="9">
        <v>0</v>
      </c>
      <c r="BD77" s="9">
        <v>0.514</v>
      </c>
      <c r="BE77" s="9">
        <v>0</v>
      </c>
      <c r="BF77" s="9">
        <v>-146.101</v>
      </c>
      <c r="BG77" s="9">
        <v>-63.752</v>
      </c>
      <c r="BH77" s="9">
        <v>6.991</v>
      </c>
      <c r="BI77" s="9">
        <v>0</v>
      </c>
      <c r="BJ77" s="9">
        <v>0</v>
      </c>
      <c r="BK77" s="9">
        <v>-321.491</v>
      </c>
      <c r="BL77" s="9">
        <v>-2796.84</v>
      </c>
      <c r="BM77" s="9">
        <v>-706.0309999999999</v>
      </c>
      <c r="BN77" s="9">
        <v>-318.439</v>
      </c>
      <c r="BO77" s="9">
        <v>0</v>
      </c>
      <c r="BP77" s="9">
        <v>-66.34</v>
      </c>
      <c r="BQ77" s="9">
        <v>-230.883</v>
      </c>
      <c r="BR77" s="9">
        <v>0</v>
      </c>
      <c r="BS77" s="9">
        <v>0</v>
      </c>
      <c r="BT77" s="9">
        <v>0</v>
      </c>
      <c r="BU77" s="9">
        <v>-89.688</v>
      </c>
      <c r="BV77" s="9">
        <v>0</v>
      </c>
      <c r="BW77" s="9">
        <v>138.294</v>
      </c>
      <c r="BX77" s="9">
        <v>-252.412</v>
      </c>
      <c r="BY77" s="9">
        <v>0</v>
      </c>
      <c r="BZ77" s="9">
        <v>-137.36</v>
      </c>
      <c r="CA77" s="9">
        <v>14.803</v>
      </c>
      <c r="CB77" s="9">
        <v>0</v>
      </c>
      <c r="CC77" s="9">
        <v>0</v>
      </c>
      <c r="CD77" s="9">
        <v>-3337.5</v>
      </c>
      <c r="CE77" s="9">
        <v>1080.47</v>
      </c>
      <c r="CF77" s="9">
        <v>0</v>
      </c>
      <c r="CG77" s="9">
        <v>0</v>
      </c>
      <c r="CH77" s="9">
        <v>0</v>
      </c>
      <c r="CI77" s="9">
        <v>0</v>
      </c>
      <c r="CJ77" s="9">
        <v>-239.237</v>
      </c>
      <c r="CK77" s="9">
        <v>-61.317</v>
      </c>
      <c r="CL77" s="9">
        <v>-124.645</v>
      </c>
      <c r="CM77" s="9">
        <v>-141.669</v>
      </c>
      <c r="CN77" s="9">
        <v>0</v>
      </c>
      <c r="CO77" s="9">
        <v>0</v>
      </c>
      <c r="CP77" s="9">
        <v>0</v>
      </c>
      <c r="CQ77" s="9">
        <v>-23.129</v>
      </c>
      <c r="CR77" s="9">
        <v>-218.723</v>
      </c>
      <c r="CS77" s="9">
        <v>-51.892</v>
      </c>
      <c r="CT77" s="9">
        <v>0</v>
      </c>
      <c r="CU77" s="9">
        <v>0</v>
      </c>
      <c r="CV77" s="9">
        <v>0.745</v>
      </c>
      <c r="CW77" s="9">
        <v>0</v>
      </c>
      <c r="CX77" s="9">
        <v>-67.45</v>
      </c>
      <c r="CY77" s="9">
        <v>-765.378</v>
      </c>
      <c r="CZ77" s="9">
        <v>-1291.75</v>
      </c>
    </row>
    <row r="78" spans="1:104">
      <c r="A78" s="6" t="s">
        <v>255</v>
      </c>
      <c r="B78" s="7">
        <v>15553</v>
      </c>
      <c r="C78" s="7">
        <v>-63.098</v>
      </c>
      <c r="D78" s="7">
        <v>-1409.71</v>
      </c>
      <c r="E78" s="7">
        <v>531.84</v>
      </c>
      <c r="F78" s="7">
        <v>-506.704</v>
      </c>
      <c r="G78" s="7">
        <v>-5035.08</v>
      </c>
      <c r="H78" s="7">
        <v>-259.836</v>
      </c>
      <c r="I78" s="7">
        <v>-1292.21</v>
      </c>
      <c r="J78" s="7">
        <v>-2320.66</v>
      </c>
      <c r="K78" s="7">
        <v>181.663</v>
      </c>
      <c r="L78" s="7">
        <v>-31.47</v>
      </c>
      <c r="M78" s="7">
        <v>-667.792</v>
      </c>
      <c r="N78" s="7">
        <v>4.559</v>
      </c>
      <c r="O78" s="7">
        <v>-362.016</v>
      </c>
      <c r="P78" s="7">
        <v>-1445.78</v>
      </c>
      <c r="Q78" s="7">
        <v>1163.45</v>
      </c>
      <c r="R78" s="7">
        <v>-162.262</v>
      </c>
      <c r="S78" s="7">
        <v>-82.75</v>
      </c>
      <c r="T78" s="7">
        <v>-1184.95</v>
      </c>
      <c r="U78" s="7">
        <v>-256.295</v>
      </c>
      <c r="V78" s="7">
        <v>860.253</v>
      </c>
      <c r="W78" s="7">
        <v>38.015</v>
      </c>
      <c r="X78" s="7">
        <v>-4038.81</v>
      </c>
      <c r="Y78" s="7">
        <v>-1004.62</v>
      </c>
      <c r="Z78" s="7">
        <v>-425.623</v>
      </c>
      <c r="AA78" s="7">
        <v>80.726</v>
      </c>
      <c r="AB78" s="7">
        <v>1370</v>
      </c>
      <c r="AC78" s="7">
        <v>-883.9109999999999</v>
      </c>
      <c r="AD78" s="7">
        <v>-49.067</v>
      </c>
      <c r="AE78" s="7">
        <v>-26.006</v>
      </c>
      <c r="AF78" s="7">
        <v>-11.57</v>
      </c>
      <c r="AG78" s="7">
        <v>14042.5</v>
      </c>
      <c r="AH78" s="7">
        <v>1268.94</v>
      </c>
      <c r="AI78" s="7">
        <v>911.266</v>
      </c>
      <c r="AJ78" s="7">
        <v>168.82</v>
      </c>
      <c r="AK78" s="7">
        <v>-3333.5</v>
      </c>
      <c r="AL78" s="7">
        <v>-750.331</v>
      </c>
      <c r="AM78" s="7">
        <v>7412.13</v>
      </c>
      <c r="AN78" s="7">
        <v>-664.3200000000001</v>
      </c>
      <c r="AO78" s="7">
        <v>1470.29</v>
      </c>
      <c r="AP78" s="7">
        <v>-308.333</v>
      </c>
      <c r="AQ78" s="7">
        <v>-1059.14</v>
      </c>
      <c r="AR78" s="7">
        <v>-322.831</v>
      </c>
      <c r="AS78" s="7">
        <v>356.818</v>
      </c>
      <c r="AT78" s="7">
        <v>-1785.79</v>
      </c>
      <c r="AU78" s="7">
        <v>-1206.63</v>
      </c>
      <c r="AV78" s="7">
        <v>-1570.62</v>
      </c>
      <c r="AW78" s="7">
        <v>9.710000000000001</v>
      </c>
      <c r="AX78" s="7">
        <v>3.377</v>
      </c>
      <c r="AY78" s="7">
        <v>-979.352</v>
      </c>
      <c r="AZ78" s="7">
        <v>-2134.37</v>
      </c>
      <c r="BA78" s="7">
        <v>-1236.13</v>
      </c>
      <c r="BB78" s="7">
        <v>-461.206</v>
      </c>
      <c r="BC78" s="7">
        <v>942.502</v>
      </c>
      <c r="BD78" s="7">
        <v>-12.485</v>
      </c>
      <c r="BE78" s="7">
        <v>-946.151</v>
      </c>
      <c r="BF78" s="7">
        <v>-1487.56</v>
      </c>
      <c r="BG78" s="7">
        <v>33.219</v>
      </c>
      <c r="BH78" s="7">
        <v>6.024</v>
      </c>
      <c r="BI78" s="7">
        <v>-8.465999999999999</v>
      </c>
      <c r="BJ78" s="7">
        <v>-88.446</v>
      </c>
      <c r="BK78" s="7">
        <v>-1200.35</v>
      </c>
      <c r="BL78" s="7">
        <v>13679.7</v>
      </c>
      <c r="BM78" s="7">
        <v>-1892.73</v>
      </c>
      <c r="BN78" s="7">
        <v>28.201</v>
      </c>
      <c r="BO78" s="7">
        <v>-507.783</v>
      </c>
      <c r="BP78" s="7">
        <v>-2036.54</v>
      </c>
      <c r="BQ78" s="7">
        <v>-167.088</v>
      </c>
      <c r="BR78" s="7">
        <v>-18987.2</v>
      </c>
      <c r="BS78" s="7">
        <v>-312.945</v>
      </c>
      <c r="BT78" s="7">
        <v>78.983</v>
      </c>
      <c r="BU78" s="7">
        <v>1110.4</v>
      </c>
      <c r="BV78" s="7">
        <v>924.599</v>
      </c>
      <c r="BW78" s="7">
        <v>-171.998</v>
      </c>
      <c r="BX78" s="7">
        <v>-737.355</v>
      </c>
      <c r="BY78" s="7">
        <v>3479.81</v>
      </c>
      <c r="BZ78" s="7">
        <v>-1120.02</v>
      </c>
      <c r="CA78" s="7">
        <v>21.836</v>
      </c>
      <c r="CB78" s="7">
        <v>-855.7859999999999</v>
      </c>
      <c r="CC78" s="7">
        <v>13.649</v>
      </c>
      <c r="CD78" s="7">
        <v>-8351.59</v>
      </c>
      <c r="CE78" s="7">
        <v>1362.09</v>
      </c>
      <c r="CF78" s="7">
        <v>-342.692</v>
      </c>
      <c r="CG78" s="7">
        <v>148.827</v>
      </c>
      <c r="CH78" s="7">
        <v>-280.753</v>
      </c>
      <c r="CI78" s="7">
        <v>-16.287</v>
      </c>
      <c r="CJ78" s="7">
        <v>185.92</v>
      </c>
      <c r="CK78" s="7">
        <v>166.749</v>
      </c>
      <c r="CL78" s="7">
        <v>-1139.28</v>
      </c>
      <c r="CM78" s="7">
        <v>-1324.98</v>
      </c>
      <c r="CN78" s="7">
        <v>104.06</v>
      </c>
      <c r="CO78" s="7">
        <v>-1111.24</v>
      </c>
      <c r="CP78" s="7">
        <v>-35.341</v>
      </c>
      <c r="CQ78" s="7">
        <v>253.76</v>
      </c>
      <c r="CR78" s="7">
        <v>-6323.36</v>
      </c>
      <c r="CS78" s="7">
        <v>-255.684</v>
      </c>
      <c r="CT78" s="7">
        <v>-34.942</v>
      </c>
      <c r="CU78" s="7">
        <v>-110.372</v>
      </c>
      <c r="CV78" s="7">
        <v>-31.121</v>
      </c>
      <c r="CW78" s="7">
        <v>-16.204</v>
      </c>
      <c r="CX78" s="7">
        <v>-1819.24</v>
      </c>
      <c r="CY78" s="7">
        <v>-1090.24</v>
      </c>
      <c r="CZ78" s="7">
        <v>-12000.2</v>
      </c>
    </row>
  </sheetData>
  <conditionalFormatting sqref="A29:CZ29">
    <cfRule type="notContainsErrors" dxfId="0" priority="1">
      <formula>NOT(ISERROR(A29))</formula>
    </cfRule>
  </conditionalFormatting>
  <conditionalFormatting sqref="A36:CZ36">
    <cfRule type="notContainsErrors" dxfId="0" priority="2">
      <formula>NOT(ISERROR(A36))</formula>
    </cfRule>
  </conditionalFormatting>
  <conditionalFormatting sqref="A60:CZ60">
    <cfRule type="notContainsErrors" dxfId="0" priority="3">
      <formula>NOT(ISERROR(A60))</formula>
    </cfRule>
  </conditionalFormatting>
  <conditionalFormatting sqref="A75:CZ75">
    <cfRule type="notContainsErrors" dxfId="0" priority="4">
      <formula>NOT(ISERROR(A75))</formula>
    </cfRule>
  </conditionalFormatting>
  <conditionalFormatting sqref="A78:CZ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2017Q2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8" t="s">
        <v>256</v>
      </c>
      <c r="B3" s="9">
        <v>0.04097714550202171</v>
      </c>
      <c r="C3" s="9">
        <v>0.05651991246167062</v>
      </c>
      <c r="D3" s="9">
        <v>-0.06757442088428003</v>
      </c>
      <c r="E3" s="9">
        <v>0.0457847730430082</v>
      </c>
      <c r="F3" s="9">
        <v>-0.01491031400444177</v>
      </c>
      <c r="G3" s="9">
        <v>0.0735074566706973</v>
      </c>
      <c r="H3" s="9">
        <v>0.07660983142971578</v>
      </c>
      <c r="I3" s="9">
        <v>0.03252251098877651</v>
      </c>
      <c r="J3" s="9">
        <v>0.2206463271851085</v>
      </c>
      <c r="K3" s="9">
        <v>0.02992749234823314</v>
      </c>
      <c r="L3" s="9">
        <v>0.006204024618729113</v>
      </c>
      <c r="M3" s="9">
        <v>0.1000642800036961</v>
      </c>
      <c r="N3" s="9">
        <v>0.08606415821277112</v>
      </c>
      <c r="O3" s="9">
        <v>0.4029726181311769</v>
      </c>
      <c r="P3" s="9">
        <v>0.07671919283913195</v>
      </c>
      <c r="Q3" s="9">
        <v>0.07258070922072486</v>
      </c>
      <c r="R3" s="9">
        <v>0.106611524545354</v>
      </c>
      <c r="S3" s="9">
        <v>-0.2215112203480774</v>
      </c>
      <c r="T3" s="9">
        <v>0.04470505787316132</v>
      </c>
      <c r="U3" s="9">
        <v>0.1032510911038518</v>
      </c>
      <c r="V3" s="9">
        <v>0.04494564912870511</v>
      </c>
      <c r="W3" s="9">
        <v>0.08065728983779891</v>
      </c>
      <c r="X3" s="9">
        <v>0.06473335311147713</v>
      </c>
      <c r="Y3" s="9">
        <v>0.2154239566868335</v>
      </c>
      <c r="Z3" s="9">
        <v>0.03744547965003742</v>
      </c>
      <c r="AA3" s="9">
        <v>0.04368625818222525</v>
      </c>
      <c r="AB3" s="9">
        <v>0.01219020485419665</v>
      </c>
      <c r="AC3" s="9">
        <v>0.242067949647199</v>
      </c>
      <c r="AD3" s="9">
        <v>-0.07916737468139337</v>
      </c>
      <c r="AE3" s="9">
        <v>0.1707607172999452</v>
      </c>
      <c r="AF3" s="9">
        <v>0.007224228546728215</v>
      </c>
      <c r="AG3" s="9">
        <v>0.03373067033005742</v>
      </c>
      <c r="AH3" s="9">
        <v>0.4880375343795503</v>
      </c>
      <c r="AI3" s="9">
        <v>0.03908787552793051</v>
      </c>
      <c r="AJ3" s="9">
        <v>-0.01759806054578231</v>
      </c>
      <c r="AK3" s="9">
        <v>0.1746449537209331</v>
      </c>
      <c r="AL3" s="9">
        <v>0.01493065897019233</v>
      </c>
      <c r="AM3" s="9">
        <v>0.04840823186592114</v>
      </c>
      <c r="AN3" s="9">
        <v>0.0620883239941777</v>
      </c>
      <c r="AO3" s="9">
        <v>0.1368433668577491</v>
      </c>
      <c r="AP3" s="9">
        <v>0.05509848158240237</v>
      </c>
      <c r="AQ3" s="9">
        <v>0.02768030123214385</v>
      </c>
      <c r="AR3" s="9">
        <v>0.05381403210304791</v>
      </c>
      <c r="AS3" s="9">
        <v>0.08010868961199941</v>
      </c>
      <c r="AT3" s="9">
        <v>0.0341579952178829</v>
      </c>
      <c r="AU3" s="9">
        <v>0.02700161913560012</v>
      </c>
      <c r="AV3" s="9">
        <v>0.09095919273531435</v>
      </c>
      <c r="AW3" s="9">
        <v>0.06889814071282971</v>
      </c>
      <c r="AX3" s="9">
        <v>0.08875284133959691</v>
      </c>
      <c r="AY3" s="9">
        <v>0.02553944519146133</v>
      </c>
      <c r="AZ3" s="9">
        <v>0.1117862911509166</v>
      </c>
      <c r="BA3" s="9">
        <v>0.05573503688993517</v>
      </c>
      <c r="BB3" s="9">
        <v>0.01022751324716026</v>
      </c>
      <c r="BC3" s="9">
        <v>0.06074659335254465</v>
      </c>
      <c r="BD3" s="9">
        <v>0.06560697950683667</v>
      </c>
      <c r="BE3" s="9">
        <v>0.04740446757277005</v>
      </c>
      <c r="BF3" s="9">
        <v>0.03571678969312585</v>
      </c>
      <c r="BG3" s="9">
        <v>-0.007442343711347493</v>
      </c>
      <c r="BH3" s="9">
        <v>0.0419198312236287</v>
      </c>
      <c r="BI3" s="9">
        <v>-0.03585773546924531</v>
      </c>
      <c r="BJ3" s="9">
        <v>0.1187429665988268</v>
      </c>
      <c r="BK3" s="9">
        <v>0.5101225081797434</v>
      </c>
      <c r="BL3" s="9">
        <v>0.06999945196899711</v>
      </c>
      <c r="BM3" s="9">
        <v>0.1591404358972524</v>
      </c>
      <c r="BN3" s="9">
        <v>0.1207031528456083</v>
      </c>
      <c r="BO3" s="9">
        <v>0.01236127805474</v>
      </c>
      <c r="BP3" s="9">
        <v>0.06696920606910917</v>
      </c>
      <c r="BQ3" s="9">
        <v>0.0913036075771185</v>
      </c>
      <c r="BR3" s="9">
        <v>0.03642668082215464</v>
      </c>
      <c r="BS3" s="9">
        <v>0.2245914452819679</v>
      </c>
      <c r="BT3" s="9">
        <v>0.03131259662060959</v>
      </c>
      <c r="BU3" s="9">
        <v>0.09053456105995583</v>
      </c>
      <c r="BV3" s="9">
        <v>0.1379027312910396</v>
      </c>
      <c r="BW3" s="9">
        <v>-0.0420611624409816</v>
      </c>
      <c r="BX3" s="9">
        <v>0.08152139726398952</v>
      </c>
      <c r="BY3" s="9">
        <v>0.07324878331320236</v>
      </c>
      <c r="BZ3" s="9">
        <v>0.1539105518586091</v>
      </c>
      <c r="CA3" s="9">
        <v>0.038086736767046</v>
      </c>
      <c r="CB3" s="9">
        <v>0.07220173599710387</v>
      </c>
      <c r="CC3" s="9">
        <v>0.01781717470038056</v>
      </c>
      <c r="CD3" s="9">
        <v>0.09330652828186797</v>
      </c>
      <c r="CE3" s="9">
        <v>0.05697917419311809</v>
      </c>
      <c r="CF3" s="9">
        <v>0.02564125816146751</v>
      </c>
      <c r="CG3" s="9">
        <v>0.0108223635065819</v>
      </c>
      <c r="CH3" s="9">
        <v>-0.03416132962493295</v>
      </c>
      <c r="CI3" s="9">
        <v>0.006797118906561125</v>
      </c>
      <c r="CJ3" s="9">
        <v>0.1677809409383341</v>
      </c>
      <c r="CK3" s="9">
        <v>0.03313736570599568</v>
      </c>
      <c r="CL3" s="9">
        <v>0.06689980733936576</v>
      </c>
      <c r="CM3" s="9">
        <v>0.04084437101317778</v>
      </c>
      <c r="CN3" s="9">
        <v>-0.06768170859207878</v>
      </c>
      <c r="CO3" s="9">
        <v>0.03602872040345329</v>
      </c>
      <c r="CP3" s="9">
        <v>0.007997773827147142</v>
      </c>
      <c r="CQ3" s="9">
        <v>0.01931743734288108</v>
      </c>
      <c r="CR3" s="9">
        <v>0.03821189611727457</v>
      </c>
      <c r="CS3" s="9">
        <v>-1.079501457616828</v>
      </c>
      <c r="CT3" s="9">
        <v>0.03191411382123922</v>
      </c>
      <c r="CU3" s="9">
        <v>0.02371183151970407</v>
      </c>
      <c r="CV3" s="9">
        <v>0.1005977822279344</v>
      </c>
      <c r="CW3" s="9">
        <v>0.0705213674461966</v>
      </c>
      <c r="CX3" s="9">
        <v>0.07035982939748933</v>
      </c>
      <c r="CY3" s="9">
        <v>-0.2187455656539105</v>
      </c>
      <c r="CZ3" s="9">
        <v>0.153626937211608</v>
      </c>
    </row>
    <row r="4" spans="1:104">
      <c r="A4" s="6" t="s">
        <v>257</v>
      </c>
      <c r="B4" s="7">
        <v>0.02347012069767558</v>
      </c>
      <c r="C4" s="7">
        <v>0.0391003797943341</v>
      </c>
      <c r="D4" s="7">
        <v>-0.01153928154527234</v>
      </c>
      <c r="E4" s="7">
        <v>0.03133280294366268</v>
      </c>
      <c r="F4" s="7">
        <v>-0.005237907557120589</v>
      </c>
      <c r="G4" s="7">
        <v>0.02108093362185356</v>
      </c>
      <c r="H4" s="7">
        <v>0.033893473475402</v>
      </c>
      <c r="I4" s="7">
        <v>0.008239157892516329</v>
      </c>
      <c r="J4" s="7">
        <v>0.03848596733975095</v>
      </c>
      <c r="K4" s="7">
        <v>0.01981007686848934</v>
      </c>
      <c r="L4" s="7">
        <v>0.004564987090980525</v>
      </c>
      <c r="M4" s="7">
        <v>0.06458255005017334</v>
      </c>
      <c r="N4" s="7">
        <v>0.04355323784176318</v>
      </c>
      <c r="O4" s="7">
        <v>0.05248927512152698</v>
      </c>
      <c r="P4" s="7">
        <v>0.01261770492169772</v>
      </c>
      <c r="Q4" s="7">
        <v>0.05098375431894758</v>
      </c>
      <c r="R4" s="7">
        <v>0.05224684953251128</v>
      </c>
      <c r="S4" s="7">
        <v>-0.04791593734614068</v>
      </c>
      <c r="T4" s="7">
        <v>0.01355835595900868</v>
      </c>
      <c r="U4" s="7">
        <v>0.08195921132334816</v>
      </c>
      <c r="V4" s="7">
        <v>0.02871392391469712</v>
      </c>
      <c r="W4" s="7">
        <v>0.0429115371478638</v>
      </c>
      <c r="X4" s="7">
        <v>0.02374376879679852</v>
      </c>
      <c r="Y4" s="7">
        <v>0.093376497749684</v>
      </c>
      <c r="Z4" s="7">
        <v>0.01918164992067689</v>
      </c>
      <c r="AA4" s="7">
        <v>0.02436724772340633</v>
      </c>
      <c r="AB4" s="7">
        <v>0.003989771883973801</v>
      </c>
      <c r="AC4" s="7">
        <v>0.1979911697943776</v>
      </c>
      <c r="AD4" s="7">
        <v>-0.03786826931352019</v>
      </c>
      <c r="AE4" s="7">
        <v>0.03904034787936416</v>
      </c>
      <c r="AF4" s="7">
        <v>0.002913118750662474</v>
      </c>
      <c r="AG4" s="7">
        <v>0.02458628315554521</v>
      </c>
      <c r="AH4" s="7">
        <v>0.4064823881347862</v>
      </c>
      <c r="AI4" s="7">
        <v>0.01925735626091907</v>
      </c>
      <c r="AJ4" s="7">
        <v>-0.00942059184724478</v>
      </c>
      <c r="AK4" s="7">
        <v>0.05305452605954514</v>
      </c>
      <c r="AL4" s="7">
        <v>0.006414486846053816</v>
      </c>
      <c r="AM4" s="7">
        <v>0.02540096437611432</v>
      </c>
      <c r="AN4" s="7">
        <v>0.03752682421942384</v>
      </c>
      <c r="AO4" s="7">
        <v>0.07256871007351072</v>
      </c>
      <c r="AP4" s="7">
        <v>0.03634154197265014</v>
      </c>
      <c r="AQ4" s="7">
        <v>0.01281946211000673</v>
      </c>
      <c r="AR4" s="7">
        <v>0.008720317213107419</v>
      </c>
      <c r="AS4" s="7">
        <v>0.0160817222318347</v>
      </c>
      <c r="AT4" s="7">
        <v>0.01656129409121546</v>
      </c>
      <c r="AU4" s="7">
        <v>0.01370815924638105</v>
      </c>
      <c r="AV4" s="7">
        <v>0.04163183167626373</v>
      </c>
      <c r="AW4" s="7">
        <v>0.03244467146116677</v>
      </c>
      <c r="AX4" s="7">
        <v>0.04585225315504336</v>
      </c>
      <c r="AY4" s="7">
        <v>0.01428866645920886</v>
      </c>
      <c r="AZ4" s="7">
        <v>0.05142028136968078</v>
      </c>
      <c r="BA4" s="7">
        <v>0.03878646019237986</v>
      </c>
      <c r="BB4" s="7">
        <v>0.00738292872523879</v>
      </c>
      <c r="BC4" s="7">
        <v>0.03550701027584072</v>
      </c>
      <c r="BD4" s="7">
        <v>-0.08496000722470226</v>
      </c>
      <c r="BE4" s="7">
        <v>0.02973523585219669</v>
      </c>
      <c r="BF4" s="7">
        <v>0.02933582462911345</v>
      </c>
      <c r="BG4" s="7">
        <v>-0.001824589979293196</v>
      </c>
      <c r="BH4" s="7">
        <v>0.02529934481020717</v>
      </c>
      <c r="BI4" s="7">
        <v>-0.02025311075455058</v>
      </c>
      <c r="BJ4" s="7">
        <v>0.02779374244285997</v>
      </c>
      <c r="BK4" s="7">
        <v>0.05333220070797537</v>
      </c>
      <c r="BL4" s="7">
        <v>0.03248991620456842</v>
      </c>
      <c r="BM4" s="7">
        <v>0.05487918412255088</v>
      </c>
      <c r="BN4" s="7">
        <v>0.0472023540343813</v>
      </c>
      <c r="BO4" s="7">
        <v>0.01030657384018237</v>
      </c>
      <c r="BP4" s="7">
        <v>0.0483955430590252</v>
      </c>
      <c r="BQ4" s="7">
        <v>0.03122156616453805</v>
      </c>
      <c r="BR4" s="7">
        <v>0.01994028418330623</v>
      </c>
      <c r="BS4" s="7">
        <v>0.06950755311369569</v>
      </c>
      <c r="BT4" s="7">
        <v>0.01883270171757279</v>
      </c>
      <c r="BU4" s="7">
        <v>0.06411420006255274</v>
      </c>
      <c r="BV4" s="7">
        <v>0.04183614346699634</v>
      </c>
      <c r="BW4" s="7">
        <v>-0.02828858311968502</v>
      </c>
      <c r="BX4" s="7">
        <v>0.03265421939075076</v>
      </c>
      <c r="BY4" s="7">
        <v>0.04290019650429207</v>
      </c>
      <c r="BZ4" s="7">
        <v>0.07307620009868653</v>
      </c>
      <c r="CA4" s="7">
        <v>0.01644028919283785</v>
      </c>
      <c r="CB4" s="7">
        <v>0.03115097382548873</v>
      </c>
      <c r="CC4" s="7">
        <v>0.008390579385126256</v>
      </c>
      <c r="CD4" s="7">
        <v>0.05573697710354781</v>
      </c>
      <c r="CE4" s="7">
        <v>0.047144995550732</v>
      </c>
      <c r="CF4" s="7">
        <v>0.010219434118133</v>
      </c>
      <c r="CG4" s="7">
        <v>0.003409441530391854</v>
      </c>
      <c r="CH4" s="7">
        <v>-0.006044143895019985</v>
      </c>
      <c r="CI4" s="7">
        <v>0.004123436800954431</v>
      </c>
      <c r="CJ4" s="7">
        <v>0.06209290100246052</v>
      </c>
      <c r="CK4" s="7">
        <v>0.01839265570402707</v>
      </c>
      <c r="CL4" s="7">
        <v>0.04141587717909874</v>
      </c>
      <c r="CM4" s="7">
        <v>0.0321346574959243</v>
      </c>
      <c r="CN4" s="7">
        <v>-0.01447001761650919</v>
      </c>
      <c r="CO4" s="7">
        <v>0.01532379004771643</v>
      </c>
      <c r="CP4" s="7">
        <v>0.003881016422838899</v>
      </c>
      <c r="CQ4" s="7">
        <v>0.01012395638370585</v>
      </c>
      <c r="CR4" s="7">
        <v>0.01319369810754923</v>
      </c>
      <c r="CS4" s="7">
        <v>-0.0451388973420396</v>
      </c>
      <c r="CT4" s="7">
        <v>0.0166120213278494</v>
      </c>
      <c r="CU4" s="7">
        <v>0.01208726056991806</v>
      </c>
      <c r="CV4" s="7">
        <v>0.06449389686955079</v>
      </c>
      <c r="CW4" s="7">
        <v>0.03443406152168031</v>
      </c>
      <c r="CX4" s="7">
        <v>0.03496608288357594</v>
      </c>
      <c r="CY4" s="7">
        <v>-0.09474225090299082</v>
      </c>
      <c r="CZ4" s="7">
        <v>0.08208983760401191</v>
      </c>
    </row>
    <row r="5" spans="1:104">
      <c r="A5" s="8" t="s">
        <v>258</v>
      </c>
      <c r="B5" s="9">
        <v>0.4466268862495099</v>
      </c>
      <c r="C5" s="9">
        <v>0.2996392426729397</v>
      </c>
      <c r="D5" s="9">
        <v>0.06883708775414206</v>
      </c>
      <c r="E5" s="9">
        <v>0.3890247679362754</v>
      </c>
      <c r="F5" s="9">
        <v>0.0620283626025542</v>
      </c>
      <c r="G5" s="9">
        <v>0.1996194867757596</v>
      </c>
      <c r="H5" s="9">
        <v>0.1005686173785909</v>
      </c>
      <c r="I5" s="9">
        <v>0.6947146435980741</v>
      </c>
      <c r="J5" s="9">
        <v>0.3642564244352455</v>
      </c>
      <c r="K5" s="9">
        <v>0.2698706760163722</v>
      </c>
      <c r="L5" s="9">
        <v>0.4422207060982982</v>
      </c>
      <c r="M5" s="9">
        <v>0.9782614319184634</v>
      </c>
      <c r="N5" s="9">
        <v>0.3806715194061628</v>
      </c>
      <c r="O5" s="9">
        <v>0.5274535316732349</v>
      </c>
      <c r="P5" s="9">
        <v>0.2703119433400311</v>
      </c>
      <c r="Q5" s="9">
        <v>0.2015811841173284</v>
      </c>
      <c r="R5" s="9">
        <v>0.2938595131562178</v>
      </c>
      <c r="S5" s="9">
        <v>0.2542180901373305</v>
      </c>
      <c r="T5" s="9">
        <v>0.5386844010823583</v>
      </c>
      <c r="U5" s="9">
        <v>1</v>
      </c>
      <c r="V5" s="9">
        <v>0.3673997412677879</v>
      </c>
      <c r="W5" s="9">
        <v>0.3211635597821617</v>
      </c>
      <c r="X5" s="9">
        <v>0.3352953052445217</v>
      </c>
      <c r="Y5" s="9">
        <v>0.4073111913805774</v>
      </c>
      <c r="Z5" s="9">
        <v>0.2078388659205695</v>
      </c>
      <c r="AA5" s="9">
        <v>0.597435633456018</v>
      </c>
      <c r="AB5" s="9">
        <v>0.271027126211505</v>
      </c>
      <c r="AC5" s="9">
        <v>0.4780794647566992</v>
      </c>
      <c r="AD5" s="9">
        <v>0.5308543863446613</v>
      </c>
      <c r="AE5" s="9">
        <v>0.2046920580852907</v>
      </c>
      <c r="AF5" s="9">
        <v>0.2189259060386488</v>
      </c>
      <c r="AG5" s="9">
        <v>0.6714374889284418</v>
      </c>
      <c r="AH5" s="9">
        <v>0.1293292967939848</v>
      </c>
      <c r="AI5" s="9">
        <v>0.3690127185446301</v>
      </c>
      <c r="AJ5" s="9">
        <v>0.3009636299478421</v>
      </c>
      <c r="AK5" s="9">
        <v>0.6357004944141249</v>
      </c>
      <c r="AL5" s="9">
        <v>0.2640804795700407</v>
      </c>
      <c r="AM5" s="9">
        <v>0.3620408892063208</v>
      </c>
      <c r="AN5" s="9">
        <v>0.1963646316895857</v>
      </c>
      <c r="AO5" s="9">
        <v>1</v>
      </c>
      <c r="AP5" s="9">
        <v>0.3071462066353446</v>
      </c>
      <c r="AQ5" s="9">
        <v>0.2472251548647239</v>
      </c>
      <c r="AR5" s="9">
        <v>0.1419851357080439</v>
      </c>
      <c r="AS5" s="9">
        <v>0.4591766212224825</v>
      </c>
      <c r="AT5" s="9">
        <v>0.992687274831532</v>
      </c>
      <c r="AU5" s="9">
        <v>0.3746465666474322</v>
      </c>
      <c r="AV5" s="9">
        <v>0.2666890716611638</v>
      </c>
      <c r="AW5" s="9">
        <v>0.3558675784288308</v>
      </c>
      <c r="AX5" s="9">
        <v>0.3672474716705251</v>
      </c>
      <c r="AY5" s="9">
        <v>0.3702583738659492</v>
      </c>
      <c r="AZ5" s="9">
        <v>0.3810063534283167</v>
      </c>
      <c r="BA5" s="9">
        <v>0.4038151488897587</v>
      </c>
      <c r="BB5" s="9">
        <v>0.3680625079405412</v>
      </c>
      <c r="BC5" s="9">
        <v>0.3952229552581878</v>
      </c>
      <c r="BD5" s="9">
        <v>0.214950246743791</v>
      </c>
      <c r="BE5" s="9">
        <v>0.709465604592144</v>
      </c>
      <c r="BF5" s="9">
        <v>0.1846959598938366</v>
      </c>
      <c r="BG5" s="9">
        <v>0.9928771956217378</v>
      </c>
      <c r="BH5" s="9">
        <v>0.7666799905225785</v>
      </c>
      <c r="BI5" s="9">
        <v>0.8353921286986499</v>
      </c>
      <c r="BJ5" s="9">
        <v>0.2538887225762306</v>
      </c>
      <c r="BK5" s="9">
        <v>0.3545086850191259</v>
      </c>
      <c r="BL5" s="9">
        <v>0.4474134891956638</v>
      </c>
      <c r="BM5" s="9">
        <v>0.2243393166784407</v>
      </c>
      <c r="BN5" s="9">
        <v>0.6926977355848812</v>
      </c>
      <c r="BO5" s="9">
        <v>0.2538593697725255</v>
      </c>
      <c r="BP5" s="9">
        <v>0.3745691537608761</v>
      </c>
      <c r="BQ5" s="9">
        <v>0.3600625781798081</v>
      </c>
      <c r="BR5" s="9">
        <v>0.4111622110791324</v>
      </c>
      <c r="BS5" s="9">
        <v>0.2810391279269281</v>
      </c>
      <c r="BT5" s="9">
        <v>0.3398721639533775</v>
      </c>
      <c r="BU5" s="9">
        <v>0.7184846652945025</v>
      </c>
      <c r="BV5" s="9">
        <v>0.2323856565128632</v>
      </c>
      <c r="BW5" s="9">
        <v>0.2101004136879515</v>
      </c>
      <c r="BX5" s="9">
        <v>0.1664187589033339</v>
      </c>
      <c r="BY5" s="9">
        <v>0.8972482807425014</v>
      </c>
      <c r="BZ5" s="9">
        <v>0.5467053011194263</v>
      </c>
      <c r="CA5" s="9">
        <v>0.2376232601905002</v>
      </c>
      <c r="CB5" s="9">
        <v>0.1638646325016858</v>
      </c>
      <c r="CC5" s="9">
        <v>0.3410922308609637</v>
      </c>
      <c r="CD5" s="9">
        <v>0.3724246445052429</v>
      </c>
      <c r="CE5" s="9">
        <v>0.5848534103907049</v>
      </c>
      <c r="CF5" s="9">
        <v>1</v>
      </c>
      <c r="CG5" s="9">
        <v>0.1788631118044922</v>
      </c>
      <c r="CH5" s="9">
        <v>0.2508909090909091</v>
      </c>
      <c r="CI5" s="9">
        <v>0.6930320434170611</v>
      </c>
      <c r="CJ5" s="9">
        <v>0.209291329337866</v>
      </c>
      <c r="CK5" s="9">
        <v>0.9148079867976985</v>
      </c>
      <c r="CL5" s="9">
        <v>1</v>
      </c>
      <c r="CM5" s="9">
        <v>0.1846320116695399</v>
      </c>
      <c r="CN5" s="9">
        <v>1</v>
      </c>
      <c r="CO5" s="9">
        <v>0.2263112215953326</v>
      </c>
      <c r="CP5" s="9">
        <v>1</v>
      </c>
      <c r="CQ5" s="9">
        <v>0.163202911469806</v>
      </c>
      <c r="CR5" s="9">
        <v>0.430832175389841</v>
      </c>
      <c r="CS5" s="9">
        <v>0.03554688502708114</v>
      </c>
      <c r="CT5" s="9">
        <v>0.4995567319748223</v>
      </c>
      <c r="CU5" s="9">
        <v>0.1977072542265927</v>
      </c>
      <c r="CV5" s="9">
        <v>0.9581474603204994</v>
      </c>
      <c r="CW5" s="9">
        <v>0.3113880265376554</v>
      </c>
      <c r="CX5" s="9">
        <v>0.316999724803658</v>
      </c>
      <c r="CY5" s="9">
        <v>1</v>
      </c>
      <c r="CZ5" s="9">
        <v>0.2228042253101145</v>
      </c>
    </row>
    <row r="6" spans="1:104">
      <c r="A6" s="6" t="s">
        <v>259</v>
      </c>
      <c r="B6" s="7">
        <v>0.1383120517588131</v>
      </c>
      <c r="C6" s="7">
        <v>0.0894128111275934</v>
      </c>
      <c r="D6" s="7">
        <v>0.03463109113399188</v>
      </c>
      <c r="E6" s="7">
        <v>0.1166098869132558</v>
      </c>
      <c r="F6" s="7">
        <v>-0.004202679560793795</v>
      </c>
      <c r="G6" s="7">
        <v>0.06944272619917899</v>
      </c>
      <c r="H6" s="7">
        <v>0.067946615560912</v>
      </c>
      <c r="I6" s="7">
        <v>0.06655429208909071</v>
      </c>
      <c r="J6" s="7">
        <v>0.1197959056516338</v>
      </c>
      <c r="K6" s="7">
        <v>0.1196024844086515</v>
      </c>
      <c r="L6" s="7">
        <v>0.2517523775763653</v>
      </c>
      <c r="M6" s="7">
        <v>0.5997128624326502</v>
      </c>
      <c r="N6" s="7">
        <v>0.2766521851713324</v>
      </c>
      <c r="O6" s="7">
        <v>0.08871480621391176</v>
      </c>
      <c r="P6" s="7">
        <v>0.06571758368603309</v>
      </c>
      <c r="Q6" s="7">
        <v>0.1131831312584198</v>
      </c>
      <c r="R6" s="7">
        <v>0.06514213675301996</v>
      </c>
      <c r="S6" s="7">
        <v>-0.03498420282480516</v>
      </c>
      <c r="T6" s="7">
        <v>0.06231136857349746</v>
      </c>
      <c r="U6" s="7">
        <v>0.5273016820941574</v>
      </c>
      <c r="V6" s="7">
        <v>0.1171955172463916</v>
      </c>
      <c r="W6" s="7">
        <v>0.2156534329291367</v>
      </c>
      <c r="X6" s="7">
        <v>0.1431318041341181</v>
      </c>
      <c r="Y6" s="7">
        <v>0.1128266697026465</v>
      </c>
      <c r="Z6" s="7">
        <v>0.04640479111555549</v>
      </c>
      <c r="AA6" s="7">
        <v>0.3071311524635592</v>
      </c>
      <c r="AB6" s="7">
        <v>0.126862724020609</v>
      </c>
      <c r="AC6" s="7">
        <v>0.4452907761186909</v>
      </c>
      <c r="AD6" s="7">
        <v>-0.04213333745632209</v>
      </c>
      <c r="AE6" s="7">
        <v>0.06726234957930619</v>
      </c>
      <c r="AF6" s="7">
        <v>0.08176821579617374</v>
      </c>
      <c r="AG6" s="7">
        <v>0.3083873906551832</v>
      </c>
      <c r="AH6" s="7">
        <v>0.04362248451473306</v>
      </c>
      <c r="AI6" s="7">
        <v>0.1884724903902361</v>
      </c>
      <c r="AJ6" s="7">
        <v>0.009365942378826476</v>
      </c>
      <c r="AK6" s="7">
        <v>0.167020457360967</v>
      </c>
      <c r="AL6" s="7">
        <v>0.09953834493212982</v>
      </c>
      <c r="AM6" s="7">
        <v>0.08827783233639853</v>
      </c>
      <c r="AN6" s="7">
        <v>0.05088946308136989</v>
      </c>
      <c r="AO6" s="7">
        <v>0.5181460658907612</v>
      </c>
      <c r="AP6" s="7">
        <v>0.1212916287164874</v>
      </c>
      <c r="AQ6" s="7">
        <v>0.1371471819072211</v>
      </c>
      <c r="AR6" s="7">
        <v>0.08648413639155902</v>
      </c>
      <c r="AS6" s="7">
        <v>0.06985952072633095</v>
      </c>
      <c r="AT6" s="7">
        <v>0.6060461817027869</v>
      </c>
      <c r="AU6" s="7">
        <v>0.08473613806850969</v>
      </c>
      <c r="AV6" s="7">
        <v>0.1143188351825023</v>
      </c>
      <c r="AW6" s="7">
        <v>0.2375788609454671</v>
      </c>
      <c r="AX6" s="7">
        <v>0.3836525360833878</v>
      </c>
      <c r="AY6" s="7">
        <v>0.0639840629204181</v>
      </c>
      <c r="AZ6" s="7">
        <v>0.1288111314570168</v>
      </c>
      <c r="BA6" s="7">
        <v>0.0953228693437944</v>
      </c>
      <c r="BB6" s="7">
        <v>0.1871020200736882</v>
      </c>
      <c r="BC6" s="7">
        <v>0.1402579244813475</v>
      </c>
      <c r="BD6" s="7">
        <v>-0.7452818195476556</v>
      </c>
      <c r="BE6" s="7">
        <v>0.2323012217740281</v>
      </c>
      <c r="BF6" s="7">
        <v>0.135070480684164</v>
      </c>
      <c r="BG6" s="7">
        <v>0.4230164488131085</v>
      </c>
      <c r="BH6" s="7">
        <v>0.5135279339763751</v>
      </c>
      <c r="BI6" s="7">
        <v>-1.312553863832232</v>
      </c>
      <c r="BJ6" s="7">
        <v>0.09376042423983237</v>
      </c>
      <c r="BK6" s="7">
        <v>0.1894306139085721</v>
      </c>
      <c r="BL6" s="7">
        <v>0.1411984921200856</v>
      </c>
      <c r="BM6" s="7">
        <v>0.1297716909639715</v>
      </c>
      <c r="BN6" s="7">
        <v>0.2041244937615723</v>
      </c>
      <c r="BO6" s="7">
        <v>0.04274574318494538</v>
      </c>
      <c r="BP6" s="7">
        <v>0.09703833103772634</v>
      </c>
      <c r="BQ6" s="7">
        <v>0.1208406625413287</v>
      </c>
      <c r="BR6" s="7">
        <v>0.1103597108071487</v>
      </c>
      <c r="BS6" s="7">
        <v>0.005237987456283177</v>
      </c>
      <c r="BT6" s="7">
        <v>0.125376970431601</v>
      </c>
      <c r="BU6" s="7">
        <v>0.3177608942740852</v>
      </c>
      <c r="BV6" s="7">
        <v>0.138875880037983</v>
      </c>
      <c r="BW6" s="7">
        <v>0.04627699528761964</v>
      </c>
      <c r="BX6" s="7">
        <v>0.1030708357113005</v>
      </c>
      <c r="BY6" s="7">
        <v>0.8785306018762135</v>
      </c>
      <c r="BZ6" s="7">
        <v>0.45865805829117</v>
      </c>
      <c r="CA6" s="7">
        <v>0.1231356622906894</v>
      </c>
      <c r="CB6" s="7">
        <v>0.1037870869858395</v>
      </c>
      <c r="CC6" s="7">
        <v>0.06822250805867865</v>
      </c>
      <c r="CD6" s="7">
        <v>0.270089123210784</v>
      </c>
      <c r="CE6" s="7">
        <v>0.5896775229265747</v>
      </c>
      <c r="CF6" s="7">
        <v>0.6642383042313911</v>
      </c>
      <c r="CG6" s="7">
        <v>0.03224864132615556</v>
      </c>
      <c r="CH6" s="7">
        <v>0.1553334090909091</v>
      </c>
      <c r="CI6" s="7">
        <v>0.1438453605919413</v>
      </c>
      <c r="CJ6" s="7">
        <v>0.1386430709951489</v>
      </c>
      <c r="CK6" s="7">
        <v>0.3177829648682</v>
      </c>
      <c r="CL6" s="7">
        <v>1.341032586168175</v>
      </c>
      <c r="CM6" s="7">
        <v>0.1348223047341202</v>
      </c>
      <c r="CN6" s="7">
        <v>0.08404000946551621</v>
      </c>
      <c r="CO6" s="7">
        <v>0.05556557495799298</v>
      </c>
      <c r="CP6" s="7">
        <v>0.0390794981281094</v>
      </c>
      <c r="CQ6" s="7">
        <v>-0.09052667251121638</v>
      </c>
      <c r="CR6" s="7">
        <v>0.1529654381437615</v>
      </c>
      <c r="CS6" s="7">
        <v>-0.01604589675796391</v>
      </c>
      <c r="CT6" s="7">
        <v>0.313688116617485</v>
      </c>
      <c r="CU6" s="7">
        <v>0.05447374648331712</v>
      </c>
      <c r="CV6" s="7">
        <v>0.8447090808140758</v>
      </c>
      <c r="CW6" s="7">
        <v>0.18221866775927</v>
      </c>
      <c r="CX6" s="7">
        <v>0.1426310887190669</v>
      </c>
      <c r="CY6" s="7">
        <v>-0.06302000446835204</v>
      </c>
      <c r="CZ6" s="7">
        <v>0.07288212666984734</v>
      </c>
    </row>
    <row r="7" spans="1:104">
      <c r="A7" s="8" t="s">
        <v>260</v>
      </c>
      <c r="B7" s="9">
        <v>1.428408278774776</v>
      </c>
      <c r="C7" s="9">
        <v>1.78763342258739</v>
      </c>
      <c r="D7" s="9">
        <v>0.5481936437117941</v>
      </c>
      <c r="E7" s="9">
        <v>4.790566514465159</v>
      </c>
      <c r="F7" s="9">
        <v>0.79525220746186</v>
      </c>
      <c r="G7" s="9">
        <v>1.277068552165606</v>
      </c>
      <c r="H7" s="9">
        <v>1.497279595313259</v>
      </c>
      <c r="I7" s="9">
        <v>0.6870075951699557</v>
      </c>
      <c r="J7" s="9">
        <v>0.7513629135600405</v>
      </c>
      <c r="K7" s="9">
        <v>6.950754755705439</v>
      </c>
      <c r="L7" s="9">
        <v>19.65180400189066</v>
      </c>
      <c r="M7" s="9">
        <v>3.857739051050268</v>
      </c>
      <c r="N7" s="9">
        <v>2.011611978133122</v>
      </c>
      <c r="O7" s="9">
        <v>0.8210972160277927</v>
      </c>
      <c r="P7" s="9">
        <v>1.078348643757172</v>
      </c>
      <c r="Q7" s="9">
        <v>2.971403038427167</v>
      </c>
      <c r="R7" s="9">
        <v>1.06484975102496</v>
      </c>
      <c r="S7" s="9">
        <v>0.8222008132624334</v>
      </c>
      <c r="T7" s="9">
        <v>0.8752627116404976</v>
      </c>
      <c r="U7" s="9">
        <v>2.983836298195351</v>
      </c>
      <c r="V7" s="9">
        <v>0.9000332069070366</v>
      </c>
      <c r="W7" s="9">
        <v>7.426674643900867</v>
      </c>
      <c r="X7" s="9">
        <v>0.8485495567122485</v>
      </c>
      <c r="Y7" s="9">
        <v>2.826716271621641</v>
      </c>
      <c r="Z7" s="9">
        <v>0.6888087191802404</v>
      </c>
      <c r="AA7" s="9">
        <v>2.219369625801363</v>
      </c>
      <c r="AB7" s="9">
        <v>1.287343349103475</v>
      </c>
      <c r="AC7" s="9">
        <v>3.965111853512073</v>
      </c>
      <c r="AD7" s="9">
        <v>0.3388537790063524</v>
      </c>
      <c r="AE7" s="9">
        <v>1.551276699835279</v>
      </c>
      <c r="AF7" s="9">
        <v>1.413228327327206</v>
      </c>
      <c r="AG7" s="9">
        <v>8.064338222296595</v>
      </c>
      <c r="AH7" s="9">
        <v>1.880056539005183</v>
      </c>
      <c r="AI7" s="9">
        <v>1.196944223225083</v>
      </c>
      <c r="AJ7" s="9">
        <v>2.230852625539957</v>
      </c>
      <c r="AK7" s="9">
        <v>1.118781898353657</v>
      </c>
      <c r="AL7" s="9">
        <v>1.298920654275943</v>
      </c>
      <c r="AM7" s="9">
        <v>1.401903881147758</v>
      </c>
      <c r="AN7" s="9">
        <v>1.151572416420496</v>
      </c>
      <c r="AO7" s="9">
        <v>1.559403878239134</v>
      </c>
      <c r="AP7" s="9">
        <v>1.860840117776394</v>
      </c>
      <c r="AQ7" s="9">
        <v>2.563480025313658</v>
      </c>
      <c r="AR7" s="9">
        <v>0.2321670620704657</v>
      </c>
      <c r="AS7" s="9">
        <v>1.180750305646537</v>
      </c>
      <c r="AT7" s="9">
        <v>1.119595863914786</v>
      </c>
      <c r="AU7" s="9">
        <v>1.744025624592134</v>
      </c>
      <c r="AV7" s="9">
        <v>1.974000583065416</v>
      </c>
      <c r="AW7" s="9">
        <v>1.131198161645901</v>
      </c>
      <c r="AX7" s="9">
        <v>2.017853041281243</v>
      </c>
      <c r="AY7" s="9">
        <v>1.844962649817416</v>
      </c>
      <c r="AZ7" s="9">
        <v>1.528962924661459</v>
      </c>
      <c r="BA7" s="9">
        <v>2.075808737337509</v>
      </c>
      <c r="BB7" s="9">
        <v>3.583555959116901</v>
      </c>
      <c r="BC7" s="9">
        <v>2.002592528149934</v>
      </c>
      <c r="BD7" s="9">
        <v>0.128951065757122</v>
      </c>
      <c r="BE7" s="9">
        <v>1.030146326199554</v>
      </c>
      <c r="BF7" s="9">
        <v>4.801523375789675</v>
      </c>
      <c r="BG7" s="9">
        <v>1.55421586562448</v>
      </c>
      <c r="BH7" s="9">
        <v>0.4099269540967502</v>
      </c>
      <c r="BI7" s="9">
        <v>0.7105472274974073</v>
      </c>
      <c r="BJ7" s="9">
        <v>3.350786451135666</v>
      </c>
      <c r="BK7" s="9">
        <v>1.377677100494234</v>
      </c>
      <c r="BL7" s="9">
        <v>1.413909910464767</v>
      </c>
      <c r="BM7" s="9">
        <v>1.021896431548214</v>
      </c>
      <c r="BN7" s="9">
        <v>1.51694730417538</v>
      </c>
      <c r="BO7" s="9">
        <v>1.581338430160216</v>
      </c>
      <c r="BP7" s="9">
        <v>1.538330327727279</v>
      </c>
      <c r="BQ7" s="9">
        <v>1.406160927401122</v>
      </c>
      <c r="BR7" s="9">
        <v>1.851226654287041</v>
      </c>
      <c r="BS7" s="9">
        <v>2.258631458786534</v>
      </c>
      <c r="BT7" s="9">
        <v>1.649711369778579</v>
      </c>
      <c r="BU7" s="9">
        <v>1.585681296087499</v>
      </c>
      <c r="BV7" s="9">
        <v>0.490174791522241</v>
      </c>
      <c r="BW7" s="9">
        <v>2.083519445514054</v>
      </c>
      <c r="BX7" s="9">
        <v>1.156580422595946</v>
      </c>
      <c r="BY7" s="9">
        <v>2.060955117521981</v>
      </c>
      <c r="BZ7" s="9">
        <v>3.262998939784747</v>
      </c>
      <c r="CA7" s="9">
        <v>1.397977730247758</v>
      </c>
      <c r="CB7" s="9">
        <v>1.898106318153616</v>
      </c>
      <c r="CC7" s="9">
        <v>1.418995609808331</v>
      </c>
      <c r="CD7" s="9">
        <v>6.105911391149038</v>
      </c>
      <c r="CE7" s="9">
        <v>6.32198837547035</v>
      </c>
      <c r="CF7" s="9">
        <v>0.3349116142860174</v>
      </c>
      <c r="CG7" s="9">
        <v>1.497235412736616</v>
      </c>
      <c r="CH7" s="9">
        <v>1.793229489908201</v>
      </c>
      <c r="CI7" s="9">
        <v>2.079710000199724</v>
      </c>
      <c r="CJ7" s="9">
        <v>0.9342808013279511</v>
      </c>
      <c r="CK7" s="9">
        <v>1.670402693619214</v>
      </c>
      <c r="CL7" s="9">
        <v>2.646042915159477</v>
      </c>
      <c r="CM7" s="9">
        <v>3.746654470305248</v>
      </c>
      <c r="CN7" s="9">
        <v>0.4956729389044027</v>
      </c>
      <c r="CO7" s="9">
        <v>1.035111859440652</v>
      </c>
      <c r="CP7" s="9">
        <v>0.4506964635235543</v>
      </c>
      <c r="CQ7" s="9">
        <v>1.665343756031094</v>
      </c>
      <c r="CR7" s="9">
        <v>1.377336757591529</v>
      </c>
      <c r="CS7" s="9">
        <v>1.27654946721475</v>
      </c>
      <c r="CT7" s="9">
        <v>0.5256173873191025</v>
      </c>
      <c r="CU7" s="9">
        <v>2.188656437275127</v>
      </c>
      <c r="CV7" s="9">
        <v>5.820295679632554</v>
      </c>
      <c r="CW7" s="9">
        <v>4.573522721814241</v>
      </c>
      <c r="CX7" s="9">
        <v>1.977462248691812</v>
      </c>
      <c r="CY7" s="9">
        <v>1.101550829915902</v>
      </c>
      <c r="CZ7" s="9">
        <v>0.8719602788606841</v>
      </c>
    </row>
    <row r="8" spans="1:104">
      <c r="A8" s="6" t="s">
        <v>261</v>
      </c>
      <c r="B8" s="7">
        <v>1.180335934666202</v>
      </c>
      <c r="C8" s="7">
        <v>1.184218537945201</v>
      </c>
      <c r="D8" s="7">
        <v>0.5072640534615793</v>
      </c>
      <c r="E8" s="7">
        <v>4.072137197928134</v>
      </c>
      <c r="F8" s="7">
        <v>0.3587260921687589</v>
      </c>
      <c r="G8" s="7">
        <v>0.7937557045673047</v>
      </c>
      <c r="H8" s="7">
        <v>0.8788959828612146</v>
      </c>
      <c r="I8" s="7">
        <v>0.4885726953928011</v>
      </c>
      <c r="J8" s="7">
        <v>0.6703586820962775</v>
      </c>
      <c r="K8" s="7">
        <v>1.351316546675735</v>
      </c>
      <c r="L8" s="7">
        <v>17.79527472753303</v>
      </c>
      <c r="M8" s="7">
        <v>3.83570258307997</v>
      </c>
      <c r="N8" s="7">
        <v>1.20087313881883</v>
      </c>
      <c r="O8" s="7">
        <v>0.7959205769817609</v>
      </c>
      <c r="P8" s="7">
        <v>0.9179728580155635</v>
      </c>
      <c r="Q8" s="7">
        <v>2.4977574712499</v>
      </c>
      <c r="R8" s="7">
        <v>0.762081337082358</v>
      </c>
      <c r="S8" s="7">
        <v>0.2272055051610885</v>
      </c>
      <c r="T8" s="7">
        <v>0.7054158830353734</v>
      </c>
      <c r="U8" s="7">
        <v>2.983836298195351</v>
      </c>
      <c r="V8" s="7">
        <v>0.8887936690831693</v>
      </c>
      <c r="W8" s="7">
        <v>1.819154566583058</v>
      </c>
      <c r="X8" s="7">
        <v>0.6286759495677615</v>
      </c>
      <c r="Y8" s="7">
        <v>0.8732312704482391</v>
      </c>
      <c r="Z8" s="7">
        <v>0.196313038564769</v>
      </c>
      <c r="AA8" s="7">
        <v>2.115943161396185</v>
      </c>
      <c r="AB8" s="7">
        <v>1.284561822415353</v>
      </c>
      <c r="AC8" s="7">
        <v>3.356268448428976</v>
      </c>
      <c r="AD8" s="7">
        <v>0.2196408047380435</v>
      </c>
      <c r="AE8" s="7">
        <v>0.6107423216233321</v>
      </c>
      <c r="AF8" s="7">
        <v>0.7923685062963115</v>
      </c>
      <c r="AG8" s="7">
        <v>6.383467400757501</v>
      </c>
      <c r="AH8" s="7">
        <v>1.371139219533916</v>
      </c>
      <c r="AI8" s="7">
        <v>0.9845196590272247</v>
      </c>
      <c r="AJ8" s="7">
        <v>0.5262638363930886</v>
      </c>
      <c r="AK8" s="7">
        <v>1.059691855440908</v>
      </c>
      <c r="AL8" s="7">
        <v>0.8367444341770583</v>
      </c>
      <c r="AM8" s="7">
        <v>1.046017745939069</v>
      </c>
      <c r="AN8" s="7">
        <v>0.2396464822077023</v>
      </c>
      <c r="AO8" s="7">
        <v>1.559403878239134</v>
      </c>
      <c r="AP8" s="7">
        <v>1.267591503494084</v>
      </c>
      <c r="AQ8" s="7">
        <v>1.84340354859988</v>
      </c>
      <c r="AR8" s="7">
        <v>0.1064388506325328</v>
      </c>
      <c r="AS8" s="7">
        <v>1.086706262357931</v>
      </c>
      <c r="AT8" s="7">
        <v>1.119595863914786</v>
      </c>
      <c r="AU8" s="7">
        <v>0.6810182096363766</v>
      </c>
      <c r="AV8" s="7">
        <v>1.611085174440533</v>
      </c>
      <c r="AW8" s="7">
        <v>1.113547987504937</v>
      </c>
      <c r="AX8" s="7">
        <v>1.535086620311402</v>
      </c>
      <c r="AY8" s="7">
        <v>1.186006939709381</v>
      </c>
      <c r="AZ8" s="7">
        <v>0.8402189862626996</v>
      </c>
      <c r="BA8" s="7">
        <v>1.154093111954791</v>
      </c>
      <c r="BB8" s="7">
        <v>3.583555959116901</v>
      </c>
      <c r="BC8" s="7">
        <v>1.234791578633392</v>
      </c>
      <c r="BD8" s="7">
        <v>0.03565710905292736</v>
      </c>
      <c r="BE8" s="7">
        <v>1.020849630684859</v>
      </c>
      <c r="BF8" s="7">
        <v>3.110815033732634</v>
      </c>
      <c r="BG8" s="7">
        <v>1.545691834358889</v>
      </c>
      <c r="BH8" s="7">
        <v>0.4013072206113039</v>
      </c>
      <c r="BI8" s="7">
        <v>0.6931189138955109</v>
      </c>
      <c r="BJ8" s="7">
        <v>1.461210727617824</v>
      </c>
      <c r="BK8" s="7">
        <v>1.082366316584294</v>
      </c>
      <c r="BL8" s="7">
        <v>1.13260914752912</v>
      </c>
      <c r="BM8" s="7">
        <v>0.6135667945349703</v>
      </c>
      <c r="BN8" s="7">
        <v>1.292100666601907</v>
      </c>
      <c r="BO8" s="7">
        <v>0.8841592159780391</v>
      </c>
      <c r="BP8" s="7">
        <v>1.063722781921735</v>
      </c>
      <c r="BQ8" s="7">
        <v>0.8427305510999727</v>
      </c>
      <c r="BR8" s="7">
        <v>1.16415026961397</v>
      </c>
      <c r="BS8" s="7">
        <v>2.252823307272036</v>
      </c>
      <c r="BT8" s="7">
        <v>1.495795007349106</v>
      </c>
      <c r="BU8" s="7">
        <v>1.43925042055314</v>
      </c>
      <c r="BV8" s="7">
        <v>0.2344965909932223</v>
      </c>
      <c r="BW8" s="7">
        <v>0.79826723142087</v>
      </c>
      <c r="BX8" s="7">
        <v>0.6633893919793014</v>
      </c>
      <c r="BY8" s="7">
        <v>2.060955117521981</v>
      </c>
      <c r="BZ8" s="7">
        <v>3.262998939784747</v>
      </c>
      <c r="CA8" s="7">
        <v>1.070579784646172</v>
      </c>
      <c r="CB8" s="7">
        <v>1.334596712966359</v>
      </c>
      <c r="CC8" s="7">
        <v>1.409565620873041</v>
      </c>
      <c r="CD8" s="7">
        <v>3.698377654296488</v>
      </c>
      <c r="CE8" s="7">
        <v>6.286676174283094</v>
      </c>
      <c r="CF8" s="7">
        <v>0.3349116142860174</v>
      </c>
      <c r="CG8" s="7">
        <v>0.9101379041176086</v>
      </c>
      <c r="CH8" s="7">
        <v>1.747326558508066</v>
      </c>
      <c r="CI8" s="7">
        <v>2.079710000199724</v>
      </c>
      <c r="CJ8" s="7">
        <v>0.7048955044934033</v>
      </c>
      <c r="CK8" s="7">
        <v>1.670402693619214</v>
      </c>
      <c r="CL8" s="7">
        <v>2.624054444784374</v>
      </c>
      <c r="CM8" s="7">
        <v>2.551175513061884</v>
      </c>
      <c r="CN8" s="7">
        <v>0.4956729389044027</v>
      </c>
      <c r="CO8" s="7">
        <v>0.2652350625171679</v>
      </c>
      <c r="CP8" s="7">
        <v>0.4411780231288811</v>
      </c>
      <c r="CQ8" s="7">
        <v>1.372674809217906</v>
      </c>
      <c r="CR8" s="7">
        <v>1.345070177384538</v>
      </c>
      <c r="CS8" s="7">
        <v>1.190193026566096</v>
      </c>
      <c r="CT8" s="7">
        <v>0.2385313144488904</v>
      </c>
      <c r="CU8" s="7">
        <v>1.263906897711786</v>
      </c>
      <c r="CV8" s="7">
        <v>5.820295679632554</v>
      </c>
      <c r="CW8" s="7">
        <v>1.033296506748872</v>
      </c>
      <c r="CX8" s="7">
        <v>1.294462119693009</v>
      </c>
      <c r="CY8" s="7">
        <v>1.072568117837714</v>
      </c>
      <c r="CZ8" s="7">
        <v>0.2747613533909234</v>
      </c>
    </row>
    <row r="9" spans="1:104">
      <c r="A9" s="8" t="s">
        <v>262</v>
      </c>
      <c r="B9" s="9">
        <v>0.7577492305537499</v>
      </c>
      <c r="C9" s="9">
        <v>0.1632010417048747</v>
      </c>
      <c r="D9" s="9">
        <v>0.2793901877657708</v>
      </c>
      <c r="E9" s="9">
        <v>1.889936652890325</v>
      </c>
      <c r="F9" s="9">
        <v>0.02664484053332035</v>
      </c>
      <c r="G9" s="9">
        <v>0.2385050686982025</v>
      </c>
      <c r="H9" s="9">
        <v>0.1262347994733787</v>
      </c>
      <c r="I9" s="9">
        <v>0.1446053563510938</v>
      </c>
      <c r="J9" s="9">
        <v>0.05120316171444113</v>
      </c>
      <c r="K9" s="9">
        <v>0.7921011223746535</v>
      </c>
      <c r="L9" s="9">
        <v>2.019447736349251</v>
      </c>
      <c r="M9" s="9">
        <v>2.306627650122674</v>
      </c>
      <c r="N9" s="9">
        <v>0.3642217926231293</v>
      </c>
      <c r="O9" s="9">
        <v>0.1591952066852891</v>
      </c>
      <c r="P9" s="9">
        <v>0.172679885585745</v>
      </c>
      <c r="Q9" s="9">
        <v>1.763710052989969</v>
      </c>
      <c r="R9" s="9">
        <v>0.161880586230188</v>
      </c>
      <c r="S9" s="9">
        <v>0.07647669690334689</v>
      </c>
      <c r="T9" s="9">
        <v>0.1352126072764219</v>
      </c>
      <c r="U9" s="9">
        <v>2.51952081051765</v>
      </c>
      <c r="V9" s="9">
        <v>0.3294585273736937</v>
      </c>
      <c r="W9" s="9">
        <v>0.7269151114895185</v>
      </c>
      <c r="X9" s="9">
        <v>0.09100177507260022</v>
      </c>
      <c r="Y9" s="9">
        <v>0.2816335123345159</v>
      </c>
      <c r="Z9" s="9">
        <v>0.02810381735794929</v>
      </c>
      <c r="AA9" s="9">
        <v>0.2606702609381569</v>
      </c>
      <c r="AB9" s="9">
        <v>0.6742684681210792</v>
      </c>
      <c r="AC9" s="9">
        <v>2.025127923203789</v>
      </c>
      <c r="AD9" s="9">
        <v>0.0757933910937027</v>
      </c>
      <c r="AE9" s="9">
        <v>0.04877715988707411</v>
      </c>
      <c r="AF9" s="9">
        <v>0.04328967081021987</v>
      </c>
      <c r="AG9" s="9">
        <v>4.518288242212265</v>
      </c>
      <c r="AH9" s="9">
        <v>0.8484267970032257</v>
      </c>
      <c r="AI9" s="9">
        <v>0.4528065362947232</v>
      </c>
      <c r="AJ9" s="9">
        <v>0.3984611231101512</v>
      </c>
      <c r="AK9" s="9">
        <v>0.1534673648913148</v>
      </c>
      <c r="AL9" s="9">
        <v>0.3012041420963885</v>
      </c>
      <c r="AM9" s="9">
        <v>0.5871906710743954</v>
      </c>
      <c r="AN9" s="9">
        <v>0.1199097156921142</v>
      </c>
      <c r="AO9" s="9">
        <v>1.366440035872378</v>
      </c>
      <c r="AP9" s="9">
        <v>0.174880263228703</v>
      </c>
      <c r="AQ9" s="9">
        <v>0.78275791637787</v>
      </c>
      <c r="AR9" s="9">
        <v>0.02208093428592793</v>
      </c>
      <c r="AS9" s="9">
        <v>0.07020059469005177</v>
      </c>
      <c r="AT9" s="9">
        <v>0.6308086218241116</v>
      </c>
      <c r="AU9" s="9">
        <v>0.1569491668941715</v>
      </c>
      <c r="AV9" s="9">
        <v>0.3432991309063406</v>
      </c>
      <c r="AW9" s="9">
        <v>0.3141332447667947</v>
      </c>
      <c r="AX9" s="9">
        <v>0.4336583770089021</v>
      </c>
      <c r="AY9" s="9">
        <v>0.2731169598618119</v>
      </c>
      <c r="AZ9" s="9">
        <v>0.232833265788113</v>
      </c>
      <c r="BA9" s="9">
        <v>0.04183415854575993</v>
      </c>
      <c r="BB9" s="9">
        <v>2.614139488811178</v>
      </c>
      <c r="BC9" s="9">
        <v>0.4628893142104348</v>
      </c>
      <c r="BD9" s="9">
        <v>0.0003914554563437044</v>
      </c>
      <c r="BE9" s="9">
        <v>0.6467634489175813</v>
      </c>
      <c r="BF9" s="9">
        <v>1.23004116436851</v>
      </c>
      <c r="BG9" s="9">
        <v>0.9695012657760038</v>
      </c>
      <c r="BH9" s="9">
        <v>0.02457733200234507</v>
      </c>
      <c r="BI9" s="9">
        <v>0.6270960442846176</v>
      </c>
      <c r="BJ9" s="9">
        <v>0.3357099850336313</v>
      </c>
      <c r="BK9" s="9">
        <v>0.5372340060406371</v>
      </c>
      <c r="BL9" s="9">
        <v>0.6198820054455076</v>
      </c>
      <c r="BM9" s="9">
        <v>0.1901330187805556</v>
      </c>
      <c r="BN9" s="9">
        <v>0.3435519965982592</v>
      </c>
      <c r="BO9" s="9">
        <v>0.6971997383172774</v>
      </c>
      <c r="BP9" s="9">
        <v>0.2391854503635156</v>
      </c>
      <c r="BQ9" s="9">
        <v>0.08363752528058924</v>
      </c>
      <c r="BR9" s="9">
        <v>0.2352247973431418</v>
      </c>
      <c r="BS9" s="9">
        <v>1.27937759207009</v>
      </c>
      <c r="BT9" s="9">
        <v>0.2715805912474515</v>
      </c>
      <c r="BU9" s="9">
        <v>0.6808830711533709</v>
      </c>
      <c r="BV9" s="9">
        <v>0.1076310599890966</v>
      </c>
      <c r="BW9" s="9">
        <v>0.05961031959953793</v>
      </c>
      <c r="BX9" s="9">
        <v>0.08295429064251833</v>
      </c>
      <c r="BY9" s="9">
        <v>1.550825814608356</v>
      </c>
      <c r="BZ9" s="9">
        <v>2.131473473143097</v>
      </c>
      <c r="CA9" s="9">
        <v>0.3375542744889248</v>
      </c>
      <c r="CB9" s="9">
        <v>0.2533584952038488</v>
      </c>
      <c r="CC9" s="9">
        <v>0.1610300888746119</v>
      </c>
      <c r="CD9" s="9">
        <v>1.444545048620758</v>
      </c>
      <c r="CE9" s="9">
        <v>5.240535080820178</v>
      </c>
      <c r="CF9" s="9">
        <v>0.1516864376206948</v>
      </c>
      <c r="CG9" s="9">
        <v>0.1910011058349053</v>
      </c>
      <c r="CH9" s="9">
        <v>0.3957294994269701</v>
      </c>
      <c r="CI9" s="9">
        <v>1.515428708382432</v>
      </c>
      <c r="CJ9" s="9">
        <v>0.3679209399424718</v>
      </c>
      <c r="CK9" s="9">
        <v>0.5999819076122955</v>
      </c>
      <c r="CL9" s="9">
        <v>2.263819653151451</v>
      </c>
      <c r="CM9" s="9">
        <v>1.071209972622718</v>
      </c>
      <c r="CN9" s="9">
        <v>0.2189582952736383</v>
      </c>
      <c r="CO9" s="9">
        <v>0.04087396864476616</v>
      </c>
      <c r="CP9" s="9">
        <v>0.2088820477737871</v>
      </c>
      <c r="CQ9" s="9">
        <v>0.6010169240658969</v>
      </c>
      <c r="CR9" s="9">
        <v>0.7034410381986809</v>
      </c>
      <c r="CS9" s="9">
        <v>0.430365433478336</v>
      </c>
      <c r="CT9" s="9">
        <v>0.07836279988013607</v>
      </c>
      <c r="CU9" s="9">
        <v>0.1449517325532995</v>
      </c>
      <c r="CV9" s="9">
        <v>2.813262523324243</v>
      </c>
      <c r="CW9" s="9">
        <v>0.2844839521800679</v>
      </c>
      <c r="CX9" s="9">
        <v>0.4008989045319451</v>
      </c>
      <c r="CY9" s="9">
        <v>0.6652474176006905</v>
      </c>
      <c r="CZ9" s="9">
        <v>0.1844213894779616</v>
      </c>
    </row>
    <row r="10" spans="1:104">
      <c r="A10" s="6" t="s">
        <v>263</v>
      </c>
      <c r="B10" s="7">
        <v>0.3900347283325013</v>
      </c>
      <c r="C10" s="7">
        <v>0.3890079961853061</v>
      </c>
      <c r="D10" s="7">
        <v>0.07631151155791188</v>
      </c>
      <c r="E10" s="7">
        <v>0.2329720803479579</v>
      </c>
      <c r="F10" s="7">
        <v>0.09451953094097815</v>
      </c>
      <c r="G10" s="7">
        <v>0.1734723929366808</v>
      </c>
      <c r="H10" s="7">
        <v>0.299655053629487</v>
      </c>
      <c r="I10" s="7">
        <v>0.1944156210591778</v>
      </c>
      <c r="J10" s="7">
        <v>0.264582868819723</v>
      </c>
      <c r="K10" s="7">
        <v>0.085381361900431</v>
      </c>
      <c r="L10" s="7">
        <v>1.446654016618601</v>
      </c>
      <c r="M10" s="7">
        <v>1.154259351336371</v>
      </c>
      <c r="N10" s="7">
        <v>0.1346835831978389</v>
      </c>
      <c r="O10" s="7">
        <v>0.2496229548602145</v>
      </c>
      <c r="P10" s="7">
        <v>0.03212083150160146</v>
      </c>
      <c r="Q10" s="7">
        <v>0.3116642961732264</v>
      </c>
      <c r="R10" s="7">
        <v>0.1542539388322521</v>
      </c>
      <c r="S10" s="7">
        <v>-0.03658129496402877</v>
      </c>
      <c r="T10" s="7">
        <v>0.2691512282294617</v>
      </c>
      <c r="U10" s="7">
        <v>1.008407677156912</v>
      </c>
      <c r="V10" s="7">
        <v>0.7497419463248355</v>
      </c>
      <c r="W10" s="7">
        <v>0.1240248981752077</v>
      </c>
      <c r="X10" s="7">
        <v>0.06679100982174813</v>
      </c>
      <c r="Y10" s="7">
        <v>0.03612280677535582</v>
      </c>
      <c r="Z10" s="7">
        <v>-0.002648624860095407</v>
      </c>
      <c r="AA10" s="7">
        <v>0.8280008384152958</v>
      </c>
      <c r="AB10" s="7">
        <v>0.2299064173105729</v>
      </c>
      <c r="AC10" s="7">
        <v>2.841417515963971</v>
      </c>
      <c r="AD10" s="7">
        <v>0.05636845515431527</v>
      </c>
      <c r="AE10" s="7">
        <v>-0.02543211206412897</v>
      </c>
      <c r="AF10" s="7">
        <v>0.03157898732639592</v>
      </c>
      <c r="AG10" s="7">
        <v>0.08119819274126833</v>
      </c>
      <c r="AH10" s="7">
        <v>-0.1301406744295618</v>
      </c>
      <c r="AI10" s="7">
        <v>0.1916995546116863</v>
      </c>
      <c r="AJ10" s="7">
        <v>0.07122452078833694</v>
      </c>
      <c r="AK10" s="7">
        <v>0.04470577807978374</v>
      </c>
      <c r="AL10" s="7">
        <v>-0.01848415276600204</v>
      </c>
      <c r="AM10" s="7">
        <v>0.2946173258705609</v>
      </c>
      <c r="AN10" s="7">
        <v>0.1108781101371802</v>
      </c>
      <c r="AO10" s="7">
        <v>0.8627204314535907</v>
      </c>
      <c r="AP10" s="7">
        <v>0.1528921331211513</v>
      </c>
      <c r="AQ10" s="7">
        <v>0.333533565710038</v>
      </c>
      <c r="AR10" s="7">
        <v>-0.02850673319420557</v>
      </c>
      <c r="AS10" s="7">
        <v>-0.01196791088705417</v>
      </c>
      <c r="AT10" s="7">
        <v>-0.00365054339361151</v>
      </c>
      <c r="AU10" s="7">
        <v>0.03674191603391112</v>
      </c>
      <c r="AV10" s="7">
        <v>-0.01217668920778535</v>
      </c>
      <c r="AW10" s="7">
        <v>0.4260268931097627</v>
      </c>
      <c r="AX10" s="7">
        <v>0.4553047545467833</v>
      </c>
      <c r="AY10" s="7">
        <v>-0.1640180614270346</v>
      </c>
      <c r="AZ10" s="7">
        <v>0.07594924326061742</v>
      </c>
      <c r="BA10" s="7">
        <v>-0.03376314362195357</v>
      </c>
      <c r="BB10" s="7">
        <v>0.3696457248345315</v>
      </c>
      <c r="BC10" s="7">
        <v>0.2467475329969427</v>
      </c>
      <c r="BD10" s="7">
        <v>-0.01848547871258758</v>
      </c>
      <c r="BE10" s="7">
        <v>0.1712214161609341</v>
      </c>
      <c r="BF10" s="7">
        <v>0.1978467868779275</v>
      </c>
      <c r="BG10" s="7">
        <v>0.346036365652198</v>
      </c>
      <c r="BH10" s="7">
        <v>0.1981960355564006</v>
      </c>
      <c r="BI10" s="7">
        <v>-0.1112637547645023</v>
      </c>
      <c r="BJ10" s="7">
        <v>0.3804049520904175</v>
      </c>
      <c r="BK10" s="7">
        <v>0.2772841158704009</v>
      </c>
      <c r="BL10" s="7">
        <v>0.4471860172090362</v>
      </c>
      <c r="BM10" s="7">
        <v>0.2519082760200625</v>
      </c>
      <c r="BN10" s="7">
        <v>0.2279587905491722</v>
      </c>
      <c r="BO10" s="7">
        <v>0.1112485087933091</v>
      </c>
      <c r="BP10" s="7">
        <v>0.3476136274643377</v>
      </c>
      <c r="BQ10" s="7">
        <v>0.3384280703964581</v>
      </c>
      <c r="BR10" s="7">
        <v>0.001983144663071814</v>
      </c>
      <c r="BS10" s="7">
        <v>-0.01442106346368769</v>
      </c>
      <c r="BT10" s="7">
        <v>0.4434000284481532</v>
      </c>
      <c r="BU10" s="7">
        <v>0.5661338655315249</v>
      </c>
      <c r="BV10" s="7">
        <v>0.310637581859911</v>
      </c>
      <c r="BW10" s="7">
        <v>-0.4261255294570658</v>
      </c>
      <c r="BX10" s="7">
        <v>0.2450858128503665</v>
      </c>
      <c r="BY10" s="7">
        <v>0.4955600252859031</v>
      </c>
      <c r="BZ10" s="7">
        <v>1.967264441194223</v>
      </c>
      <c r="CA10" s="7">
        <v>0.1873637974241993</v>
      </c>
      <c r="CB10" s="7">
        <v>0.1233143099548633</v>
      </c>
      <c r="CC10" s="7">
        <v>0.2538465931398794</v>
      </c>
      <c r="CD10" s="7">
        <v>1.724337666203612</v>
      </c>
      <c r="CE10" s="7">
        <v>0.8693692664667239</v>
      </c>
      <c r="CF10" s="7">
        <v>0.002403921651847293</v>
      </c>
      <c r="CG10" s="7">
        <v>0.1904462369088662</v>
      </c>
      <c r="CH10" s="7">
        <v>0.2899394225533908</v>
      </c>
      <c r="CI10" s="7">
        <v>0.03858675028460724</v>
      </c>
      <c r="CJ10" s="7">
        <v>0.2824735365107633</v>
      </c>
      <c r="CK10" s="7">
        <v>0.08754415769202463</v>
      </c>
      <c r="CL10" s="7">
        <v>-0.1590902274131529</v>
      </c>
      <c r="CM10" s="7">
        <v>0.09495786931501943</v>
      </c>
      <c r="CN10" s="7">
        <v>1.202749432366835</v>
      </c>
      <c r="CO10" s="7">
        <v>0.007323715829204521</v>
      </c>
      <c r="CP10" s="7">
        <v>0.1552553066149782</v>
      </c>
      <c r="CQ10" s="7">
        <v>-0.09129099148645335</v>
      </c>
      <c r="CR10" s="7">
        <v>0.1482124177708762</v>
      </c>
      <c r="CS10" s="7">
        <v>0.1140266858229902</v>
      </c>
      <c r="CT10" s="7">
        <v>-0.008297756076924432</v>
      </c>
      <c r="CU10" s="7">
        <v>0.08047121344303984</v>
      </c>
      <c r="CV10" s="7">
        <v>5.445815989665567</v>
      </c>
      <c r="CW10" s="7">
        <v>-0.2277323959978639</v>
      </c>
      <c r="CX10" s="7">
        <v>0.3215403734323772</v>
      </c>
      <c r="CY10" s="7">
        <v>0.08454030678470013</v>
      </c>
      <c r="CZ10" s="7">
        <v>0.1763993539889107</v>
      </c>
    </row>
    <row r="11" spans="1:104">
      <c r="A11" s="8" t="s">
        <v>264</v>
      </c>
      <c r="B11" s="9">
        <v>0.4272402599026616</v>
      </c>
      <c r="C11" s="9">
        <v>0.3082038612785469</v>
      </c>
      <c r="D11" s="9">
        <v>0.8292359535713498</v>
      </c>
      <c r="E11" s="9">
        <v>0.3156531251553876</v>
      </c>
      <c r="F11" s="9">
        <v>0.6487057512296374</v>
      </c>
      <c r="G11" s="9">
        <v>0.713215212660366</v>
      </c>
      <c r="H11" s="9">
        <v>0.5575832390847001</v>
      </c>
      <c r="I11" s="9">
        <v>0.7466637133839084</v>
      </c>
      <c r="J11" s="9">
        <v>0.8255776957284182</v>
      </c>
      <c r="K11" s="9">
        <v>0.3380631740889811</v>
      </c>
      <c r="L11" s="9">
        <v>0.2641893977661784</v>
      </c>
      <c r="M11" s="9">
        <v>0.3545893694754229</v>
      </c>
      <c r="N11" s="9">
        <v>0.4939445322396672</v>
      </c>
      <c r="O11" s="9">
        <v>0.8697438360342936</v>
      </c>
      <c r="P11" s="9">
        <v>0.8355316841975833</v>
      </c>
      <c r="Q11" s="9">
        <v>0.2975577826898727</v>
      </c>
      <c r="R11" s="9">
        <v>0.5099353452447783</v>
      </c>
      <c r="S11" s="9">
        <v>0.7836861840639643</v>
      </c>
      <c r="T11" s="9">
        <v>0.6967153918584136</v>
      </c>
      <c r="U11" s="9">
        <v>0.20621457413063</v>
      </c>
      <c r="V11" s="9">
        <v>0.3611434273287812</v>
      </c>
      <c r="W11" s="9">
        <v>0.4679784374582338</v>
      </c>
      <c r="X11" s="9">
        <v>0.6332065673176324</v>
      </c>
      <c r="Y11" s="9">
        <v>0.5665454335451303</v>
      </c>
      <c r="Z11" s="9">
        <v>0.4877445795875198</v>
      </c>
      <c r="AA11" s="9">
        <v>0.4422216793719198</v>
      </c>
      <c r="AB11" s="9">
        <v>0.6727099667666891</v>
      </c>
      <c r="AC11" s="9">
        <v>0.1820859905711364</v>
      </c>
      <c r="AD11" s="9">
        <v>0.5216682444514568</v>
      </c>
      <c r="AE11" s="9">
        <v>0.7713739524132539</v>
      </c>
      <c r="AF11" s="9">
        <v>0.5967565275765819</v>
      </c>
      <c r="AG11" s="9">
        <v>0.2711000725758966</v>
      </c>
      <c r="AH11" s="9">
        <v>0.1671114924045743</v>
      </c>
      <c r="AI11" s="9">
        <v>0.5073268162456078</v>
      </c>
      <c r="AJ11" s="9">
        <v>0.4646816939349522</v>
      </c>
      <c r="AK11" s="9">
        <v>0.6962158613804516</v>
      </c>
      <c r="AL11" s="9">
        <v>0.5703815311260044</v>
      </c>
      <c r="AM11" s="9">
        <v>0.475275931447595</v>
      </c>
      <c r="AN11" s="9">
        <v>0.3955936978897131</v>
      </c>
      <c r="AO11" s="9">
        <v>0.4696950846806692</v>
      </c>
      <c r="AP11" s="9">
        <v>0.3404266283842232</v>
      </c>
      <c r="AQ11" s="9">
        <v>0.5368741834673358</v>
      </c>
      <c r="AR11" s="9">
        <v>0.8379501087511076</v>
      </c>
      <c r="AS11" s="9">
        <v>0.7992528070958282</v>
      </c>
      <c r="AT11" s="9">
        <v>0.5151561446865873</v>
      </c>
      <c r="AU11" s="9">
        <v>0.4923233642550423</v>
      </c>
      <c r="AV11" s="9">
        <v>0.5423020980692981</v>
      </c>
      <c r="AW11" s="9">
        <v>0.5290910423674483</v>
      </c>
      <c r="AX11" s="9">
        <v>0.4833714339398114</v>
      </c>
      <c r="AY11" s="9">
        <v>0.4405285944330813</v>
      </c>
      <c r="AZ11" s="9">
        <v>0.5400126362519617</v>
      </c>
      <c r="BA11" s="9">
        <v>0.3040896735399907</v>
      </c>
      <c r="BB11" s="9">
        <v>0.278130612317837</v>
      </c>
      <c r="BC11" s="9">
        <v>0.4154896873018915</v>
      </c>
      <c r="BD11" s="9">
        <v>2.294979610457756</v>
      </c>
      <c r="BE11" s="9">
        <v>0.372733470604844</v>
      </c>
      <c r="BF11" s="9">
        <v>0.17865286243759</v>
      </c>
      <c r="BG11" s="9">
        <v>0.7548383742993042</v>
      </c>
      <c r="BH11" s="9">
        <v>0.3964826653226876</v>
      </c>
      <c r="BI11" s="9">
        <v>0.4351815448044289</v>
      </c>
      <c r="BJ11" s="9">
        <v>0.7659321675313741</v>
      </c>
      <c r="BK11" s="9">
        <v>0.8954519175178262</v>
      </c>
      <c r="BL11" s="9">
        <v>0.5358547061345814</v>
      </c>
      <c r="BM11" s="9">
        <v>0.6551528359640585</v>
      </c>
      <c r="BN11" s="9">
        <v>0.6089366578906613</v>
      </c>
      <c r="BO11" s="9">
        <v>0.1662185529747602</v>
      </c>
      <c r="BP11" s="9">
        <v>0.2773463222920216</v>
      </c>
      <c r="BQ11" s="9">
        <v>0.6580467410538283</v>
      </c>
      <c r="BR11" s="9">
        <v>0.4525892404894564</v>
      </c>
      <c r="BS11" s="9">
        <v>0.6905155802954515</v>
      </c>
      <c r="BT11" s="9">
        <v>0.3985564791114569</v>
      </c>
      <c r="BU11" s="9">
        <v>0.2918265400662114</v>
      </c>
      <c r="BV11" s="9">
        <v>0.6966257080238505</v>
      </c>
      <c r="BW11" s="9">
        <v>0.3274417187261923</v>
      </c>
      <c r="BX11" s="9">
        <v>0.5994387398924635</v>
      </c>
      <c r="BY11" s="9">
        <v>0.4143213707036232</v>
      </c>
      <c r="BZ11" s="9">
        <v>0.5252034430633552</v>
      </c>
      <c r="CA11" s="9">
        <v>0.5683472124621336</v>
      </c>
      <c r="CB11" s="9">
        <v>0.5685564426492703</v>
      </c>
      <c r="CC11" s="9">
        <v>0.529073518881361</v>
      </c>
      <c r="CD11" s="9">
        <v>0.4026488975346506</v>
      </c>
      <c r="CE11" s="9">
        <v>0.1725913594525676</v>
      </c>
      <c r="CF11" s="9">
        <v>0.6014471587891662</v>
      </c>
      <c r="CG11" s="9">
        <v>0.684963314315</v>
      </c>
      <c r="CH11" s="9">
        <v>0.8230661907036375</v>
      </c>
      <c r="CI11" s="9">
        <v>0.3933552056924945</v>
      </c>
      <c r="CJ11" s="9">
        <v>0.6299168388542892</v>
      </c>
      <c r="CK11" s="9">
        <v>0.4449572163577501</v>
      </c>
      <c r="CL11" s="9">
        <v>0.3809302010084338</v>
      </c>
      <c r="CM11" s="9">
        <v>0.2132419474643798</v>
      </c>
      <c r="CN11" s="9">
        <v>0.7862042142350545</v>
      </c>
      <c r="CO11" s="9">
        <v>0.5746784821631448</v>
      </c>
      <c r="CP11" s="9">
        <v>0.5147357256882941</v>
      </c>
      <c r="CQ11" s="9">
        <v>0.4759145815633644</v>
      </c>
      <c r="CR11" s="9">
        <v>0.6547245014314558</v>
      </c>
      <c r="CS11" s="9">
        <v>0.9581873353447002</v>
      </c>
      <c r="CT11" s="9">
        <v>0.4794756634235143</v>
      </c>
      <c r="CU11" s="9">
        <v>0.4902434862581665</v>
      </c>
      <c r="CV11" s="9">
        <v>0.3588934523087143</v>
      </c>
      <c r="CW11" s="9">
        <v>0.5117237321835774</v>
      </c>
      <c r="CX11" s="9">
        <v>0.5030391178745006</v>
      </c>
      <c r="CY11" s="9">
        <v>0.5668868100369256</v>
      </c>
      <c r="CZ11" s="9">
        <v>0.4656546625612918</v>
      </c>
    </row>
    <row r="12" spans="1:104">
      <c r="A12" s="6" t="s">
        <v>265</v>
      </c>
      <c r="B12" s="7">
        <v>0.7459308164566358</v>
      </c>
      <c r="C12" s="7">
        <v>0.4455111523580794</v>
      </c>
      <c r="D12" s="7">
        <v>4.856033637723779</v>
      </c>
      <c r="E12" s="7">
        <v>0.4612452553811099</v>
      </c>
      <c r="F12" s="7">
        <v>1.846616486037861</v>
      </c>
      <c r="G12" s="7">
        <v>2.486921940077925</v>
      </c>
      <c r="H12" s="7">
        <v>1.260312195069501</v>
      </c>
      <c r="I12" s="7">
        <v>2.947313201207803</v>
      </c>
      <c r="J12" s="7">
        <v>4.733171567712487</v>
      </c>
      <c r="K12" s="7">
        <v>0.5107190205738417</v>
      </c>
      <c r="L12" s="7">
        <v>0.3590453806511282</v>
      </c>
      <c r="M12" s="7">
        <v>0.5494011915905685</v>
      </c>
      <c r="N12" s="7">
        <v>0.9760679682520466</v>
      </c>
      <c r="O12" s="7">
        <v>6.677229775010775</v>
      </c>
      <c r="P12" s="7">
        <v>5.08026751306641</v>
      </c>
      <c r="Q12" s="7">
        <v>0.4236046401500685</v>
      </c>
      <c r="R12" s="7">
        <v>1.040540914190011</v>
      </c>
      <c r="S12" s="7">
        <v>3.622913222961687</v>
      </c>
      <c r="T12" s="7">
        <v>2.297232939474319</v>
      </c>
      <c r="U12" s="7">
        <v>0.2597862941421223</v>
      </c>
      <c r="V12" s="7">
        <v>0.5652945873256009</v>
      </c>
      <c r="W12" s="7">
        <v>0.8796206096706572</v>
      </c>
      <c r="X12" s="7">
        <v>1.726330165420303</v>
      </c>
      <c r="Y12" s="7">
        <v>1.307046868092271</v>
      </c>
      <c r="Z12" s="7">
        <v>0.9521511342813637</v>
      </c>
      <c r="AA12" s="7">
        <v>0.7928269404123861</v>
      </c>
      <c r="AB12" s="7">
        <v>2.05537372582267</v>
      </c>
      <c r="AC12" s="7">
        <v>0.2226219605794049</v>
      </c>
      <c r="AD12" s="7">
        <v>1.090599230346344</v>
      </c>
      <c r="AE12" s="7">
        <v>3.373954807667209</v>
      </c>
      <c r="AF12" s="7">
        <v>1.479893513089624</v>
      </c>
      <c r="AG12" s="7">
        <v>0.3719304425422992</v>
      </c>
      <c r="AH12" s="7">
        <v>0.2006401337431915</v>
      </c>
      <c r="AI12" s="7">
        <v>1.029753366802135</v>
      </c>
      <c r="AJ12" s="7">
        <v>0.8680448868799711</v>
      </c>
      <c r="AK12" s="7">
        <v>2.291804223340016</v>
      </c>
      <c r="AL12" s="7">
        <v>1.327646673619364</v>
      </c>
      <c r="AM12" s="7">
        <v>0.9057635430346729</v>
      </c>
      <c r="AN12" s="7">
        <v>0.6545118110985322</v>
      </c>
      <c r="AO12" s="7">
        <v>0.8857075827740264</v>
      </c>
      <c r="AP12" s="7">
        <v>0.5161308325415461</v>
      </c>
      <c r="AQ12" s="7">
        <v>1.159240457564668</v>
      </c>
      <c r="AR12" s="7">
        <v>5.171081848410866</v>
      </c>
      <c r="AS12" s="7">
        <v>3.981358098476145</v>
      </c>
      <c r="AT12" s="7">
        <v>1.062519693796222</v>
      </c>
      <c r="AU12" s="7">
        <v>0.9697529576541407</v>
      </c>
      <c r="AV12" s="7">
        <v>1.184847244834881</v>
      </c>
      <c r="AW12" s="7">
        <v>1.123555500648589</v>
      </c>
      <c r="AX12" s="7">
        <v>0.9356266100924382</v>
      </c>
      <c r="AY12" s="7">
        <v>0.7873971951766111</v>
      </c>
      <c r="AZ12" s="7">
        <v>1.173972762755626</v>
      </c>
      <c r="BA12" s="7">
        <v>0.436968186540763</v>
      </c>
      <c r="BB12" s="7">
        <v>0.385292155428396</v>
      </c>
      <c r="BC12" s="7">
        <v>0.7108338010051265</v>
      </c>
      <c r="BD12" s="7">
        <v>-1.772206537997239</v>
      </c>
      <c r="BE12" s="7">
        <v>0.5942186505061151</v>
      </c>
      <c r="BF12" s="7">
        <v>0.2175124373161751</v>
      </c>
      <c r="BG12" s="7">
        <v>3.078920026857971</v>
      </c>
      <c r="BH12" s="7">
        <v>0.6569532348804501</v>
      </c>
      <c r="BI12" s="7">
        <v>0.7704803920646418</v>
      </c>
      <c r="BJ12" s="7">
        <v>3.2722854064408</v>
      </c>
      <c r="BK12" s="7">
        <v>8.56499773222831</v>
      </c>
      <c r="BL12" s="7">
        <v>1.154497768730917</v>
      </c>
      <c r="BM12" s="7">
        <v>1.899833417016825</v>
      </c>
      <c r="BN12" s="7">
        <v>1.557137901154972</v>
      </c>
      <c r="BO12" s="7">
        <v>0.1993556523281247</v>
      </c>
      <c r="BP12" s="7">
        <v>0.3837887093741412</v>
      </c>
      <c r="BQ12" s="7">
        <v>1.924376281956752</v>
      </c>
      <c r="BR12" s="7">
        <v>0.8267847968111193</v>
      </c>
      <c r="BS12" s="7">
        <v>2.231180428903843</v>
      </c>
      <c r="BT12" s="7">
        <v>0.6626685033354788</v>
      </c>
      <c r="BU12" s="7">
        <v>0.4120832465313945</v>
      </c>
      <c r="BV12" s="7">
        <v>2.296258207925598</v>
      </c>
      <c r="BW12" s="7">
        <v>0.4868599909379248</v>
      </c>
      <c r="BX12" s="7">
        <v>1.496501357617518</v>
      </c>
      <c r="BY12" s="7">
        <v>0.7074218483279533</v>
      </c>
      <c r="BZ12" s="7">
        <v>1.106165230961092</v>
      </c>
      <c r="CA12" s="7">
        <v>1.316673351631787</v>
      </c>
      <c r="CB12" s="7">
        <v>1.317800284562086</v>
      </c>
      <c r="CC12" s="7">
        <v>1.123473705756787</v>
      </c>
      <c r="CD12" s="7">
        <v>0.6740546886079406</v>
      </c>
      <c r="CE12" s="7">
        <v>0.2085929380116829</v>
      </c>
      <c r="CF12" s="7">
        <v>1.509071998578683</v>
      </c>
      <c r="CG12" s="7">
        <v>2.174233495459903</v>
      </c>
      <c r="CH12" s="7">
        <v>4.651946732593784</v>
      </c>
      <c r="CI12" s="7">
        <v>0.6484110790755497</v>
      </c>
      <c r="CJ12" s="7">
        <v>1.702095380141533</v>
      </c>
      <c r="CK12" s="7">
        <v>0.8016629158528887</v>
      </c>
      <c r="CL12" s="7">
        <v>0.6153233685479232</v>
      </c>
      <c r="CM12" s="7">
        <v>0.2710386198736479</v>
      </c>
      <c r="CN12" s="7">
        <v>3.677372476797181</v>
      </c>
      <c r="CO12" s="7">
        <v>1.351162492520728</v>
      </c>
      <c r="CP12" s="7">
        <v>1.06073756621625</v>
      </c>
      <c r="CQ12" s="7">
        <v>0.908088672202331</v>
      </c>
      <c r="CR12" s="7">
        <v>1.896228368285773</v>
      </c>
      <c r="CS12" s="7">
        <v>22.91515048178291</v>
      </c>
      <c r="CT12" s="7">
        <v>0.9211426228642599</v>
      </c>
      <c r="CU12" s="7">
        <v>0.96172088642785</v>
      </c>
      <c r="CV12" s="7">
        <v>0.5598031303862669</v>
      </c>
      <c r="CW12" s="7">
        <v>1.048016288335195</v>
      </c>
      <c r="CX12" s="7">
        <v>1.012230813264426</v>
      </c>
      <c r="CY12" s="7">
        <v>1.308856130621588</v>
      </c>
      <c r="CZ12" s="7">
        <v>0.8714489112852127</v>
      </c>
    </row>
    <row r="13" spans="1:104">
      <c r="A13" s="8" t="s">
        <v>266</v>
      </c>
      <c r="B13" s="9">
        <v>2.754083341728793</v>
      </c>
      <c r="C13" s="9">
        <v>11.06510246940401</v>
      </c>
      <c r="D13" s="9">
        <v>0.4525665602673794</v>
      </c>
      <c r="E13" s="9">
        <v>4.743800485128229</v>
      </c>
      <c r="F13" s="9">
        <v>-0.1499189476233953</v>
      </c>
      <c r="G13" s="9">
        <v>0.7412809892550574</v>
      </c>
      <c r="H13" s="9">
        <v>4.838464601215859</v>
      </c>
      <c r="I13" s="9">
        <v>1.372369191032548</v>
      </c>
      <c r="J13" s="9">
        <v>3.127185581262961</v>
      </c>
      <c r="K13" s="9">
        <v>12.52044877788166</v>
      </c>
      <c r="L13" s="9">
        <v>1.338527076744336</v>
      </c>
      <c r="M13" s="9">
        <v>28.79409155429382</v>
      </c>
      <c r="N13" s="9">
        <v>2.066715384946052</v>
      </c>
      <c r="O13" s="9">
        <v>0.8698195310118665</v>
      </c>
      <c r="P13" s="9">
        <v>0.6423995397501781</v>
      </c>
      <c r="Q13" s="9">
        <v>8.804847810409234</v>
      </c>
      <c r="R13" s="9">
        <v>7.348175778062711</v>
      </c>
      <c r="S13" s="9">
        <v>-7.50510345678251</v>
      </c>
      <c r="T13" s="9">
        <v>2.633085322253358</v>
      </c>
      <c r="U13" s="9">
        <v>9.464187885572732</v>
      </c>
      <c r="V13" s="9">
        <v>3.94026422532458</v>
      </c>
      <c r="W13" s="9">
        <v>27.99288104221542</v>
      </c>
      <c r="X13" s="9">
        <v>1.464419921983618</v>
      </c>
      <c r="Y13" s="9">
        <v>9.100866574276601</v>
      </c>
      <c r="Z13" s="9">
        <v>3.15726295913321</v>
      </c>
      <c r="AA13" s="9">
        <v>1.740353623498412</v>
      </c>
      <c r="AB13" s="9">
        <v>1.12678823996998</v>
      </c>
      <c r="AC13" s="9">
        <v>22.96483889048381</v>
      </c>
      <c r="AD13" s="9">
        <v>-2.064939001288172</v>
      </c>
      <c r="AE13" s="9">
        <v>2.49302034543999</v>
      </c>
      <c r="AF13" s="9">
        <v>0.7795128404221666</v>
      </c>
      <c r="AG13" s="9">
        <v>2.27823615923424</v>
      </c>
      <c r="AH13" s="9">
        <v>1.753830070565394</v>
      </c>
      <c r="AI13" s="9">
        <v>1.395077490920057</v>
      </c>
      <c r="AJ13" s="9">
        <v>0.09705823494096458</v>
      </c>
      <c r="AK13" s="9">
        <v>3.43109472583707</v>
      </c>
      <c r="AL13" s="9">
        <v>2.178931332507663</v>
      </c>
      <c r="AM13" s="9">
        <v>2.48220808073201</v>
      </c>
      <c r="AN13" s="9">
        <v>9.683981565591326</v>
      </c>
      <c r="AO13" s="9">
        <v>4.771956242656498</v>
      </c>
      <c r="AP13" s="9">
        <v>2.363718641535961</v>
      </c>
      <c r="AQ13" s="9">
        <v>1.707987802463269</v>
      </c>
      <c r="AR13" s="9">
        <v>0.3793309551819665</v>
      </c>
      <c r="AS13" s="9">
        <v>1.125753218028777</v>
      </c>
      <c r="AT13" s="9">
        <v>0.8777101919437686</v>
      </c>
      <c r="AU13" s="9">
        <v>2.004557434062244</v>
      </c>
      <c r="AV13" s="9">
        <v>3.727215517879618</v>
      </c>
      <c r="AW13" s="9">
        <v>3.331015941535083</v>
      </c>
      <c r="AX13" s="9">
        <v>6.391494984240402</v>
      </c>
      <c r="AY13" s="9">
        <v>2.115424708090884</v>
      </c>
      <c r="AZ13" s="9">
        <v>4.402002861230328</v>
      </c>
      <c r="BA13" s="9">
        <v>17.95222634508349</v>
      </c>
      <c r="BB13" s="9">
        <v>1.561652551359452</v>
      </c>
      <c r="BC13" s="9">
        <v>1.62444762035747</v>
      </c>
      <c r="BD13" s="9">
        <v>-0.3126831929207831</v>
      </c>
      <c r="BE13" s="9">
        <v>1.104686299938305</v>
      </c>
      <c r="BF13" s="9">
        <v>2.473901170126346</v>
      </c>
      <c r="BG13" s="9">
        <v>1.029493569226772</v>
      </c>
      <c r="BH13" s="9">
        <v>6.756603683784684</v>
      </c>
      <c r="BI13" s="9">
        <v>-19.60944206008584</v>
      </c>
      <c r="BJ13" s="9">
        <v>0.9770721112850849</v>
      </c>
      <c r="BK13" s="9">
        <v>4.908073974082805</v>
      </c>
      <c r="BL13" s="9">
        <v>3.287114538985596</v>
      </c>
      <c r="BM13" s="9">
        <v>-7.003071484579761</v>
      </c>
      <c r="BN13" s="9">
        <v>5.083215888817382</v>
      </c>
      <c r="BO13" s="9">
        <v>4.037852415972627</v>
      </c>
      <c r="BP13" s="9">
        <v>10.99290618197318</v>
      </c>
      <c r="BQ13" s="9">
        <v>3.060701541815104</v>
      </c>
      <c r="BR13" s="9">
        <v>2.542845032291586</v>
      </c>
      <c r="BS13" s="9">
        <v>0.04946733321841062</v>
      </c>
      <c r="BT13" s="9">
        <v>3.067285382830627</v>
      </c>
      <c r="BU13" s="9">
        <v>3.46854561129441</v>
      </c>
      <c r="BV13" s="9">
        <v>1.418440466012952</v>
      </c>
      <c r="BW13" s="9">
        <v>4.609663490172722</v>
      </c>
      <c r="BX13" s="9">
        <v>5.419782842424887</v>
      </c>
      <c r="BY13" s="9">
        <v>3.74766915780063</v>
      </c>
      <c r="BZ13" s="9">
        <v>5.108443645457772</v>
      </c>
      <c r="CA13" s="9">
        <v>2.206227241675389</v>
      </c>
      <c r="CB13" s="9">
        <v>1.138107605993105</v>
      </c>
      <c r="CC13" s="9">
        <v>1.828761673436911</v>
      </c>
      <c r="CD13" s="9">
        <v>5.980530826191862</v>
      </c>
      <c r="CE13" s="9">
        <v>3.098313848541593</v>
      </c>
      <c r="CF13" s="9">
        <v>1.367426298028025</v>
      </c>
      <c r="CG13" s="9">
        <v>1.490836239519181</v>
      </c>
      <c r="CH13" s="9">
        <v>1.606060321227573</v>
      </c>
      <c r="CI13" s="9">
        <v>1.813265015656134</v>
      </c>
      <c r="CJ13" s="9">
        <v>7.92785864689188</v>
      </c>
      <c r="CK13" s="9">
        <v>2.509262520250757</v>
      </c>
      <c r="CL13" s="9">
        <v>1.269456429924891</v>
      </c>
      <c r="CM13" s="9">
        <v>2.631198240165632</v>
      </c>
      <c r="CN13" s="9">
        <v>0.2410277448567174</v>
      </c>
      <c r="CO13" s="9">
        <v>3.380135406714329</v>
      </c>
      <c r="CP13" s="9">
        <v>1.135453294603272</v>
      </c>
      <c r="CQ13" s="9">
        <v>-0.9112178120539107</v>
      </c>
      <c r="CR13" s="9">
        <v>1.526079761999067</v>
      </c>
      <c r="CS13" s="9">
        <v>-0.03666189649509689</v>
      </c>
      <c r="CT13" s="9">
        <v>10.53642454535786</v>
      </c>
      <c r="CU13" s="9">
        <v>1.597440148039631</v>
      </c>
      <c r="CV13" s="9">
        <v>5.606099110546379</v>
      </c>
      <c r="CW13" s="9">
        <v>8.052263231197772</v>
      </c>
      <c r="CX13" s="9">
        <v>5.579189463900153</v>
      </c>
      <c r="CY13" s="9">
        <v>-0.4201285495780893</v>
      </c>
      <c r="CZ13" s="9">
        <v>20.21430675950192</v>
      </c>
    </row>
    <row r="14" spans="1:104">
      <c r="A14" s="6" t="s">
        <v>267</v>
      </c>
      <c r="B14" s="7">
        <v>0.3163609625802192</v>
      </c>
      <c r="C14" s="7">
        <v>0.7413277401694867</v>
      </c>
      <c r="D14" s="7">
        <v>0.4214038719908376</v>
      </c>
      <c r="E14" s="7">
        <v>0.3435801302769628</v>
      </c>
      <c r="F14" s="7">
        <v>0.4329437799332886</v>
      </c>
      <c r="G14" s="7">
        <v>0.4933418409809688</v>
      </c>
      <c r="H14" s="7">
        <v>0.601930640141474</v>
      </c>
      <c r="I14" s="7">
        <v>0.5389108187712761</v>
      </c>
      <c r="J14" s="7">
        <v>0.380014650496859</v>
      </c>
      <c r="K14" s="7">
        <v>0.2122870406985878</v>
      </c>
      <c r="L14" s="7">
        <v>0.07223946932704721</v>
      </c>
      <c r="M14" s="7">
        <v>0.1403308069480349</v>
      </c>
      <c r="N14" s="7">
        <v>0.3131526453591565</v>
      </c>
      <c r="O14" s="7">
        <v>0.2421651598834379</v>
      </c>
      <c r="P14" s="7">
        <v>0.1960994176233219</v>
      </c>
      <c r="Q14" s="7">
        <v>0.6180912934309076</v>
      </c>
      <c r="R14" s="7">
        <v>0.5619911341682959</v>
      </c>
      <c r="S14" s="7">
        <v>1.302375822065136</v>
      </c>
      <c r="T14" s="7">
        <v>0.5996718134364516</v>
      </c>
      <c r="U14" s="7">
        <v>0.2118068194754617</v>
      </c>
      <c r="V14" s="7">
        <v>0.2770522538324549</v>
      </c>
      <c r="W14" s="7">
        <v>0.270774736779578</v>
      </c>
      <c r="X14" s="7">
        <v>0.2416159008485881</v>
      </c>
      <c r="Y14" s="7">
        <v>0.6340719759861292</v>
      </c>
      <c r="Z14" s="7">
        <v>0.8574582609352572</v>
      </c>
      <c r="AA14" s="7">
        <v>0.1276831380350255</v>
      </c>
      <c r="AB14" s="7">
        <v>0.3226688284451328</v>
      </c>
      <c r="AC14" s="7">
        <v>0.6273420415901022</v>
      </c>
      <c r="AD14" s="7">
        <v>0.6184725130764891</v>
      </c>
      <c r="AE14" s="7">
        <v>0.8012424831361659</v>
      </c>
      <c r="AF14" s="7">
        <v>0.3904156214300015</v>
      </c>
      <c r="AG14" s="7">
        <v>0.2029163870897066</v>
      </c>
      <c r="AH14" s="7">
        <v>0.1451031738189135</v>
      </c>
      <c r="AI14" s="7">
        <v>0.2216320201008971</v>
      </c>
      <c r="AJ14" s="7">
        <v>0.09026137939230677</v>
      </c>
      <c r="AK14" s="7">
        <v>0.20422997497299</v>
      </c>
      <c r="AL14" s="7">
        <v>0.2722004101230369</v>
      </c>
      <c r="AM14" s="7">
        <v>0.4276317045328731</v>
      </c>
      <c r="AN14" s="7">
        <v>1.3129779771146</v>
      </c>
      <c r="AO14" s="7">
        <v>0.1693827046967886</v>
      </c>
      <c r="AP14" s="7">
        <v>0.4081902342959159</v>
      </c>
      <c r="AQ14" s="7">
        <v>0.2262320650578695</v>
      </c>
      <c r="AR14" s="7">
        <v>0.04138055727110801</v>
      </c>
      <c r="AS14" s="7">
        <v>0.1877653422699001</v>
      </c>
      <c r="AT14" s="7">
        <v>0.03851431139069872</v>
      </c>
      <c r="AU14" s="7">
        <v>0.3845352792409346</v>
      </c>
      <c r="AV14" s="7">
        <v>0.3509757118093606</v>
      </c>
      <c r="AW14" s="7">
        <v>0.2154104277468215</v>
      </c>
      <c r="AX14" s="7">
        <v>0.1766922149500517</v>
      </c>
      <c r="AY14" s="7">
        <v>0.4379122090932986</v>
      </c>
      <c r="AZ14" s="7">
        <v>0.6506168973739942</v>
      </c>
      <c r="BA14" s="7">
        <v>0.5202653231194457</v>
      </c>
      <c r="BB14" s="7">
        <v>0.1054914715106461</v>
      </c>
      <c r="BC14" s="7">
        <v>0.3569354553362131</v>
      </c>
      <c r="BD14" s="7">
        <v>0.0269453367193935</v>
      </c>
      <c r="BE14" s="7">
        <v>0.08669878085452663</v>
      </c>
      <c r="BF14" s="7">
        <v>0.3462288520639977</v>
      </c>
      <c r="BG14" s="7">
        <v>0.07141282782162692</v>
      </c>
      <c r="BH14" s="7">
        <v>0.07332992917584021</v>
      </c>
      <c r="BI14" s="7">
        <v>0.0184945116832609</v>
      </c>
      <c r="BJ14" s="7">
        <v>0.4914260174379911</v>
      </c>
      <c r="BK14" s="7">
        <v>0.4852471320911645</v>
      </c>
      <c r="BL14" s="7">
        <v>0.3628305849691491</v>
      </c>
      <c r="BM14" s="7">
        <v>0.4392817344448676</v>
      </c>
      <c r="BN14" s="7">
        <v>0.3787343967786898</v>
      </c>
      <c r="BO14" s="7">
        <v>0.3265676791325242</v>
      </c>
      <c r="BP14" s="7">
        <v>0.7778480417263329</v>
      </c>
      <c r="BQ14" s="7">
        <v>0.4005661553695368</v>
      </c>
      <c r="BR14" s="7">
        <v>0.3369311668577217</v>
      </c>
      <c r="BS14" s="7">
        <v>0.3808142848801483</v>
      </c>
      <c r="BT14" s="7">
        <v>0.3223447265360021</v>
      </c>
      <c r="BU14" s="7">
        <v>0.248434411089539</v>
      </c>
      <c r="BV14" s="7">
        <v>0.1497877139573955</v>
      </c>
      <c r="BW14" s="7">
        <v>0.5909126040362418</v>
      </c>
      <c r="BX14" s="7">
        <v>0.5144013610788769</v>
      </c>
      <c r="BY14" s="7">
        <v>0.07599682835177717</v>
      </c>
      <c r="BZ14" s="7">
        <v>0.2630050831394848</v>
      </c>
      <c r="CA14" s="7">
        <v>0.323501953715114</v>
      </c>
      <c r="CB14" s="7">
        <v>0.4309386646131941</v>
      </c>
      <c r="CC14" s="7">
        <v>0.3777629580667753</v>
      </c>
      <c r="CD14" s="7">
        <v>0.3340066045949783</v>
      </c>
      <c r="CE14" s="7">
        <v>0.1145841716428721</v>
      </c>
      <c r="CF14" s="7">
        <v>0.04225039830058417</v>
      </c>
      <c r="CG14" s="7">
        <v>0.8145555619472961</v>
      </c>
      <c r="CH14" s="7">
        <v>0.2765278161844189</v>
      </c>
      <c r="CI14" s="7">
        <v>0.1415145188436055</v>
      </c>
      <c r="CJ14" s="7">
        <v>0.6840497068551361</v>
      </c>
      <c r="CK14" s="7">
        <v>0.1233728000586957</v>
      </c>
      <c r="CL14" s="7">
        <v>0.03750203495602234</v>
      </c>
      <c r="CM14" s="7">
        <v>0.363726691297763</v>
      </c>
      <c r="CN14" s="7">
        <v>0.06477681941934155</v>
      </c>
      <c r="CO14" s="7">
        <v>0.5593933197000681</v>
      </c>
      <c r="CP14" s="7">
        <v>0.415597323361543</v>
      </c>
      <c r="CQ14" s="7">
        <v>0.08670814515768427</v>
      </c>
      <c r="CR14" s="7">
        <v>0.1581017606382793</v>
      </c>
      <c r="CS14" s="7">
        <v>0.1016154695556155</v>
      </c>
      <c r="CT14" s="7">
        <v>0.0510620273097356</v>
      </c>
      <c r="CU14" s="7">
        <v>0.4399816062168673</v>
      </c>
      <c r="CV14" s="7">
        <v>0.03336186357858699</v>
      </c>
      <c r="CW14" s="7">
        <v>0.2725102099535774</v>
      </c>
      <c r="CX14" s="7">
        <v>0.3785494773198065</v>
      </c>
      <c r="CY14" s="7">
        <v>0.5862463288448266</v>
      </c>
      <c r="CZ14" s="7">
        <v>1.068650842650755</v>
      </c>
    </row>
    <row r="15" spans="1:104">
      <c r="A15" s="8" t="s">
        <v>268</v>
      </c>
      <c r="B15" s="9">
        <v>5.066854867897214</v>
      </c>
      <c r="C15" s="9">
        <v>3.637642925311077</v>
      </c>
      <c r="D15" s="9">
        <v>21.01786093480877</v>
      </c>
      <c r="E15" s="9">
        <v>2.651312756782964</v>
      </c>
      <c r="F15" s="9">
        <v>3.504660976191173</v>
      </c>
      <c r="G15" s="9">
        <v>3.225488048385594</v>
      </c>
      <c r="H15" s="9">
        <v>3.473879401126322</v>
      </c>
      <c r="I15" s="9">
        <v>3.621146345993128</v>
      </c>
      <c r="J15" s="9">
        <v>9.876105927012597</v>
      </c>
      <c r="K15" s="9">
        <v>0.2056374469063756</v>
      </c>
      <c r="L15" s="9">
        <v>0.8476632548391621</v>
      </c>
      <c r="M15" s="9">
        <v>4.351951174403551</v>
      </c>
      <c r="N15" s="9">
        <v>1.699617850487951</v>
      </c>
      <c r="O15" s="9">
        <v>20.54933336441191</v>
      </c>
      <c r="P15" s="9">
        <v>1.822849880563753</v>
      </c>
      <c r="Q15" s="9">
        <v>5.092344896006803</v>
      </c>
      <c r="R15" s="9">
        <v>4.254441351129521</v>
      </c>
      <c r="S15" s="9">
        <v>2.182046051939859</v>
      </c>
      <c r="T15" s="9">
        <v>8.558868658299453</v>
      </c>
      <c r="U15" s="9" t="e">
        <f>#NUM!</f>
        <v>#NUM!</v>
      </c>
      <c r="V15" s="9">
        <v>69.71291780870679</v>
      </c>
      <c r="W15" s="9">
        <v>0.2539682213996701</v>
      </c>
      <c r="X15" s="9">
        <v>4.675768533286723</v>
      </c>
      <c r="Y15" s="9">
        <v>1.011691877166389</v>
      </c>
      <c r="Z15" s="9">
        <v>3.967607986249776</v>
      </c>
      <c r="AA15" s="9">
        <v>5.626746291566236</v>
      </c>
      <c r="AB15" s="9">
        <v>155.4801386296988</v>
      </c>
      <c r="AC15" s="9">
        <v>5.470295860618505</v>
      </c>
      <c r="AD15" s="9">
        <v>8.287417381329547</v>
      </c>
      <c r="AE15" s="9">
        <v>1.528685004199435</v>
      </c>
      <c r="AF15" s="9">
        <v>1.055395909250247</v>
      </c>
      <c r="AG15" s="9">
        <v>0.5461520664633505</v>
      </c>
      <c r="AH15" s="9">
        <v>2.861542249279703</v>
      </c>
      <c r="AI15" s="9">
        <v>3.956897066440058</v>
      </c>
      <c r="AJ15" s="9">
        <v>0.09853990393062811</v>
      </c>
      <c r="AK15" s="9">
        <v>2.040046198498549</v>
      </c>
      <c r="AL15" s="9">
        <v>1.981315095712469</v>
      </c>
      <c r="AM15" s="9">
        <v>4.619118878090245</v>
      </c>
      <c r="AN15" s="9">
        <v>3.042101563639739</v>
      </c>
      <c r="AO15" s="9" t="e">
        <f>#NUM!</f>
        <v>#NUM!</v>
      </c>
      <c r="AP15" s="9">
        <v>1.991272289031723</v>
      </c>
      <c r="AQ15" s="9">
        <v>2.751921619321748</v>
      </c>
      <c r="AR15" s="9">
        <v>0.428941093779568</v>
      </c>
      <c r="AS15" s="9">
        <v>1.789698589243584</v>
      </c>
      <c r="AT15" s="9" t="e">
        <f>#NUM!</f>
        <v>#NUM!</v>
      </c>
      <c r="AU15" s="9">
        <v>1.309783347639485</v>
      </c>
      <c r="AV15" s="9">
        <v>3.628186547125507</v>
      </c>
      <c r="AW15" s="9">
        <v>60.64791740833036</v>
      </c>
      <c r="AX15" s="9">
        <v>2.058909609936491</v>
      </c>
      <c r="AY15" s="9">
        <v>2.098877649801905</v>
      </c>
      <c r="AZ15" s="9">
        <v>2.205147871184522</v>
      </c>
      <c r="BA15" s="9">
        <v>1.286603710909695</v>
      </c>
      <c r="BB15" s="9" t="e">
        <f>#NUM!</f>
        <v>#NUM!</v>
      </c>
      <c r="BC15" s="9">
        <v>1.896054957364015</v>
      </c>
      <c r="BD15" s="9">
        <v>0.1346028474898693</v>
      </c>
      <c r="BE15" s="9">
        <v>19.43870682019486</v>
      </c>
      <c r="BF15" s="9">
        <v>1.414739035478239</v>
      </c>
      <c r="BG15" s="9">
        <v>0.6363173240551058</v>
      </c>
      <c r="BH15" s="9">
        <v>11.85670955882353</v>
      </c>
      <c r="BI15" s="9">
        <v>0.4428129829984543</v>
      </c>
      <c r="BJ15" s="9">
        <v>0.7941582580987785</v>
      </c>
      <c r="BK15" s="9">
        <v>3.589071584434301</v>
      </c>
      <c r="BL15" s="9">
        <v>5.033443717671529</v>
      </c>
      <c r="BM15" s="9">
        <v>2.883479065325733</v>
      </c>
      <c r="BN15" s="9">
        <v>1.531460664998329</v>
      </c>
      <c r="BO15" s="9">
        <v>2.183039558417663</v>
      </c>
      <c r="BP15" s="9">
        <v>4.208189799368903</v>
      </c>
      <c r="BQ15" s="9">
        <v>2.232648302462358</v>
      </c>
      <c r="BR15" s="9">
        <v>1.547198054074282</v>
      </c>
      <c r="BS15" s="9">
        <v>405.7272352698805</v>
      </c>
      <c r="BT15" s="9">
        <v>11.3239314593762</v>
      </c>
      <c r="BU15" s="9">
        <v>4.879972000329408</v>
      </c>
      <c r="BV15" s="9">
        <v>1.561942092087217</v>
      </c>
      <c r="BW15" s="9">
        <v>1.266528851339205</v>
      </c>
      <c r="BX15" s="9">
        <v>3.2437593445891</v>
      </c>
      <c r="BY15" s="9" t="e">
        <f>#NUM!</f>
        <v>#NUM!</v>
      </c>
      <c r="BZ15" s="9" t="e">
        <f>#NUM!</f>
        <v>#NUM!</v>
      </c>
      <c r="CA15" s="9">
        <v>3.055410302601234</v>
      </c>
      <c r="CB15" s="9">
        <v>3.489580401868633</v>
      </c>
      <c r="CC15" s="9">
        <v>95.78349735049204</v>
      </c>
      <c r="CD15" s="9">
        <v>1.376734241776358</v>
      </c>
      <c r="CE15" s="9">
        <v>19.11944105578352</v>
      </c>
      <c r="CF15" s="9" t="e">
        <f>#NUM!</f>
        <v>#NUM!</v>
      </c>
      <c r="CG15" s="9">
        <v>2.834196632854872</v>
      </c>
      <c r="CH15" s="9">
        <v>27.33997461823671</v>
      </c>
      <c r="CI15" s="9" t="e">
        <f>#NUM!</f>
        <v>#NUM!</v>
      </c>
      <c r="CJ15" s="9">
        <v>5.66087953234249</v>
      </c>
      <c r="CK15" s="9" t="e">
        <f>#NUM!</f>
        <v>#NUM!</v>
      </c>
      <c r="CL15" s="9">
        <v>0</v>
      </c>
      <c r="CM15" s="9">
        <v>1.659509922728757</v>
      </c>
      <c r="CN15" s="9" t="e">
        <f>#NUM!</f>
        <v>#NUM!</v>
      </c>
      <c r="CO15" s="9">
        <v>1.887784363086153</v>
      </c>
      <c r="CP15" s="9">
        <v>0</v>
      </c>
      <c r="CQ15" s="9">
        <v>2.252695982428392</v>
      </c>
      <c r="CR15" s="9">
        <v>13.64742155727258</v>
      </c>
      <c r="CS15" s="9">
        <v>8.681814680736347</v>
      </c>
      <c r="CT15" s="9">
        <v>0.1940948063079768</v>
      </c>
      <c r="CU15" s="9">
        <v>1.50516895445672</v>
      </c>
      <c r="CV15" s="9" t="e">
        <f>#NUM!</f>
        <v>#NUM!</v>
      </c>
      <c r="CW15" s="9">
        <v>0.3487610990282738</v>
      </c>
      <c r="CX15" s="9">
        <v>2.413376542990555</v>
      </c>
      <c r="CY15" s="9">
        <v>0</v>
      </c>
      <c r="CZ15" s="9">
        <v>4.030642720034331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2017Q2&amp;Cwww.dabu.io&amp;RPág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2017Q2&amp;Cwww.dabu.io&amp;RPág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2017Q2</dc:title>
  <dc:creator>El equipo de dabu.io</dc:creator>
  <dc:description>Visita nuestra página www.dabu.io</dc:description>
  <cp:lastModifiedBy>El equipo de dabu.io</cp:lastModifiedBy>
  <dcterms:created xsi:type="dcterms:W3CDTF">2021-01-10T18:12:03Z</dcterms:created>
  <dcterms:modified xsi:type="dcterms:W3CDTF">2021-01-10T18:12:03Z</dcterms:modified>
</cp:coreProperties>
</file>