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<sst xmlns="http://schemas.openxmlformats.org/spreadsheetml/2006/main" count="748" uniqueCount="271">
  <si>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</si>
  <si>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</si>
  <si>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</si>
  <si>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</si>
  <si>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</si>
  <si>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</si>
  <si>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</si>
  <si>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</si>
  <si>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</si>
  <si>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</si>
  <si>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</si>
  <si>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</si>
  <si>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</si>
  <si>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</si>
  <si>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</si>
  <si>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</si>
  <si>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</si>
  <si>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</si>
  <si>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</si>
  <si>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</si>
  <si>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</si>
  <si>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</si>
  <si>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</si>
  <si>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</si>
  <si>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</si>
  <si>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</si>
  <si>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</si>
  <si>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</si>
  <si>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</si>
  <si>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</si>
  <si>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</si>
  <si>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</si>
  <si>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</si>
  <si>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</si>
  <si>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</si>
  <si>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</si>
  <si>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</si>
  <si>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</si>
  <si>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</si>
  <si>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</si>
  <si>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</si>
  <si>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</si>
  <si>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</si>
  <si>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</si>
  <si>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</si>
  <si>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</si>
  <si>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</si>
  <si>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</si>
  <si>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</si>
  <si>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</si>
  <si>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</si>
  <si>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</si>
  <si>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</si>
  <si>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</si>
  <si>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</si>
  <si>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</si>
  <si>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</si>
  <si>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</si>
  <si>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</si>
  <si>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</si>
  <si>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</si>
  <si>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</si>
  <si>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</si>
  <si>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</si>
  <si>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</si>
  <si>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</si>
  <si>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</si>
  <si>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</si>
  <si>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</si>
  <si>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</si>
  <si>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</si>
  <si>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</si>
  <si>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</si>
  <si>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</si>
  <si>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</si>
  <si>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</si>
  <si>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</si>
  <si>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</si>
  <si>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</si>
  <si>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</si>
  <si>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</si>
  <si>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</si>
  <si>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</si>
  <si>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</si>
  <si>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</si>
  <si>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</si>
  <si>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ORBIA</t>
  </si>
  <si>
    <t>PAPPEL</t>
  </si>
  <si>
    <t>PASA</t>
  </si>
  <si>
    <t>PE&amp;OLES</t>
  </si>
  <si>
    <t>PINFRA</t>
  </si>
  <si>
    <t>PLANI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</si>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</sst>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&amp;L2017-09-30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/>
      <c r="DA3" s="5"/>
      <c r="DB3" s="5"/>
    </row>
    <row r="4" spans="1:106">
      <c r="A4" s="6" t="s">
        <v>115</v>
      </c>
      <c r="B4" s="7">
        <v>18352</v>
      </c>
      <c r="C4" s="7">
        <v>225.902</v>
      </c>
      <c r="D4" s="7">
        <v>9952.41</v>
      </c>
      <c r="E4" s="7">
        <v>2007.46</v>
      </c>
      <c r="F4" s="7">
        <v>440.838</v>
      </c>
      <c r="G4" s="7">
        <v>23646.5</v>
      </c>
      <c r="H4" s="7">
        <v>7426.6</v>
      </c>
      <c r="I4" s="7">
        <v>1020.54</v>
      </c>
      <c r="J4" s="7">
        <v>25464.8</v>
      </c>
      <c r="K4" s="7">
        <v>2243.29</v>
      </c>
      <c r="L4" s="7">
        <v>311.065</v>
      </c>
      <c r="M4" s="7">
        <v>7678.97</v>
      </c>
      <c r="N4" s="7">
        <v>48.934</v>
      </c>
      <c r="O4" s="7">
        <v>721.797</v>
      </c>
      <c r="P4" s="7">
        <v>6119.14</v>
      </c>
      <c r="Q4" s="7">
        <v>15746.5</v>
      </c>
      <c r="R4" s="7">
        <v>1238.8</v>
      </c>
      <c r="S4" s="7">
        <v>229.309</v>
      </c>
      <c r="T4" s="7">
        <v>5684.88</v>
      </c>
      <c r="U4" s="7">
        <v>2678.6</v>
      </c>
      <c r="V4" s="7">
        <v>1636.82</v>
      </c>
      <c r="W4" s="7">
        <v>721.698</v>
      </c>
      <c r="X4" s="7">
        <v>8203.17</v>
      </c>
      <c r="Y4" s="7">
        <v>311.858</v>
      </c>
      <c r="Z4" s="7">
        <v>835.76</v>
      </c>
      <c r="AA4" s="7">
        <v>127.288</v>
      </c>
      <c r="AB4" s="7">
        <v>3919.92</v>
      </c>
      <c r="AC4" s="7">
        <v>2591.6</v>
      </c>
      <c r="AD4" s="7">
        <v>62.431</v>
      </c>
      <c r="AE4" s="7">
        <v>94.863</v>
      </c>
      <c r="AF4" s="7">
        <v>29.882</v>
      </c>
      <c r="AG4" s="7">
        <v>18676.6</v>
      </c>
      <c r="AH4" s="7">
        <v>1413.52</v>
      </c>
      <c r="AI4" s="7">
        <v>1248.95</v>
      </c>
      <c r="AJ4" s="7">
        <v>870.064</v>
      </c>
      <c r="AK4" s="7">
        <v>20456.2</v>
      </c>
      <c r="AL4" s="7">
        <v>5874.11</v>
      </c>
      <c r="AM4" s="7">
        <v>100934</v>
      </c>
      <c r="AN4" s="7">
        <v>842.965</v>
      </c>
      <c r="AO4" s="7">
        <v>6141.94</v>
      </c>
      <c r="AP4" s="7">
        <v>4341.45</v>
      </c>
      <c r="AQ4" s="7">
        <v>3250.07</v>
      </c>
      <c r="AR4" s="7">
        <v>1821.79</v>
      </c>
      <c r="AS4" s="7">
        <v>3654.18</v>
      </c>
      <c r="AT4" s="7">
        <v>2097.25</v>
      </c>
      <c r="AU4" s="7">
        <v>1577.28</v>
      </c>
      <c r="AV4" s="7">
        <v>373.009</v>
      </c>
      <c r="AW4" s="7">
        <v>1698.45</v>
      </c>
      <c r="AX4" s="7">
        <v>9505.42</v>
      </c>
      <c r="AY4" s="7">
        <v>2408.7</v>
      </c>
      <c r="AZ4" s="7">
        <v>3695.41</v>
      </c>
      <c r="BA4" s="7">
        <v>899.314</v>
      </c>
      <c r="BB4" s="7">
        <v>1575.44</v>
      </c>
      <c r="BC4" s="7">
        <v>1233.29</v>
      </c>
      <c r="BD4" s="7">
        <v>7.137</v>
      </c>
      <c r="BE4" s="7">
        <v>597.77</v>
      </c>
      <c r="BF4" s="7">
        <v>7155.28</v>
      </c>
      <c r="BG4" s="7">
        <v>9768.870000000001</v>
      </c>
      <c r="BH4" s="7">
        <v>38.498</v>
      </c>
      <c r="BI4" s="7">
        <v>42.885</v>
      </c>
      <c r="BJ4" s="7">
        <v>572.939</v>
      </c>
      <c r="BK4" s="7">
        <v>6013.11</v>
      </c>
      <c r="BL4" s="7">
        <v>20206</v>
      </c>
      <c r="BM4" s="7">
        <v>2813.53</v>
      </c>
      <c r="BN4" s="7">
        <v>1025.68</v>
      </c>
      <c r="BO4" s="7">
        <v>2491.66</v>
      </c>
      <c r="BP4" s="7">
        <v>2788.91</v>
      </c>
      <c r="BQ4" s="7">
        <v>524.808</v>
      </c>
      <c r="BR4" s="7">
        <v>10659.9</v>
      </c>
      <c r="BS4" s="7">
        <v>537.784</v>
      </c>
      <c r="BT4" s="7">
        <v>114.999</v>
      </c>
      <c r="BU4" s="7">
        <v>3049.83</v>
      </c>
      <c r="BV4" s="7">
        <v>1301.48</v>
      </c>
      <c r="BW4" s="7">
        <v>94.471</v>
      </c>
      <c r="BX4" s="7">
        <v>2360.67</v>
      </c>
      <c r="BY4" s="7">
        <v>7614.96</v>
      </c>
      <c r="BZ4" s="7">
        <v>2152.88</v>
      </c>
      <c r="CA4" s="7">
        <v>740.098</v>
      </c>
      <c r="CB4" s="7">
        <v>1469.52</v>
      </c>
      <c r="CC4" s="7">
        <v>179.406</v>
      </c>
      <c r="CD4" s="7">
        <v>10862.8</v>
      </c>
      <c r="CE4" s="7">
        <v>16415.9</v>
      </c>
      <c r="CF4" s="7">
        <v>480.728</v>
      </c>
      <c r="CG4" s="7">
        <v>243.027</v>
      </c>
      <c r="CH4" s="7">
        <v>1305.82</v>
      </c>
      <c r="CI4" s="7">
        <v>42.192</v>
      </c>
      <c r="CJ4" s="7">
        <v>1487.11</v>
      </c>
      <c r="CK4" s="7">
        <v>311.929</v>
      </c>
      <c r="CL4" s="7">
        <v>3662.01</v>
      </c>
      <c r="CM4" s="7">
        <v>6641.94</v>
      </c>
      <c r="CN4" s="7">
        <v>71.724</v>
      </c>
      <c r="CO4" s="7">
        <v>1836.48</v>
      </c>
      <c r="CP4" s="7">
        <v>33.001</v>
      </c>
      <c r="CQ4" s="7">
        <v>316.162</v>
      </c>
      <c r="CR4" s="7">
        <v>38658.6</v>
      </c>
      <c r="CS4" s="7">
        <v>653.135</v>
      </c>
      <c r="CT4" s="7">
        <v>526.104</v>
      </c>
      <c r="CU4" s="7">
        <v>110.048</v>
      </c>
      <c r="CV4" s="7">
        <v>107.687</v>
      </c>
      <c r="CW4" s="7">
        <v>141.325</v>
      </c>
      <c r="CX4" s="7">
        <v>221.43</v>
      </c>
      <c r="CY4" s="7">
        <v>5.785</v>
      </c>
      <c r="CZ4" s="7">
        <v>3878.48</v>
      </c>
      <c r="DA4" s="7">
        <v>5372.98</v>
      </c>
      <c r="DB4" s="7">
        <v>26444.1</v>
      </c>
    </row>
    <row r="5" spans="1:106">
      <c r="A5" s="8" t="s">
        <v>116</v>
      </c>
      <c r="B5" s="9">
        <v>17169.4</v>
      </c>
      <c r="C5" s="9">
        <v>1204.99</v>
      </c>
      <c r="D5" s="9">
        <v>6141.95</v>
      </c>
      <c r="E5" s="9">
        <v>2626.53</v>
      </c>
      <c r="F5" s="9">
        <v>5656.44</v>
      </c>
      <c r="G5" s="9">
        <v>41271.4</v>
      </c>
      <c r="H5" s="9">
        <v>13242</v>
      </c>
      <c r="I5" s="9">
        <v>1874.7</v>
      </c>
      <c r="J5" s="9">
        <v>151442</v>
      </c>
      <c r="K5" s="9">
        <v>1139.29</v>
      </c>
      <c r="L5" s="9">
        <v>2155.93</v>
      </c>
      <c r="M5" s="9">
        <v>1832.12</v>
      </c>
      <c r="N5" s="9">
        <v>52.219</v>
      </c>
      <c r="O5" s="9">
        <v>4531.6</v>
      </c>
      <c r="P5" s="9">
        <v>8070.17</v>
      </c>
      <c r="Q5" s="9">
        <v>4379.5</v>
      </c>
      <c r="R5" s="9">
        <v>1765.46</v>
      </c>
      <c r="S5" s="9">
        <v>196.51</v>
      </c>
      <c r="T5" s="9">
        <v>19425.9</v>
      </c>
      <c r="U5" s="9">
        <v>360.835</v>
      </c>
      <c r="V5" s="9">
        <v>2656.94</v>
      </c>
      <c r="W5" s="9">
        <v>951.359</v>
      </c>
      <c r="X5" s="9">
        <v>34917.1</v>
      </c>
      <c r="Y5" s="9">
        <v>958.1079999999999</v>
      </c>
      <c r="Z5" s="9">
        <v>594.544</v>
      </c>
      <c r="AA5" s="9">
        <v>1181.61</v>
      </c>
      <c r="AB5" s="9">
        <v>4747.22</v>
      </c>
      <c r="AC5" s="9">
        <v>1421.51</v>
      </c>
      <c r="AD5" s="9">
        <v>37.986</v>
      </c>
      <c r="AE5" s="9">
        <v>1251</v>
      </c>
      <c r="AF5" s="9">
        <v>471.99</v>
      </c>
      <c r="AG5" s="9">
        <v>5287.08</v>
      </c>
      <c r="AH5" s="9">
        <v>713.17</v>
      </c>
      <c r="AI5" s="9">
        <v>1672.54</v>
      </c>
      <c r="AJ5" s="9">
        <v>311.664</v>
      </c>
      <c r="AK5" s="9">
        <v>70047.5</v>
      </c>
      <c r="AL5" s="9">
        <v>4927.74</v>
      </c>
      <c r="AM5" s="9">
        <v>24666.2</v>
      </c>
      <c r="AN5" s="9">
        <v>408.561</v>
      </c>
      <c r="AO5" s="9">
        <v>852.97</v>
      </c>
      <c r="AP5" s="9">
        <v>26808.5</v>
      </c>
      <c r="AQ5" s="9">
        <v>3336.67</v>
      </c>
      <c r="AR5" s="9">
        <v>27896.6</v>
      </c>
      <c r="AS5" s="9">
        <v>2177.96</v>
      </c>
      <c r="AT5" s="9">
        <v>1673.36</v>
      </c>
      <c r="AU5" s="9">
        <v>4160.55</v>
      </c>
      <c r="AV5" s="9">
        <v>898.138</v>
      </c>
      <c r="AW5" s="9">
        <v>1539.9</v>
      </c>
      <c r="AX5" s="9">
        <v>5351.24</v>
      </c>
      <c r="AY5" s="9">
        <v>4396.88</v>
      </c>
      <c r="AZ5" s="9">
        <v>8723.33</v>
      </c>
      <c r="BA5" s="9">
        <v>11656.3</v>
      </c>
      <c r="BB5" s="9">
        <v>121.857</v>
      </c>
      <c r="BC5" s="9">
        <v>2525.06</v>
      </c>
      <c r="BD5" s="9">
        <v>43.862</v>
      </c>
      <c r="BE5" s="9">
        <v>183.36</v>
      </c>
      <c r="BF5" s="9">
        <v>11249.9</v>
      </c>
      <c r="BG5" s="9">
        <v>5499.1</v>
      </c>
      <c r="BH5" s="9">
        <v>179.272</v>
      </c>
      <c r="BI5" s="9">
        <v>5.762</v>
      </c>
      <c r="BJ5" s="9">
        <v>1418.54</v>
      </c>
      <c r="BK5" s="9">
        <v>5906.51</v>
      </c>
      <c r="BL5" s="9">
        <v>12073.3</v>
      </c>
      <c r="BM5" s="9">
        <v>2501.29</v>
      </c>
      <c r="BN5" s="9">
        <v>3731.87</v>
      </c>
      <c r="BO5" s="9">
        <v>639.504</v>
      </c>
      <c r="BP5" s="9">
        <v>6906.02</v>
      </c>
      <c r="BQ5" s="9">
        <v>3488.93</v>
      </c>
      <c r="BR5" s="9">
        <v>25145.1</v>
      </c>
      <c r="BS5" s="9">
        <v>423.743</v>
      </c>
      <c r="BT5" s="9">
        <v>299.129</v>
      </c>
      <c r="BU5" s="9">
        <v>1546.44</v>
      </c>
      <c r="BV5" s="9">
        <v>1825.99</v>
      </c>
      <c r="BW5" s="9">
        <v>977.136</v>
      </c>
      <c r="BX5" s="9">
        <v>11250.7</v>
      </c>
      <c r="BY5" s="9">
        <v>1569.43</v>
      </c>
      <c r="BZ5" s="9">
        <v>597.631</v>
      </c>
      <c r="CA5" s="9">
        <v>1571.59</v>
      </c>
      <c r="CB5" s="9">
        <v>5391.07</v>
      </c>
      <c r="CC5" s="9">
        <v>1475.99</v>
      </c>
      <c r="CD5" s="9">
        <v>5444.31</v>
      </c>
      <c r="CE5" s="9">
        <v>1523.39</v>
      </c>
      <c r="CF5" s="9">
        <v>199.831</v>
      </c>
      <c r="CG5" s="9">
        <v>1127.1</v>
      </c>
      <c r="CH5" s="9">
        <v>2959.45</v>
      </c>
      <c r="CI5" s="9">
        <v>20.415</v>
      </c>
      <c r="CJ5" s="9">
        <v>1866.03</v>
      </c>
      <c r="CK5" s="9">
        <v>378.955</v>
      </c>
      <c r="CL5" s="9">
        <v>666.043</v>
      </c>
      <c r="CM5" s="9">
        <v>9269.42</v>
      </c>
      <c r="CN5" s="9">
        <v>330.013</v>
      </c>
      <c r="CO5" s="9">
        <v>5186.5</v>
      </c>
      <c r="CP5" s="9">
        <v>71.556</v>
      </c>
      <c r="CQ5" s="9">
        <v>163.012</v>
      </c>
      <c r="CR5" s="9">
        <v>20872.5</v>
      </c>
      <c r="CS5" s="9">
        <v>1103.81</v>
      </c>
      <c r="CT5" s="9">
        <v>5637.45</v>
      </c>
      <c r="CU5" s="9">
        <v>166.222</v>
      </c>
      <c r="CV5" s="9">
        <v>728.915</v>
      </c>
      <c r="CW5" s="9">
        <v>6.879</v>
      </c>
      <c r="CX5" s="9">
        <v>294.299</v>
      </c>
      <c r="CY5" s="9">
        <v>0</v>
      </c>
      <c r="CZ5" s="9">
        <v>6852.85</v>
      </c>
      <c r="DA5" s="9">
        <v>1021.27</v>
      </c>
      <c r="DB5" s="9">
        <v>6756.46</v>
      </c>
    </row>
    <row r="6" spans="1:106">
      <c r="A6" s="6" t="s">
        <v>117</v>
      </c>
      <c r="B6" s="7">
        <v>0</v>
      </c>
      <c r="C6" s="7">
        <v>0</v>
      </c>
      <c r="D6" s="7">
        <v>1212.74</v>
      </c>
      <c r="E6" s="7">
        <v>82.898</v>
      </c>
      <c r="F6" s="7">
        <v>93.206</v>
      </c>
      <c r="G6" s="7">
        <v>1925.61</v>
      </c>
      <c r="H6" s="7">
        <v>1283.98</v>
      </c>
      <c r="I6" s="7">
        <v>69.456</v>
      </c>
      <c r="J6" s="7">
        <v>34242.4</v>
      </c>
      <c r="K6" s="7">
        <v>180.276</v>
      </c>
      <c r="L6" s="7">
        <v>51.946</v>
      </c>
      <c r="M6" s="7">
        <v>0</v>
      </c>
      <c r="N6" s="7">
        <v>0</v>
      </c>
      <c r="O6" s="7">
        <v>28.053</v>
      </c>
      <c r="P6" s="7">
        <v>0</v>
      </c>
      <c r="Q6" s="7">
        <v>792.4450000000001</v>
      </c>
      <c r="R6" s="7">
        <v>507.091</v>
      </c>
      <c r="S6" s="7">
        <v>371.662</v>
      </c>
      <c r="T6" s="7">
        <v>4934.75</v>
      </c>
      <c r="U6" s="7">
        <v>64.021</v>
      </c>
      <c r="V6" s="7">
        <v>127.588</v>
      </c>
      <c r="W6" s="7">
        <v>18.417</v>
      </c>
      <c r="X6" s="7">
        <v>0</v>
      </c>
      <c r="Y6" s="7">
        <v>0</v>
      </c>
      <c r="Z6" s="7">
        <v>2112.95</v>
      </c>
      <c r="AA6" s="7">
        <v>82.68300000000001</v>
      </c>
      <c r="AB6" s="7">
        <v>382.017</v>
      </c>
      <c r="AC6" s="7">
        <v>69.009</v>
      </c>
      <c r="AD6" s="7">
        <v>20.335</v>
      </c>
      <c r="AE6" s="7">
        <v>36.023</v>
      </c>
      <c r="AF6" s="7">
        <v>115.635</v>
      </c>
      <c r="AG6" s="7">
        <v>1444.48</v>
      </c>
      <c r="AH6" s="7">
        <v>51.439</v>
      </c>
      <c r="AI6" s="7">
        <v>133.271</v>
      </c>
      <c r="AJ6" s="7">
        <v>0</v>
      </c>
      <c r="AK6" s="7">
        <v>0</v>
      </c>
      <c r="AL6" s="7">
        <v>164.555</v>
      </c>
      <c r="AM6" s="7">
        <v>11046.8</v>
      </c>
      <c r="AN6" s="7">
        <v>534.048</v>
      </c>
      <c r="AO6" s="7">
        <v>157.806</v>
      </c>
      <c r="AP6" s="7">
        <v>556.873</v>
      </c>
      <c r="AQ6" s="7">
        <v>0</v>
      </c>
      <c r="AR6" s="7">
        <v>338.1</v>
      </c>
      <c r="AS6" s="7">
        <v>1543.99</v>
      </c>
      <c r="AT6" s="7">
        <v>912.499</v>
      </c>
      <c r="AU6" s="7">
        <v>0</v>
      </c>
      <c r="AV6" s="7">
        <v>0</v>
      </c>
      <c r="AW6" s="7">
        <v>211.534</v>
      </c>
      <c r="AX6" s="7">
        <v>591.876</v>
      </c>
      <c r="AY6" s="7">
        <v>1563.13</v>
      </c>
      <c r="AZ6" s="7">
        <v>715.759</v>
      </c>
      <c r="BA6" s="7">
        <v>795.0119999999999</v>
      </c>
      <c r="BB6" s="7">
        <v>286.482</v>
      </c>
      <c r="BC6" s="7">
        <v>718.682</v>
      </c>
      <c r="BD6" s="7">
        <v>14.567</v>
      </c>
      <c r="BE6" s="7">
        <v>322.053</v>
      </c>
      <c r="BF6" s="7">
        <v>528.266</v>
      </c>
      <c r="BG6" s="7">
        <v>65.392</v>
      </c>
      <c r="BH6" s="7">
        <v>116.081</v>
      </c>
      <c r="BI6" s="7">
        <v>0</v>
      </c>
      <c r="BJ6" s="7">
        <v>222.281</v>
      </c>
      <c r="BK6" s="7">
        <v>0</v>
      </c>
      <c r="BL6" s="7">
        <v>5307.21</v>
      </c>
      <c r="BM6" s="7">
        <v>94.142</v>
      </c>
      <c r="BN6" s="7">
        <v>1972.24</v>
      </c>
      <c r="BO6" s="7">
        <v>21.243</v>
      </c>
      <c r="BP6" s="7">
        <v>509.873</v>
      </c>
      <c r="BQ6" s="7">
        <v>0</v>
      </c>
      <c r="BR6" s="7">
        <v>1018.9</v>
      </c>
      <c r="BS6" s="7">
        <v>0</v>
      </c>
      <c r="BT6" s="7">
        <v>66.361</v>
      </c>
      <c r="BU6" s="7">
        <v>807.957</v>
      </c>
      <c r="BV6" s="7">
        <v>0</v>
      </c>
      <c r="BW6" s="7">
        <v>0</v>
      </c>
      <c r="BX6" s="7">
        <v>571.693</v>
      </c>
      <c r="BY6" s="7">
        <v>576.232</v>
      </c>
      <c r="BZ6" s="7">
        <v>63.828</v>
      </c>
      <c r="CA6" s="7">
        <v>15.014</v>
      </c>
      <c r="CB6" s="7">
        <v>0</v>
      </c>
      <c r="CC6" s="7">
        <v>0</v>
      </c>
      <c r="CD6" s="7">
        <v>5894.67</v>
      </c>
      <c r="CE6" s="7">
        <v>669.092</v>
      </c>
      <c r="CF6" s="7">
        <v>264.976</v>
      </c>
      <c r="CG6" s="7">
        <v>6.932</v>
      </c>
      <c r="CH6" s="7">
        <v>0</v>
      </c>
      <c r="CI6" s="7">
        <v>9.544</v>
      </c>
      <c r="CJ6" s="7">
        <v>97.75700000000001</v>
      </c>
      <c r="CK6" s="7">
        <v>0</v>
      </c>
      <c r="CL6" s="7">
        <v>0</v>
      </c>
      <c r="CM6" s="7">
        <v>62.323</v>
      </c>
      <c r="CN6" s="7">
        <v>18.828</v>
      </c>
      <c r="CO6" s="7">
        <v>1703.92</v>
      </c>
      <c r="CP6" s="7">
        <v>0.177</v>
      </c>
      <c r="CQ6" s="7">
        <v>149.25</v>
      </c>
      <c r="CR6" s="7">
        <v>2434.62</v>
      </c>
      <c r="CS6" s="7">
        <v>126.786</v>
      </c>
      <c r="CT6" s="7">
        <v>556.749</v>
      </c>
      <c r="CU6" s="7">
        <v>327.17</v>
      </c>
      <c r="CV6" s="7">
        <v>0</v>
      </c>
      <c r="CW6" s="7">
        <v>11.168</v>
      </c>
      <c r="CX6" s="7">
        <v>0</v>
      </c>
      <c r="CY6" s="7">
        <v>0</v>
      </c>
      <c r="CZ6" s="7">
        <v>0</v>
      </c>
      <c r="DA6" s="7">
        <v>396.915</v>
      </c>
      <c r="DB6" s="7">
        <v>855.4109999999999</v>
      </c>
    </row>
    <row r="7" spans="1:106">
      <c r="A7" s="8" t="s">
        <v>118</v>
      </c>
      <c r="B7" s="9">
        <v>8.782</v>
      </c>
      <c r="C7" s="9">
        <v>0</v>
      </c>
      <c r="D7" s="9">
        <v>222.964</v>
      </c>
      <c r="E7" s="9">
        <v>9.792</v>
      </c>
      <c r="F7" s="9">
        <v>0</v>
      </c>
      <c r="G7" s="9">
        <v>1431.88</v>
      </c>
      <c r="H7" s="9">
        <v>778.881</v>
      </c>
      <c r="I7" s="9">
        <v>0</v>
      </c>
      <c r="J7" s="9">
        <v>54974.3</v>
      </c>
      <c r="K7" s="9">
        <v>0</v>
      </c>
      <c r="L7" s="9">
        <v>0</v>
      </c>
      <c r="M7" s="9">
        <v>0</v>
      </c>
      <c r="N7" s="9">
        <v>0</v>
      </c>
      <c r="O7" s="9">
        <v>187.746</v>
      </c>
      <c r="P7" s="9">
        <v>804.72</v>
      </c>
      <c r="Q7" s="9">
        <v>0</v>
      </c>
      <c r="R7" s="9">
        <v>0</v>
      </c>
      <c r="S7" s="9">
        <v>0</v>
      </c>
      <c r="T7" s="9">
        <v>761.803</v>
      </c>
      <c r="U7" s="9">
        <v>0</v>
      </c>
      <c r="V7" s="9">
        <v>0</v>
      </c>
      <c r="W7" s="9">
        <v>0</v>
      </c>
      <c r="X7" s="9">
        <v>3209.97</v>
      </c>
      <c r="Y7" s="9">
        <v>0</v>
      </c>
      <c r="Z7" s="9">
        <v>882.062</v>
      </c>
      <c r="AA7" s="9">
        <v>184.046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1.965</v>
      </c>
      <c r="AI7" s="9">
        <v>0</v>
      </c>
      <c r="AJ7" s="9">
        <v>0</v>
      </c>
      <c r="AK7" s="9">
        <v>57359.2</v>
      </c>
      <c r="AL7" s="9">
        <v>743.255</v>
      </c>
      <c r="AM7" s="9">
        <v>2325.99</v>
      </c>
      <c r="AN7" s="9">
        <v>0</v>
      </c>
      <c r="AO7" s="9">
        <v>0</v>
      </c>
      <c r="AP7" s="9">
        <v>1301.76</v>
      </c>
      <c r="AQ7" s="9">
        <v>0</v>
      </c>
      <c r="AR7" s="9">
        <v>260.52</v>
      </c>
      <c r="AS7" s="9">
        <v>0</v>
      </c>
      <c r="AT7" s="9">
        <v>455.374</v>
      </c>
      <c r="AU7" s="9">
        <v>0</v>
      </c>
      <c r="AV7" s="9">
        <v>0</v>
      </c>
      <c r="AW7" s="9">
        <v>1576.32</v>
      </c>
      <c r="AX7" s="9">
        <v>0</v>
      </c>
      <c r="AY7" s="9">
        <v>0</v>
      </c>
      <c r="AZ7" s="9">
        <v>132.111</v>
      </c>
      <c r="BA7" s="9">
        <v>0</v>
      </c>
      <c r="BB7" s="9">
        <v>79.474</v>
      </c>
      <c r="BC7" s="9">
        <v>11.265</v>
      </c>
      <c r="BD7" s="9">
        <v>0</v>
      </c>
      <c r="BE7" s="9">
        <v>0</v>
      </c>
      <c r="BF7" s="9">
        <v>0</v>
      </c>
      <c r="BG7" s="9">
        <v>1020.58</v>
      </c>
      <c r="BH7" s="9">
        <v>50.857</v>
      </c>
      <c r="BI7" s="9">
        <v>0</v>
      </c>
      <c r="BJ7" s="9">
        <v>0</v>
      </c>
      <c r="BK7" s="9">
        <v>0</v>
      </c>
      <c r="BL7" s="9">
        <v>810.7190000000001</v>
      </c>
      <c r="BM7" s="9">
        <v>0</v>
      </c>
      <c r="BN7" s="9">
        <v>0</v>
      </c>
      <c r="BO7" s="9">
        <v>126.446</v>
      </c>
      <c r="BP7" s="9">
        <v>188.997</v>
      </c>
      <c r="BQ7" s="9">
        <v>0</v>
      </c>
      <c r="BR7" s="9">
        <v>17.017</v>
      </c>
      <c r="BS7" s="9">
        <v>0</v>
      </c>
      <c r="BT7" s="9">
        <v>0</v>
      </c>
      <c r="BU7" s="9">
        <v>7.051</v>
      </c>
      <c r="BV7" s="9">
        <v>39.707</v>
      </c>
      <c r="BW7" s="9">
        <v>0</v>
      </c>
      <c r="BX7" s="9">
        <v>323.661</v>
      </c>
      <c r="BY7" s="9">
        <v>0</v>
      </c>
      <c r="BZ7" s="9">
        <v>438.425</v>
      </c>
      <c r="CA7" s="9">
        <v>0</v>
      </c>
      <c r="CB7" s="9">
        <v>0</v>
      </c>
      <c r="CC7" s="9">
        <v>0</v>
      </c>
      <c r="CD7" s="9">
        <v>10881.8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68.842</v>
      </c>
      <c r="CL7" s="9">
        <v>0</v>
      </c>
      <c r="CM7" s="9">
        <v>148.751</v>
      </c>
      <c r="CN7" s="9">
        <v>0</v>
      </c>
      <c r="CO7" s="9">
        <v>0</v>
      </c>
      <c r="CP7" s="9">
        <v>0</v>
      </c>
      <c r="CQ7" s="9">
        <v>0</v>
      </c>
      <c r="CR7" s="9">
        <v>5849.44</v>
      </c>
      <c r="CS7" s="9">
        <v>0</v>
      </c>
      <c r="CT7" s="9">
        <v>0</v>
      </c>
      <c r="CU7" s="9">
        <v>0</v>
      </c>
      <c r="CV7" s="9">
        <v>0</v>
      </c>
      <c r="CW7" s="9">
        <v>0.724</v>
      </c>
      <c r="CX7" s="9">
        <v>0</v>
      </c>
      <c r="CY7" s="9">
        <v>0</v>
      </c>
      <c r="CZ7" s="9">
        <v>0</v>
      </c>
      <c r="DA7" s="9">
        <v>367.984</v>
      </c>
      <c r="DB7" s="9">
        <v>0</v>
      </c>
    </row>
    <row r="8" spans="1:106">
      <c r="A8" s="6" t="s">
        <v>119</v>
      </c>
      <c r="B8" s="7">
        <v>7157.97</v>
      </c>
      <c r="C8" s="7">
        <v>644.515</v>
      </c>
      <c r="D8" s="7">
        <v>1319.54</v>
      </c>
      <c r="E8" s="7">
        <v>895.8579999999999</v>
      </c>
      <c r="F8" s="7">
        <v>6944.6</v>
      </c>
      <c r="G8" s="7">
        <v>40514.8</v>
      </c>
      <c r="H8" s="7">
        <v>13204.4</v>
      </c>
      <c r="I8" s="7">
        <v>1874.76</v>
      </c>
      <c r="J8" s="7">
        <v>37077</v>
      </c>
      <c r="K8" s="7">
        <v>10805.1</v>
      </c>
      <c r="L8" s="7">
        <v>310.069</v>
      </c>
      <c r="M8" s="7">
        <v>30.801</v>
      </c>
      <c r="N8" s="7">
        <v>65.551</v>
      </c>
      <c r="O8" s="7">
        <v>216.397</v>
      </c>
      <c r="P8" s="7">
        <v>3150.97</v>
      </c>
      <c r="Q8" s="7">
        <v>4666.22</v>
      </c>
      <c r="R8" s="7">
        <v>1085.03</v>
      </c>
      <c r="S8" s="7">
        <v>2563.69</v>
      </c>
      <c r="T8" s="7">
        <v>7031.12</v>
      </c>
      <c r="U8" s="7">
        <v>0</v>
      </c>
      <c r="V8" s="7">
        <v>56.186</v>
      </c>
      <c r="W8" s="7">
        <v>5334.35</v>
      </c>
      <c r="X8" s="7">
        <v>18092.7</v>
      </c>
      <c r="Y8" s="7">
        <v>2835.75</v>
      </c>
      <c r="Z8" s="7">
        <v>10677.9</v>
      </c>
      <c r="AA8" s="7">
        <v>123.087</v>
      </c>
      <c r="AB8" s="7">
        <v>20.365</v>
      </c>
      <c r="AC8" s="7">
        <v>798.793</v>
      </c>
      <c r="AD8" s="7">
        <v>78.447</v>
      </c>
      <c r="AE8" s="7">
        <v>1933.57</v>
      </c>
      <c r="AF8" s="7">
        <v>509.679</v>
      </c>
      <c r="AG8" s="7">
        <v>7094.88</v>
      </c>
      <c r="AH8" s="7">
        <v>422.229</v>
      </c>
      <c r="AI8" s="7">
        <v>796.052</v>
      </c>
      <c r="AJ8" s="7">
        <v>3979.15</v>
      </c>
      <c r="AK8" s="7">
        <v>8878.860000000001</v>
      </c>
      <c r="AL8" s="7">
        <v>4893.91</v>
      </c>
      <c r="AM8" s="7">
        <v>30750.8</v>
      </c>
      <c r="AN8" s="7">
        <v>7021.63</v>
      </c>
      <c r="AO8" s="7">
        <v>0</v>
      </c>
      <c r="AP8" s="7">
        <v>16014.8</v>
      </c>
      <c r="AQ8" s="7">
        <v>2082.37</v>
      </c>
      <c r="AR8" s="7">
        <v>2476.17</v>
      </c>
      <c r="AS8" s="7">
        <v>0</v>
      </c>
      <c r="AT8" s="7">
        <v>6266.95</v>
      </c>
      <c r="AU8" s="7">
        <v>1951.58</v>
      </c>
      <c r="AV8" s="7">
        <v>18.439</v>
      </c>
      <c r="AW8" s="7">
        <v>1412.32</v>
      </c>
      <c r="AX8" s="7">
        <v>907.478</v>
      </c>
      <c r="AY8" s="7">
        <v>5276.54</v>
      </c>
      <c r="AZ8" s="7">
        <v>10616.8</v>
      </c>
      <c r="BA8" s="7">
        <v>11048.1</v>
      </c>
      <c r="BB8" s="7">
        <v>0</v>
      </c>
      <c r="BC8" s="7">
        <v>3301.09</v>
      </c>
      <c r="BD8" s="7">
        <v>942.11</v>
      </c>
      <c r="BE8" s="7">
        <v>13.323</v>
      </c>
      <c r="BF8" s="7">
        <v>9967.34</v>
      </c>
      <c r="BG8" s="7">
        <v>92.624</v>
      </c>
      <c r="BH8" s="7">
        <v>6.949</v>
      </c>
      <c r="BI8" s="7">
        <v>1.294</v>
      </c>
      <c r="BJ8" s="7">
        <v>3686.92</v>
      </c>
      <c r="BK8" s="7">
        <v>3201.4</v>
      </c>
      <c r="BL8" s="7">
        <v>11239.9</v>
      </c>
      <c r="BM8" s="7">
        <v>3678.95</v>
      </c>
      <c r="BN8" s="7">
        <v>1360.31</v>
      </c>
      <c r="BO8" s="7">
        <v>2316.56</v>
      </c>
      <c r="BP8" s="7">
        <v>4111.17</v>
      </c>
      <c r="BQ8" s="7">
        <v>2439.35</v>
      </c>
      <c r="BR8" s="7">
        <v>22004</v>
      </c>
      <c r="BS8" s="7">
        <v>1.364</v>
      </c>
      <c r="BT8" s="7">
        <v>104.605</v>
      </c>
      <c r="BU8" s="7">
        <v>551.189</v>
      </c>
      <c r="BV8" s="7">
        <v>3801.41</v>
      </c>
      <c r="BW8" s="7">
        <v>1246.4</v>
      </c>
      <c r="BX8" s="7">
        <v>12038.2</v>
      </c>
      <c r="BY8" s="7">
        <v>0</v>
      </c>
      <c r="BZ8" s="7">
        <v>0</v>
      </c>
      <c r="CA8" s="7">
        <v>681.3099999999999</v>
      </c>
      <c r="CB8" s="7">
        <v>3130.4</v>
      </c>
      <c r="CC8" s="7">
        <v>12.991</v>
      </c>
      <c r="CD8" s="7">
        <v>20450.5</v>
      </c>
      <c r="CE8" s="7">
        <v>106.603</v>
      </c>
      <c r="CF8" s="7">
        <v>0</v>
      </c>
      <c r="CG8" s="7">
        <v>871.452</v>
      </c>
      <c r="CH8" s="7">
        <v>76.526</v>
      </c>
      <c r="CI8" s="7">
        <v>0</v>
      </c>
      <c r="CJ8" s="7">
        <v>1376.28</v>
      </c>
      <c r="CK8" s="7">
        <v>6.678</v>
      </c>
      <c r="CL8" s="7">
        <v>41.271</v>
      </c>
      <c r="CM8" s="7">
        <v>7787.49</v>
      </c>
      <c r="CN8" s="7">
        <v>0</v>
      </c>
      <c r="CO8" s="7">
        <v>27694</v>
      </c>
      <c r="CP8" s="7">
        <v>0.652</v>
      </c>
      <c r="CQ8" s="7">
        <v>250.497</v>
      </c>
      <c r="CR8" s="7">
        <v>1577.32</v>
      </c>
      <c r="CS8" s="7">
        <v>124.406</v>
      </c>
      <c r="CT8" s="7">
        <v>83.111</v>
      </c>
      <c r="CU8" s="7">
        <v>847.491</v>
      </c>
      <c r="CV8" s="7">
        <v>847.072</v>
      </c>
      <c r="CW8" s="7">
        <v>0</v>
      </c>
      <c r="CX8" s="7">
        <v>2662.08</v>
      </c>
      <c r="CY8" s="7">
        <v>0</v>
      </c>
      <c r="CZ8" s="7">
        <v>5391.72</v>
      </c>
      <c r="DA8" s="7">
        <v>272.775</v>
      </c>
      <c r="DB8" s="7">
        <v>57547.7</v>
      </c>
    </row>
    <row r="9" spans="1:106">
      <c r="A9" s="8" t="s">
        <v>120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1904.26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88.158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856.193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207.958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</row>
    <row r="10" spans="1:106">
      <c r="A10" s="6" t="s">
        <v>121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21382.2</v>
      </c>
      <c r="K10" s="7">
        <v>94.152</v>
      </c>
      <c r="L10" s="7">
        <v>0</v>
      </c>
      <c r="M10" s="7">
        <v>0</v>
      </c>
      <c r="N10" s="7">
        <v>10.194</v>
      </c>
      <c r="O10" s="7">
        <v>0</v>
      </c>
      <c r="P10" s="7">
        <v>0</v>
      </c>
      <c r="Q10" s="7">
        <v>0</v>
      </c>
      <c r="R10" s="7">
        <v>0</v>
      </c>
      <c r="S10" s="7">
        <v>68.10599999999999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37.611</v>
      </c>
      <c r="AE10" s="7">
        <v>0</v>
      </c>
      <c r="AF10" s="7">
        <v>0</v>
      </c>
      <c r="AG10" s="7">
        <v>946.15</v>
      </c>
      <c r="AH10" s="7">
        <v>0</v>
      </c>
      <c r="AI10" s="7">
        <v>19.376</v>
      </c>
      <c r="AJ10" s="7">
        <v>0</v>
      </c>
      <c r="AK10" s="7">
        <v>0</v>
      </c>
      <c r="AL10" s="7">
        <v>0</v>
      </c>
      <c r="AM10" s="7">
        <v>5421.02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229.339</v>
      </c>
      <c r="AU10" s="7">
        <v>0</v>
      </c>
      <c r="AV10" s="7">
        <v>0</v>
      </c>
      <c r="AW10" s="7">
        <v>0</v>
      </c>
      <c r="AX10" s="7">
        <v>446.636</v>
      </c>
      <c r="AY10" s="7">
        <v>0</v>
      </c>
      <c r="AZ10" s="7">
        <v>0</v>
      </c>
      <c r="BA10" s="7">
        <v>204.691</v>
      </c>
      <c r="BB10" s="7">
        <v>0</v>
      </c>
      <c r="BC10" s="7">
        <v>0</v>
      </c>
      <c r="BD10" s="7">
        <v>734.803</v>
      </c>
      <c r="BE10" s="7">
        <v>0</v>
      </c>
      <c r="BF10" s="7">
        <v>0</v>
      </c>
      <c r="BG10" s="7">
        <v>0</v>
      </c>
      <c r="BH10" s="7">
        <v>2.005</v>
      </c>
      <c r="BI10" s="7">
        <v>0</v>
      </c>
      <c r="BJ10" s="7">
        <v>0</v>
      </c>
      <c r="BK10" s="7">
        <v>0</v>
      </c>
      <c r="BL10" s="7">
        <v>4333.48</v>
      </c>
      <c r="BM10" s="7">
        <v>0</v>
      </c>
      <c r="BN10" s="7">
        <v>0</v>
      </c>
      <c r="BO10" s="7">
        <v>0</v>
      </c>
      <c r="BP10" s="7">
        <v>334.344</v>
      </c>
      <c r="BQ10" s="7">
        <v>0</v>
      </c>
      <c r="BR10" s="7">
        <v>108.673</v>
      </c>
      <c r="BS10" s="7">
        <v>0</v>
      </c>
      <c r="BT10" s="7">
        <v>0</v>
      </c>
      <c r="BU10" s="7">
        <v>0</v>
      </c>
      <c r="BV10" s="7">
        <v>0</v>
      </c>
      <c r="BW10" s="7">
        <v>43.397</v>
      </c>
      <c r="BX10" s="7">
        <v>0</v>
      </c>
      <c r="BY10" s="7">
        <v>0</v>
      </c>
      <c r="BZ10" s="7">
        <v>0</v>
      </c>
      <c r="CA10" s="7">
        <v>0</v>
      </c>
      <c r="CB10" s="7">
        <v>124.123</v>
      </c>
      <c r="CC10" s="7">
        <v>312.664</v>
      </c>
      <c r="CD10" s="7">
        <v>483.74</v>
      </c>
      <c r="CE10" s="7">
        <v>1043.32</v>
      </c>
      <c r="CF10" s="7">
        <v>0</v>
      </c>
      <c r="CG10" s="7">
        <v>0</v>
      </c>
      <c r="CH10" s="7">
        <v>63.692</v>
      </c>
      <c r="CI10" s="7">
        <v>0</v>
      </c>
      <c r="CJ10" s="7">
        <v>107.903</v>
      </c>
      <c r="CK10" s="7">
        <v>224.386</v>
      </c>
      <c r="CL10" s="7">
        <v>0</v>
      </c>
      <c r="CM10" s="7">
        <v>499.534</v>
      </c>
      <c r="CN10" s="7">
        <v>0</v>
      </c>
      <c r="CO10" s="7">
        <v>0</v>
      </c>
      <c r="CP10" s="7">
        <v>46.604</v>
      </c>
      <c r="CQ10" s="7">
        <v>13.015</v>
      </c>
      <c r="CR10" s="7">
        <v>6893.28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238.793</v>
      </c>
      <c r="CY10" s="7">
        <v>0</v>
      </c>
      <c r="CZ10" s="7">
        <v>0</v>
      </c>
      <c r="DA10" s="7">
        <v>2482.94</v>
      </c>
      <c r="DB10" s="7">
        <v>766.591</v>
      </c>
    </row>
    <row r="11" spans="1:106">
      <c r="A11" s="8" t="s">
        <v>122</v>
      </c>
      <c r="B11" s="9">
        <v>42688.2</v>
      </c>
      <c r="C11" s="9">
        <v>2075.41</v>
      </c>
      <c r="D11" s="9">
        <v>18849.6</v>
      </c>
      <c r="E11" s="9">
        <v>5622.54</v>
      </c>
      <c r="F11" s="9">
        <v>13135.1</v>
      </c>
      <c r="G11" s="9">
        <v>108790</v>
      </c>
      <c r="H11" s="9">
        <v>35935.8</v>
      </c>
      <c r="I11" s="9">
        <v>4839.46</v>
      </c>
      <c r="J11" s="9">
        <v>324583</v>
      </c>
      <c r="K11" s="9">
        <v>14462.1</v>
      </c>
      <c r="L11" s="9">
        <v>2829.01</v>
      </c>
      <c r="M11" s="9">
        <v>9541.9</v>
      </c>
      <c r="N11" s="9">
        <v>176.898</v>
      </c>
      <c r="O11" s="9">
        <v>5685.59</v>
      </c>
      <c r="P11" s="9">
        <v>18145</v>
      </c>
      <c r="Q11" s="9">
        <v>27488.9</v>
      </c>
      <c r="R11" s="9">
        <v>4596.38</v>
      </c>
      <c r="S11" s="9">
        <v>3429.28</v>
      </c>
      <c r="T11" s="9">
        <v>37838.5</v>
      </c>
      <c r="U11" s="9">
        <v>3103.45</v>
      </c>
      <c r="V11" s="9">
        <v>4477.54</v>
      </c>
      <c r="W11" s="9">
        <v>7025.82</v>
      </c>
      <c r="X11" s="9">
        <v>64422.8</v>
      </c>
      <c r="Y11" s="9">
        <v>4105.72</v>
      </c>
      <c r="Z11" s="9">
        <v>15103.2</v>
      </c>
      <c r="AA11" s="9">
        <v>1698.72</v>
      </c>
      <c r="AB11" s="9">
        <v>9069.530000000001</v>
      </c>
      <c r="AC11" s="9">
        <v>4880.91</v>
      </c>
      <c r="AD11" s="9">
        <v>236.81</v>
      </c>
      <c r="AE11" s="9">
        <v>3315.46</v>
      </c>
      <c r="AF11" s="9">
        <v>1127.19</v>
      </c>
      <c r="AG11" s="9">
        <v>33449.2</v>
      </c>
      <c r="AH11" s="9">
        <v>2690.48</v>
      </c>
      <c r="AI11" s="9">
        <v>3870.19</v>
      </c>
      <c r="AJ11" s="9">
        <v>5160.88</v>
      </c>
      <c r="AK11" s="9">
        <v>156742</v>
      </c>
      <c r="AL11" s="9">
        <v>16603.6</v>
      </c>
      <c r="AM11" s="9">
        <v>175145</v>
      </c>
      <c r="AN11" s="9">
        <v>8807.200000000001</v>
      </c>
      <c r="AO11" s="9">
        <v>7152.72</v>
      </c>
      <c r="AP11" s="9">
        <v>49023.4</v>
      </c>
      <c r="AQ11" s="9">
        <v>8669.1</v>
      </c>
      <c r="AR11" s="9">
        <v>32793.1</v>
      </c>
      <c r="AS11" s="9">
        <v>7376.13</v>
      </c>
      <c r="AT11" s="9">
        <v>11634.8</v>
      </c>
      <c r="AU11" s="9">
        <v>7689.41</v>
      </c>
      <c r="AV11" s="9">
        <v>1289.59</v>
      </c>
      <c r="AW11" s="9">
        <v>6438.52</v>
      </c>
      <c r="AX11" s="9">
        <v>16802.6</v>
      </c>
      <c r="AY11" s="9">
        <v>13645.2</v>
      </c>
      <c r="AZ11" s="9">
        <v>23883.4</v>
      </c>
      <c r="BA11" s="9">
        <v>24603.4</v>
      </c>
      <c r="BB11" s="9">
        <v>2063.25</v>
      </c>
      <c r="BC11" s="9">
        <v>7789.4</v>
      </c>
      <c r="BD11" s="9">
        <v>1742.48</v>
      </c>
      <c r="BE11" s="9">
        <v>1116.51</v>
      </c>
      <c r="BF11" s="9">
        <v>28900.8</v>
      </c>
      <c r="BG11" s="9">
        <v>16446.6</v>
      </c>
      <c r="BH11" s="9">
        <v>393.662</v>
      </c>
      <c r="BI11" s="9">
        <v>49.941</v>
      </c>
      <c r="BJ11" s="9">
        <v>5900.68</v>
      </c>
      <c r="BK11" s="9">
        <v>15121</v>
      </c>
      <c r="BL11" s="9">
        <v>53970.7</v>
      </c>
      <c r="BM11" s="9">
        <v>9944.1</v>
      </c>
      <c r="BN11" s="9">
        <v>8090.1</v>
      </c>
      <c r="BO11" s="9">
        <v>5595.42</v>
      </c>
      <c r="BP11" s="9">
        <v>14839.3</v>
      </c>
      <c r="BQ11" s="9">
        <v>6453.09</v>
      </c>
      <c r="BR11" s="9">
        <v>58953.6</v>
      </c>
      <c r="BS11" s="9">
        <v>962.891</v>
      </c>
      <c r="BT11" s="9">
        <v>585.0940000000001</v>
      </c>
      <c r="BU11" s="9">
        <v>5962.47</v>
      </c>
      <c r="BV11" s="9">
        <v>6968.59</v>
      </c>
      <c r="BW11" s="9">
        <v>2361.4</v>
      </c>
      <c r="BX11" s="9">
        <v>26544.9</v>
      </c>
      <c r="BY11" s="9">
        <v>9760.620000000001</v>
      </c>
      <c r="BZ11" s="9">
        <v>3252.76</v>
      </c>
      <c r="CA11" s="9">
        <v>3008.02</v>
      </c>
      <c r="CB11" s="9">
        <v>10115.1</v>
      </c>
      <c r="CC11" s="9">
        <v>1981.05</v>
      </c>
      <c r="CD11" s="9">
        <v>54017.8</v>
      </c>
      <c r="CE11" s="9">
        <v>19758.3</v>
      </c>
      <c r="CF11" s="9">
        <v>945.535</v>
      </c>
      <c r="CG11" s="9">
        <v>2248.51</v>
      </c>
      <c r="CH11" s="9">
        <v>4405.49</v>
      </c>
      <c r="CI11" s="9">
        <v>72.151</v>
      </c>
      <c r="CJ11" s="9">
        <v>4935.07</v>
      </c>
      <c r="CK11" s="9">
        <v>990.79</v>
      </c>
      <c r="CL11" s="9">
        <v>4369.32</v>
      </c>
      <c r="CM11" s="9">
        <v>24409.5</v>
      </c>
      <c r="CN11" s="9">
        <v>420.565</v>
      </c>
      <c r="CO11" s="9">
        <v>36420.9</v>
      </c>
      <c r="CP11" s="9">
        <v>151.99</v>
      </c>
      <c r="CQ11" s="9">
        <v>1099.89</v>
      </c>
      <c r="CR11" s="9">
        <v>76285.7</v>
      </c>
      <c r="CS11" s="9">
        <v>2008.14</v>
      </c>
      <c r="CT11" s="9">
        <v>6803.41</v>
      </c>
      <c r="CU11" s="9">
        <v>1450.93</v>
      </c>
      <c r="CV11" s="9">
        <v>1683.67</v>
      </c>
      <c r="CW11" s="9">
        <v>160.096</v>
      </c>
      <c r="CX11" s="9">
        <v>3416.6</v>
      </c>
      <c r="CY11" s="9">
        <v>5.785</v>
      </c>
      <c r="CZ11" s="9">
        <v>16123</v>
      </c>
      <c r="DA11" s="9">
        <v>9914.860000000001</v>
      </c>
      <c r="DB11" s="9">
        <v>92370.2</v>
      </c>
    </row>
    <row r="12" spans="1:106">
      <c r="A12" s="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1094.43</v>
      </c>
      <c r="J12" s="7">
        <v>0</v>
      </c>
      <c r="K12" s="7">
        <v>180.31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55.294</v>
      </c>
      <c r="R12" s="7">
        <v>0</v>
      </c>
      <c r="S12" s="7">
        <v>0</v>
      </c>
      <c r="T12" s="7">
        <v>30.924</v>
      </c>
      <c r="U12" s="7">
        <v>0</v>
      </c>
      <c r="V12" s="7">
        <v>0</v>
      </c>
      <c r="W12" s="7">
        <v>0</v>
      </c>
      <c r="X12" s="7">
        <v>1542.73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188.658</v>
      </c>
      <c r="AL12" s="7">
        <v>0</v>
      </c>
      <c r="AM12" s="7">
        <v>42.32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2165.29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3.1</v>
      </c>
      <c r="BE12" s="7">
        <v>0</v>
      </c>
      <c r="BF12" s="7">
        <v>0</v>
      </c>
      <c r="BG12" s="7">
        <v>15.501</v>
      </c>
      <c r="BH12" s="7">
        <v>152.366</v>
      </c>
      <c r="BI12" s="7">
        <v>0</v>
      </c>
      <c r="BJ12" s="7">
        <v>0</v>
      </c>
      <c r="BK12" s="7">
        <v>0</v>
      </c>
      <c r="BL12" s="7">
        <v>12.771</v>
      </c>
      <c r="BM12" s="7">
        <v>5.02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450.669</v>
      </c>
      <c r="BU12" s="7">
        <v>0</v>
      </c>
      <c r="BV12" s="7">
        <v>0</v>
      </c>
      <c r="BW12" s="7">
        <v>0</v>
      </c>
      <c r="BX12" s="7">
        <v>0.016</v>
      </c>
      <c r="BY12" s="7">
        <v>0</v>
      </c>
      <c r="BZ12" s="7">
        <v>0</v>
      </c>
      <c r="CA12" s="7">
        <v>21.199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1537.12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1546.04</v>
      </c>
      <c r="CP12" s="7">
        <v>0</v>
      </c>
      <c r="CQ12" s="7">
        <v>5.607</v>
      </c>
      <c r="CR12" s="7">
        <v>0</v>
      </c>
      <c r="CS12" s="7">
        <v>0</v>
      </c>
      <c r="CT12" s="7">
        <v>0</v>
      </c>
      <c r="CU12" s="7">
        <v>0</v>
      </c>
      <c r="CV12" s="7">
        <v>222.861</v>
      </c>
      <c r="CW12" s="7">
        <v>0</v>
      </c>
      <c r="CX12" s="7">
        <v>0</v>
      </c>
      <c r="CY12" s="7">
        <v>0</v>
      </c>
      <c r="CZ12" s="7">
        <v>23.915</v>
      </c>
      <c r="DA12" s="7">
        <v>0</v>
      </c>
      <c r="DB12" s="7">
        <v>0</v>
      </c>
    </row>
    <row r="13" spans="1:106">
      <c r="A13" s="8" t="s">
        <v>124</v>
      </c>
      <c r="B13" s="9">
        <v>42688.2</v>
      </c>
      <c r="C13" s="9">
        <v>2075.41</v>
      </c>
      <c r="D13" s="9">
        <v>18849.6</v>
      </c>
      <c r="E13" s="9">
        <v>5622.54</v>
      </c>
      <c r="F13" s="9">
        <v>13135.1</v>
      </c>
      <c r="G13" s="9">
        <v>108790</v>
      </c>
      <c r="H13" s="9">
        <v>35935.8</v>
      </c>
      <c r="I13" s="9">
        <v>5933.88</v>
      </c>
      <c r="J13" s="9">
        <v>324583</v>
      </c>
      <c r="K13" s="9">
        <v>14642.4</v>
      </c>
      <c r="L13" s="9">
        <v>2829.01</v>
      </c>
      <c r="M13" s="9">
        <v>9541.9</v>
      </c>
      <c r="N13" s="9">
        <v>176.898</v>
      </c>
      <c r="O13" s="9">
        <v>5685.59</v>
      </c>
      <c r="P13" s="9">
        <v>18145</v>
      </c>
      <c r="Q13" s="9">
        <v>27544.2</v>
      </c>
      <c r="R13" s="9">
        <v>4596.38</v>
      </c>
      <c r="S13" s="9">
        <v>3429.28</v>
      </c>
      <c r="T13" s="9">
        <v>37869.4</v>
      </c>
      <c r="U13" s="9">
        <v>3103.45</v>
      </c>
      <c r="V13" s="9">
        <v>4477.54</v>
      </c>
      <c r="W13" s="9">
        <v>7025.82</v>
      </c>
      <c r="X13" s="9">
        <v>65965.60000000001</v>
      </c>
      <c r="Y13" s="9">
        <v>4105.72</v>
      </c>
      <c r="Z13" s="9">
        <v>15103.2</v>
      </c>
      <c r="AA13" s="9">
        <v>1698.72</v>
      </c>
      <c r="AB13" s="9">
        <v>9069.530000000001</v>
      </c>
      <c r="AC13" s="9">
        <v>4880.91</v>
      </c>
      <c r="AD13" s="9">
        <v>236.81</v>
      </c>
      <c r="AE13" s="9">
        <v>3315.46</v>
      </c>
      <c r="AF13" s="9">
        <v>1127.19</v>
      </c>
      <c r="AG13" s="9">
        <v>33449.2</v>
      </c>
      <c r="AH13" s="9">
        <v>2690.48</v>
      </c>
      <c r="AI13" s="9">
        <v>3870.19</v>
      </c>
      <c r="AJ13" s="9">
        <v>5160.88</v>
      </c>
      <c r="AK13" s="9">
        <v>156930</v>
      </c>
      <c r="AL13" s="9">
        <v>16603.6</v>
      </c>
      <c r="AM13" s="9">
        <v>175187</v>
      </c>
      <c r="AN13" s="9">
        <v>8807.200000000001</v>
      </c>
      <c r="AO13" s="9">
        <v>7152.72</v>
      </c>
      <c r="AP13" s="9">
        <v>49023.4</v>
      </c>
      <c r="AQ13" s="9">
        <v>8669.1</v>
      </c>
      <c r="AR13" s="9">
        <v>32793.1</v>
      </c>
      <c r="AS13" s="9">
        <v>7376.13</v>
      </c>
      <c r="AT13" s="9">
        <v>11634.8</v>
      </c>
      <c r="AU13" s="9">
        <v>9854.700000000001</v>
      </c>
      <c r="AV13" s="9">
        <v>1289.59</v>
      </c>
      <c r="AW13" s="9">
        <v>6438.52</v>
      </c>
      <c r="AX13" s="9">
        <v>16802.6</v>
      </c>
      <c r="AY13" s="9">
        <v>13645.2</v>
      </c>
      <c r="AZ13" s="9">
        <v>23883.4</v>
      </c>
      <c r="BA13" s="9">
        <v>24603.4</v>
      </c>
      <c r="BB13" s="9">
        <v>2063.25</v>
      </c>
      <c r="BC13" s="9">
        <v>7789.4</v>
      </c>
      <c r="BD13" s="9">
        <v>1745.58</v>
      </c>
      <c r="BE13" s="9">
        <v>1116.51</v>
      </c>
      <c r="BF13" s="9">
        <v>28900.8</v>
      </c>
      <c r="BG13" s="9">
        <v>16462.1</v>
      </c>
      <c r="BH13" s="9">
        <v>546.028</v>
      </c>
      <c r="BI13" s="9">
        <v>49.941</v>
      </c>
      <c r="BJ13" s="9">
        <v>5900.68</v>
      </c>
      <c r="BK13" s="9">
        <v>15121</v>
      </c>
      <c r="BL13" s="9">
        <v>53983.4</v>
      </c>
      <c r="BM13" s="9">
        <v>9949.120000000001</v>
      </c>
      <c r="BN13" s="9">
        <v>8090.1</v>
      </c>
      <c r="BO13" s="9">
        <v>5595.42</v>
      </c>
      <c r="BP13" s="9">
        <v>14839.3</v>
      </c>
      <c r="BQ13" s="9">
        <v>6453.09</v>
      </c>
      <c r="BR13" s="9">
        <v>58953.6</v>
      </c>
      <c r="BS13" s="9">
        <v>962.891</v>
      </c>
      <c r="BT13" s="9">
        <v>1035.76</v>
      </c>
      <c r="BU13" s="9">
        <v>5962.47</v>
      </c>
      <c r="BV13" s="9">
        <v>6968.59</v>
      </c>
      <c r="BW13" s="9">
        <v>2361.4</v>
      </c>
      <c r="BX13" s="9">
        <v>26544.9</v>
      </c>
      <c r="BY13" s="9">
        <v>9760.620000000001</v>
      </c>
      <c r="BZ13" s="9">
        <v>3252.76</v>
      </c>
      <c r="CA13" s="9">
        <v>3029.21</v>
      </c>
      <c r="CB13" s="9">
        <v>10115.1</v>
      </c>
      <c r="CC13" s="9">
        <v>1981.05</v>
      </c>
      <c r="CD13" s="9">
        <v>54017.8</v>
      </c>
      <c r="CE13" s="9">
        <v>19758.3</v>
      </c>
      <c r="CF13" s="9">
        <v>945.535</v>
      </c>
      <c r="CG13" s="9">
        <v>2248.51</v>
      </c>
      <c r="CH13" s="9">
        <v>5942.61</v>
      </c>
      <c r="CI13" s="9">
        <v>72.151</v>
      </c>
      <c r="CJ13" s="9">
        <v>4935.07</v>
      </c>
      <c r="CK13" s="9">
        <v>990.79</v>
      </c>
      <c r="CL13" s="9">
        <v>4369.32</v>
      </c>
      <c r="CM13" s="9">
        <v>24409.5</v>
      </c>
      <c r="CN13" s="9">
        <v>420.565</v>
      </c>
      <c r="CO13" s="9">
        <v>37966.9</v>
      </c>
      <c r="CP13" s="9">
        <v>151.99</v>
      </c>
      <c r="CQ13" s="9">
        <v>1105.5</v>
      </c>
      <c r="CR13" s="9">
        <v>76285.7</v>
      </c>
      <c r="CS13" s="9">
        <v>2008.14</v>
      </c>
      <c r="CT13" s="9">
        <v>6803.41</v>
      </c>
      <c r="CU13" s="9">
        <v>1450.93</v>
      </c>
      <c r="CV13" s="9">
        <v>1906.54</v>
      </c>
      <c r="CW13" s="9">
        <v>160.096</v>
      </c>
      <c r="CX13" s="9">
        <v>3416.6</v>
      </c>
      <c r="CY13" s="9">
        <v>5.785</v>
      </c>
      <c r="CZ13" s="9">
        <v>16147</v>
      </c>
      <c r="DA13" s="9">
        <v>9914.860000000001</v>
      </c>
      <c r="DB13" s="9">
        <v>92370.2</v>
      </c>
    </row>
    <row r="14" spans="1:106">
      <c r="A14" s="6" t="s">
        <v>125</v>
      </c>
      <c r="B14" s="7">
        <v>531.3339999999999</v>
      </c>
      <c r="C14" s="7">
        <v>0</v>
      </c>
      <c r="D14" s="7">
        <v>0</v>
      </c>
      <c r="E14" s="7">
        <v>103.307</v>
      </c>
      <c r="F14" s="7">
        <v>580.953</v>
      </c>
      <c r="G14" s="7">
        <v>0</v>
      </c>
      <c r="H14" s="7">
        <v>0</v>
      </c>
      <c r="I14" s="7">
        <v>0</v>
      </c>
      <c r="J14" s="7">
        <v>8525.200000000001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311.336</v>
      </c>
      <c r="Q14" s="7">
        <v>0</v>
      </c>
      <c r="R14" s="7">
        <v>0</v>
      </c>
      <c r="S14" s="7">
        <v>0</v>
      </c>
      <c r="T14" s="7">
        <v>564.444</v>
      </c>
      <c r="U14" s="7">
        <v>69.22499999999999</v>
      </c>
      <c r="V14" s="7">
        <v>124.734</v>
      </c>
      <c r="W14" s="7">
        <v>203.174</v>
      </c>
      <c r="X14" s="7">
        <v>3124.72</v>
      </c>
      <c r="Y14" s="7">
        <v>0</v>
      </c>
      <c r="Z14" s="7">
        <v>37.035</v>
      </c>
      <c r="AA14" s="7">
        <v>1620.3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43.184</v>
      </c>
      <c r="AI14" s="7">
        <v>85.985</v>
      </c>
      <c r="AJ14" s="7">
        <v>0</v>
      </c>
      <c r="AK14" s="7">
        <v>26603.7</v>
      </c>
      <c r="AL14" s="7">
        <v>24.558</v>
      </c>
      <c r="AM14" s="7">
        <v>505.801</v>
      </c>
      <c r="AN14" s="7">
        <v>0</v>
      </c>
      <c r="AO14" s="7">
        <v>0</v>
      </c>
      <c r="AP14" s="7">
        <v>0</v>
      </c>
      <c r="AQ14" s="7">
        <v>0</v>
      </c>
      <c r="AR14" s="7">
        <v>7376.53</v>
      </c>
      <c r="AS14" s="7">
        <v>0</v>
      </c>
      <c r="AT14" s="7">
        <v>0</v>
      </c>
      <c r="AU14" s="7">
        <v>13.503</v>
      </c>
      <c r="AV14" s="7">
        <v>86.8</v>
      </c>
      <c r="AW14" s="7">
        <v>172.733</v>
      </c>
      <c r="AX14" s="7">
        <v>0</v>
      </c>
      <c r="AY14" s="7">
        <v>3377.52</v>
      </c>
      <c r="AZ14" s="7">
        <v>176.813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2018.63</v>
      </c>
      <c r="BH14" s="7">
        <v>1351.71</v>
      </c>
      <c r="BI14" s="7">
        <v>0</v>
      </c>
      <c r="BJ14" s="7">
        <v>85.601</v>
      </c>
      <c r="BK14" s="7">
        <v>0</v>
      </c>
      <c r="BL14" s="7">
        <v>40.752</v>
      </c>
      <c r="BM14" s="7">
        <v>461.838</v>
      </c>
      <c r="BN14" s="7">
        <v>0</v>
      </c>
      <c r="BO14" s="7">
        <v>0</v>
      </c>
      <c r="BP14" s="7">
        <v>207.89</v>
      </c>
      <c r="BQ14" s="7">
        <v>35.683</v>
      </c>
      <c r="BR14" s="7">
        <v>9497.09</v>
      </c>
      <c r="BS14" s="7">
        <v>39.126</v>
      </c>
      <c r="BT14" s="7">
        <v>0</v>
      </c>
      <c r="BU14" s="7">
        <v>1179.8</v>
      </c>
      <c r="BV14" s="7">
        <v>45.692</v>
      </c>
      <c r="BW14" s="7">
        <v>0</v>
      </c>
      <c r="BX14" s="7">
        <v>0</v>
      </c>
      <c r="BY14" s="7">
        <v>2323.24</v>
      </c>
      <c r="BZ14" s="7">
        <v>0</v>
      </c>
      <c r="CA14" s="7">
        <v>0</v>
      </c>
      <c r="CB14" s="7">
        <v>138.039</v>
      </c>
      <c r="CC14" s="7">
        <v>23.84</v>
      </c>
      <c r="CD14" s="7">
        <v>69.377</v>
      </c>
      <c r="CE14" s="7">
        <v>453.717</v>
      </c>
      <c r="CF14" s="7">
        <v>158.109</v>
      </c>
      <c r="CG14" s="7">
        <v>28.078</v>
      </c>
      <c r="CH14" s="7">
        <v>2474</v>
      </c>
      <c r="CI14" s="7">
        <v>0</v>
      </c>
      <c r="CJ14" s="7">
        <v>0</v>
      </c>
      <c r="CK14" s="7">
        <v>1109.23</v>
      </c>
      <c r="CL14" s="7">
        <v>0</v>
      </c>
      <c r="CM14" s="7">
        <v>0</v>
      </c>
      <c r="CN14" s="7">
        <v>117.723</v>
      </c>
      <c r="CO14" s="7">
        <v>0</v>
      </c>
      <c r="CP14" s="7">
        <v>0</v>
      </c>
      <c r="CQ14" s="7">
        <v>95.768</v>
      </c>
      <c r="CR14" s="7">
        <v>0</v>
      </c>
      <c r="CS14" s="7">
        <v>0</v>
      </c>
      <c r="CT14" s="7">
        <v>23.38</v>
      </c>
      <c r="CU14" s="7">
        <v>215.537</v>
      </c>
      <c r="CV14" s="7">
        <v>0</v>
      </c>
      <c r="CW14" s="7">
        <v>4.225</v>
      </c>
      <c r="CX14" s="7">
        <v>0</v>
      </c>
      <c r="CY14" s="7">
        <v>0</v>
      </c>
      <c r="CZ14" s="7">
        <v>164.323</v>
      </c>
      <c r="DA14" s="7">
        <v>0</v>
      </c>
      <c r="DB14" s="7">
        <v>0</v>
      </c>
    </row>
    <row r="15" spans="1:106">
      <c r="A15" s="8" t="s">
        <v>126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10178.3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2859.29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30.801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610.066</v>
      </c>
    </row>
    <row r="16" spans="1:106">
      <c r="A16" s="6" t="s">
        <v>127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2951.55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360.082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3547.72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911.907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972.479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4754.85</v>
      </c>
      <c r="BE16" s="7">
        <v>0</v>
      </c>
      <c r="BF16" s="7">
        <v>1425.89</v>
      </c>
      <c r="BG16" s="7">
        <v>0</v>
      </c>
      <c r="BH16" s="7">
        <v>0</v>
      </c>
      <c r="BI16" s="7">
        <v>0</v>
      </c>
      <c r="BJ16" s="7">
        <v>861.6660000000001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119.143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106.481</v>
      </c>
      <c r="CF16" s="7">
        <v>0</v>
      </c>
      <c r="CG16" s="7">
        <v>0</v>
      </c>
      <c r="CH16" s="7">
        <v>371.883</v>
      </c>
      <c r="CI16" s="7">
        <v>0</v>
      </c>
      <c r="CJ16" s="7">
        <v>0</v>
      </c>
      <c r="CK16" s="7">
        <v>0</v>
      </c>
      <c r="CL16" s="7">
        <v>0</v>
      </c>
      <c r="CM16" s="7">
        <v>1425.89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4383.35</v>
      </c>
      <c r="CV16" s="7">
        <v>0</v>
      </c>
      <c r="CW16" s="7">
        <v>0</v>
      </c>
      <c r="CX16" s="7">
        <v>1301.56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128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1549.45</v>
      </c>
      <c r="R17" s="9">
        <v>162.181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15.563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336.053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1670.03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</row>
    <row r="18" spans="1:106">
      <c r="A18" s="6" t="s">
        <v>129</v>
      </c>
      <c r="B18" s="7">
        <v>50.146</v>
      </c>
      <c r="C18" s="7">
        <v>0</v>
      </c>
      <c r="D18" s="7">
        <v>113.013</v>
      </c>
      <c r="E18" s="7">
        <v>20.99</v>
      </c>
      <c r="F18" s="7">
        <v>841.77</v>
      </c>
      <c r="G18" s="7">
        <v>1235.29</v>
      </c>
      <c r="H18" s="7">
        <v>956.109</v>
      </c>
      <c r="I18" s="7">
        <v>0</v>
      </c>
      <c r="J18" s="7">
        <v>0</v>
      </c>
      <c r="K18" s="7">
        <v>66.035</v>
      </c>
      <c r="L18" s="7">
        <v>0</v>
      </c>
      <c r="M18" s="7">
        <v>0</v>
      </c>
      <c r="N18" s="7">
        <v>0.261</v>
      </c>
      <c r="O18" s="7">
        <v>182.168</v>
      </c>
      <c r="P18" s="7">
        <v>0</v>
      </c>
      <c r="Q18" s="7">
        <v>0</v>
      </c>
      <c r="R18" s="7">
        <v>0</v>
      </c>
      <c r="S18" s="7">
        <v>0</v>
      </c>
      <c r="T18" s="7">
        <v>2406.82</v>
      </c>
      <c r="U18" s="7">
        <v>219.411</v>
      </c>
      <c r="V18" s="7">
        <v>0</v>
      </c>
      <c r="W18" s="7">
        <v>0</v>
      </c>
      <c r="X18" s="7">
        <v>1863.39</v>
      </c>
      <c r="Y18" s="7">
        <v>2.457</v>
      </c>
      <c r="Z18" s="7">
        <v>0</v>
      </c>
      <c r="AA18" s="7">
        <v>23.24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5.73</v>
      </c>
      <c r="AI18" s="7">
        <v>185.239</v>
      </c>
      <c r="AJ18" s="7">
        <v>0</v>
      </c>
      <c r="AK18" s="7">
        <v>25008</v>
      </c>
      <c r="AL18" s="7">
        <v>17.61</v>
      </c>
      <c r="AM18" s="7">
        <v>7311.79</v>
      </c>
      <c r="AN18" s="7">
        <v>0</v>
      </c>
      <c r="AO18" s="7">
        <v>37.377</v>
      </c>
      <c r="AP18" s="7">
        <v>157.181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132.099</v>
      </c>
      <c r="BD18" s="7">
        <v>0</v>
      </c>
      <c r="BE18" s="7">
        <v>64.755</v>
      </c>
      <c r="BF18" s="7">
        <v>0</v>
      </c>
      <c r="BG18" s="7">
        <v>110.788</v>
      </c>
      <c r="BH18" s="7">
        <v>1.905</v>
      </c>
      <c r="BI18" s="7">
        <v>0</v>
      </c>
      <c r="BJ18" s="7">
        <v>131.877</v>
      </c>
      <c r="BK18" s="7">
        <v>2851.05</v>
      </c>
      <c r="BL18" s="7">
        <v>10.325</v>
      </c>
      <c r="BM18" s="7">
        <v>0</v>
      </c>
      <c r="BN18" s="7">
        <v>0</v>
      </c>
      <c r="BO18" s="7">
        <v>0</v>
      </c>
      <c r="BP18" s="7">
        <v>54.587</v>
      </c>
      <c r="BQ18" s="7">
        <v>0</v>
      </c>
      <c r="BR18" s="7">
        <v>2033.68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1136.52</v>
      </c>
      <c r="BY18" s="7">
        <v>22698.2</v>
      </c>
      <c r="BZ18" s="7">
        <v>79.908</v>
      </c>
      <c r="CA18" s="7">
        <v>0</v>
      </c>
      <c r="CB18" s="7">
        <v>0</v>
      </c>
      <c r="CC18" s="7">
        <v>17.626</v>
      </c>
      <c r="CD18" s="7">
        <v>22.867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23.668</v>
      </c>
      <c r="CM18" s="7">
        <v>0</v>
      </c>
      <c r="CN18" s="7">
        <v>0</v>
      </c>
      <c r="CO18" s="7">
        <v>0</v>
      </c>
      <c r="CP18" s="7">
        <v>46.153</v>
      </c>
      <c r="CQ18" s="7">
        <v>0</v>
      </c>
      <c r="CR18" s="7">
        <v>42509.2</v>
      </c>
      <c r="CS18" s="7">
        <v>24.26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650.848</v>
      </c>
      <c r="CZ18" s="7">
        <v>46.332</v>
      </c>
      <c r="DA18" s="7">
        <v>36.144</v>
      </c>
      <c r="DB18" s="7">
        <v>920.746</v>
      </c>
    </row>
    <row r="19" spans="1:106">
      <c r="A19" s="8" t="s">
        <v>130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2631.89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83.90600000000001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</row>
    <row r="20" spans="1:106">
      <c r="A20" s="6" t="s">
        <v>131</v>
      </c>
      <c r="B20" s="7">
        <v>6331.2</v>
      </c>
      <c r="C20" s="7">
        <v>0</v>
      </c>
      <c r="D20" s="7">
        <v>943.394</v>
      </c>
      <c r="E20" s="7">
        <v>118.256</v>
      </c>
      <c r="F20" s="7">
        <v>93.09699999999999</v>
      </c>
      <c r="G20" s="7">
        <v>1298.97</v>
      </c>
      <c r="H20" s="7">
        <v>436.196</v>
      </c>
      <c r="I20" s="7">
        <v>0</v>
      </c>
      <c r="J20" s="7">
        <v>2926.3</v>
      </c>
      <c r="K20" s="7">
        <v>155.078</v>
      </c>
      <c r="L20" s="7">
        <v>0</v>
      </c>
      <c r="M20" s="7">
        <v>0</v>
      </c>
      <c r="N20" s="7">
        <v>7.293</v>
      </c>
      <c r="O20" s="7">
        <v>0</v>
      </c>
      <c r="P20" s="7">
        <v>312.189</v>
      </c>
      <c r="Q20" s="7">
        <v>0</v>
      </c>
      <c r="R20" s="7">
        <v>141.454</v>
      </c>
      <c r="S20" s="7">
        <v>0</v>
      </c>
      <c r="T20" s="7">
        <v>2809.09</v>
      </c>
      <c r="U20" s="7">
        <v>20.717</v>
      </c>
      <c r="V20" s="7">
        <v>1.086</v>
      </c>
      <c r="W20" s="7">
        <v>0</v>
      </c>
      <c r="X20" s="7">
        <v>8026.12</v>
      </c>
      <c r="Y20" s="7">
        <v>71.146</v>
      </c>
      <c r="Z20" s="7">
        <v>9.917</v>
      </c>
      <c r="AA20" s="7">
        <v>8.31</v>
      </c>
      <c r="AB20" s="7">
        <v>1081.82</v>
      </c>
      <c r="AC20" s="7">
        <v>44.848</v>
      </c>
      <c r="AD20" s="7">
        <v>0</v>
      </c>
      <c r="AE20" s="7">
        <v>0</v>
      </c>
      <c r="AF20" s="7">
        <v>4.214</v>
      </c>
      <c r="AG20" s="7">
        <v>71.126</v>
      </c>
      <c r="AH20" s="7">
        <v>13741</v>
      </c>
      <c r="AI20" s="7">
        <v>75.336</v>
      </c>
      <c r="AJ20" s="7">
        <v>384.902</v>
      </c>
      <c r="AK20" s="7">
        <v>0</v>
      </c>
      <c r="AL20" s="7">
        <v>2.544</v>
      </c>
      <c r="AM20" s="7">
        <v>86954.5</v>
      </c>
      <c r="AN20" s="7">
        <v>2.443</v>
      </c>
      <c r="AO20" s="7">
        <v>25.846</v>
      </c>
      <c r="AP20" s="7">
        <v>22388.3</v>
      </c>
      <c r="AQ20" s="7">
        <v>184.88</v>
      </c>
      <c r="AR20" s="7">
        <v>0</v>
      </c>
      <c r="AS20" s="7">
        <v>814.446</v>
      </c>
      <c r="AT20" s="7">
        <v>2505.15</v>
      </c>
      <c r="AU20" s="7">
        <v>974.139</v>
      </c>
      <c r="AV20" s="7">
        <v>132.156</v>
      </c>
      <c r="AW20" s="7">
        <v>159.086</v>
      </c>
      <c r="AX20" s="7">
        <v>622.744</v>
      </c>
      <c r="AY20" s="7">
        <v>1229.56</v>
      </c>
      <c r="AZ20" s="7">
        <v>6.397</v>
      </c>
      <c r="BA20" s="7">
        <v>2020.18</v>
      </c>
      <c r="BB20" s="7">
        <v>0</v>
      </c>
      <c r="BC20" s="7">
        <v>5872.27</v>
      </c>
      <c r="BD20" s="7">
        <v>0</v>
      </c>
      <c r="BE20" s="7">
        <v>34.963</v>
      </c>
      <c r="BF20" s="7">
        <v>0</v>
      </c>
      <c r="BG20" s="7">
        <v>-8.667</v>
      </c>
      <c r="BH20" s="7">
        <v>224.031</v>
      </c>
      <c r="BI20" s="7">
        <v>60.411</v>
      </c>
      <c r="BJ20" s="7">
        <v>0</v>
      </c>
      <c r="BK20" s="7">
        <v>0</v>
      </c>
      <c r="BL20" s="7">
        <v>11292.1</v>
      </c>
      <c r="BM20" s="7">
        <v>9413.559999999999</v>
      </c>
      <c r="BN20" s="7">
        <v>1437.5</v>
      </c>
      <c r="BO20" s="7">
        <v>0</v>
      </c>
      <c r="BP20" s="7">
        <v>66.648</v>
      </c>
      <c r="BQ20" s="7">
        <v>32.478</v>
      </c>
      <c r="BR20" s="7">
        <v>6908.2</v>
      </c>
      <c r="BS20" s="7">
        <v>0</v>
      </c>
      <c r="BT20" s="7">
        <v>0</v>
      </c>
      <c r="BU20" s="7">
        <v>20.597</v>
      </c>
      <c r="BV20" s="7">
        <v>413.304</v>
      </c>
      <c r="BW20" s="7">
        <v>0</v>
      </c>
      <c r="BX20" s="7">
        <v>484.677</v>
      </c>
      <c r="BY20" s="7">
        <v>7898.49</v>
      </c>
      <c r="BZ20" s="7">
        <v>0</v>
      </c>
      <c r="CA20" s="7">
        <v>34.681</v>
      </c>
      <c r="CB20" s="7">
        <v>76.071</v>
      </c>
      <c r="CC20" s="7">
        <v>1.903</v>
      </c>
      <c r="CD20" s="7">
        <v>695.962</v>
      </c>
      <c r="CE20" s="7">
        <v>3573.31</v>
      </c>
      <c r="CF20" s="7">
        <v>378.308</v>
      </c>
      <c r="CG20" s="7">
        <v>4.381</v>
      </c>
      <c r="CH20" s="7">
        <v>226.129</v>
      </c>
      <c r="CI20" s="7">
        <v>42.156</v>
      </c>
      <c r="CJ20" s="7">
        <v>113.393</v>
      </c>
      <c r="CK20" s="7">
        <v>26.604</v>
      </c>
      <c r="CL20" s="7">
        <v>0</v>
      </c>
      <c r="CM20" s="7">
        <v>0</v>
      </c>
      <c r="CN20" s="7">
        <v>0</v>
      </c>
      <c r="CO20" s="7">
        <v>1086.25</v>
      </c>
      <c r="CP20" s="7">
        <v>0</v>
      </c>
      <c r="CQ20" s="7">
        <v>94.251</v>
      </c>
      <c r="CR20" s="7">
        <v>12261.5</v>
      </c>
      <c r="CS20" s="7">
        <v>46.19</v>
      </c>
      <c r="CT20" s="7">
        <v>3.394</v>
      </c>
      <c r="CU20" s="7">
        <v>53.305</v>
      </c>
      <c r="CV20" s="7">
        <v>208.129</v>
      </c>
      <c r="CW20" s="7">
        <v>0</v>
      </c>
      <c r="CX20" s="7">
        <v>54.964</v>
      </c>
      <c r="CY20" s="7">
        <v>0</v>
      </c>
      <c r="CZ20" s="7">
        <v>1579.72</v>
      </c>
      <c r="DA20" s="7">
        <v>0</v>
      </c>
      <c r="DB20" s="7">
        <v>0</v>
      </c>
    </row>
    <row r="21" spans="1:106">
      <c r="A21" s="8" t="s">
        <v>132</v>
      </c>
      <c r="B21" s="9">
        <v>62743.1</v>
      </c>
      <c r="C21" s="9">
        <v>2358.8</v>
      </c>
      <c r="D21" s="9">
        <v>34046.3</v>
      </c>
      <c r="E21" s="9">
        <v>2401.99</v>
      </c>
      <c r="F21" s="9">
        <v>43114.5</v>
      </c>
      <c r="G21" s="9">
        <v>143556</v>
      </c>
      <c r="H21" s="9">
        <v>38518</v>
      </c>
      <c r="I21" s="9">
        <v>14695.5</v>
      </c>
      <c r="J21" s="9">
        <v>623119</v>
      </c>
      <c r="K21" s="9">
        <v>208.885</v>
      </c>
      <c r="L21" s="9">
        <v>2050.29</v>
      </c>
      <c r="M21" s="9">
        <v>448.647</v>
      </c>
      <c r="N21" s="9">
        <v>280.37</v>
      </c>
      <c r="O21" s="9">
        <v>19258.6</v>
      </c>
      <c r="P21" s="9">
        <v>3805.51</v>
      </c>
      <c r="Q21" s="9">
        <v>16844.9</v>
      </c>
      <c r="R21" s="9">
        <v>2710.21</v>
      </c>
      <c r="S21" s="9">
        <v>1526.53</v>
      </c>
      <c r="T21" s="9">
        <v>71976</v>
      </c>
      <c r="U21" s="9">
        <v>470.618</v>
      </c>
      <c r="V21" s="9">
        <v>15233.1</v>
      </c>
      <c r="W21" s="9">
        <v>88.67700000000001</v>
      </c>
      <c r="X21" s="9">
        <v>215932</v>
      </c>
      <c r="Y21" s="9">
        <v>3445.74</v>
      </c>
      <c r="Z21" s="9">
        <v>30324.3</v>
      </c>
      <c r="AA21" s="9">
        <v>5408.49</v>
      </c>
      <c r="AB21" s="9">
        <v>1445.01</v>
      </c>
      <c r="AC21" s="9">
        <v>6992.62</v>
      </c>
      <c r="AD21" s="9">
        <v>1323.56</v>
      </c>
      <c r="AE21" s="9">
        <v>1474.65</v>
      </c>
      <c r="AF21" s="9">
        <v>551.706</v>
      </c>
      <c r="AG21" s="9">
        <v>4486.22</v>
      </c>
      <c r="AH21" s="9">
        <v>4030.65</v>
      </c>
      <c r="AI21" s="9">
        <v>16084.4</v>
      </c>
      <c r="AJ21" s="9">
        <v>283.157</v>
      </c>
      <c r="AK21" s="9">
        <v>7230.94</v>
      </c>
      <c r="AL21" s="9">
        <v>28394.1</v>
      </c>
      <c r="AM21" s="9">
        <v>114256</v>
      </c>
      <c r="AN21" s="9">
        <v>6321.83</v>
      </c>
      <c r="AO21" s="9">
        <v>11093.2</v>
      </c>
      <c r="AP21" s="9">
        <v>31429.7</v>
      </c>
      <c r="AQ21" s="9">
        <v>17014.4</v>
      </c>
      <c r="AR21" s="9">
        <v>1421.94</v>
      </c>
      <c r="AS21" s="9">
        <v>3687.45</v>
      </c>
      <c r="AT21" s="9">
        <v>9790.67</v>
      </c>
      <c r="AU21" s="9">
        <v>7677.25</v>
      </c>
      <c r="AV21" s="9">
        <v>1621.65</v>
      </c>
      <c r="AW21" s="9">
        <v>16118.8</v>
      </c>
      <c r="AX21" s="9">
        <v>66768.60000000001</v>
      </c>
      <c r="AY21" s="9">
        <v>13977.7</v>
      </c>
      <c r="AZ21" s="9">
        <v>26772.3</v>
      </c>
      <c r="BA21" s="9">
        <v>14353.3</v>
      </c>
      <c r="BB21" s="9">
        <v>9518.200000000001</v>
      </c>
      <c r="BC21" s="9">
        <v>5542.11</v>
      </c>
      <c r="BD21" s="9">
        <v>139.857</v>
      </c>
      <c r="BE21" s="9">
        <v>7268.06</v>
      </c>
      <c r="BF21" s="9">
        <v>17906.3</v>
      </c>
      <c r="BG21" s="9">
        <v>11592.8</v>
      </c>
      <c r="BH21" s="9">
        <v>3738.44</v>
      </c>
      <c r="BI21" s="9">
        <v>61.648</v>
      </c>
      <c r="BJ21" s="9">
        <v>215.261</v>
      </c>
      <c r="BK21" s="9">
        <v>17177.1</v>
      </c>
      <c r="BL21" s="9">
        <v>75472.60000000001</v>
      </c>
      <c r="BM21" s="9">
        <v>8783.98</v>
      </c>
      <c r="BN21" s="9">
        <v>356.5</v>
      </c>
      <c r="BO21" s="9">
        <v>10745.6</v>
      </c>
      <c r="BP21" s="9">
        <v>18380.7</v>
      </c>
      <c r="BQ21" s="9">
        <v>8777.379999999999</v>
      </c>
      <c r="BR21" s="9">
        <v>43790.3</v>
      </c>
      <c r="BS21" s="9">
        <v>2228.41</v>
      </c>
      <c r="BT21" s="9">
        <v>2759.71</v>
      </c>
      <c r="BU21" s="9">
        <v>23172</v>
      </c>
      <c r="BV21" s="9">
        <v>31004.7</v>
      </c>
      <c r="BW21" s="9">
        <v>1446.84</v>
      </c>
      <c r="BX21" s="9">
        <v>47507.3</v>
      </c>
      <c r="BY21" s="9">
        <v>32.341</v>
      </c>
      <c r="BZ21" s="9">
        <v>2491.9</v>
      </c>
      <c r="CA21" s="9">
        <v>3759.13</v>
      </c>
      <c r="CB21" s="9">
        <v>16617.1</v>
      </c>
      <c r="CC21" s="9">
        <v>2588.7</v>
      </c>
      <c r="CD21" s="9">
        <v>75197.7</v>
      </c>
      <c r="CE21" s="9">
        <v>954.134</v>
      </c>
      <c r="CF21" s="9">
        <v>73.214</v>
      </c>
      <c r="CG21" s="9">
        <v>758.114</v>
      </c>
      <c r="CH21" s="9">
        <v>4452.58</v>
      </c>
      <c r="CI21" s="9">
        <v>742.712</v>
      </c>
      <c r="CJ21" s="9">
        <v>7480.49</v>
      </c>
      <c r="CK21" s="9">
        <v>95.988</v>
      </c>
      <c r="CL21" s="9">
        <v>12177.1</v>
      </c>
      <c r="CM21" s="9">
        <v>14964</v>
      </c>
      <c r="CN21" s="9">
        <v>42927</v>
      </c>
      <c r="CO21" s="9">
        <v>69615.5</v>
      </c>
      <c r="CP21" s="9">
        <v>1389.07</v>
      </c>
      <c r="CQ21" s="9">
        <v>3185.02</v>
      </c>
      <c r="CR21" s="9">
        <v>84870</v>
      </c>
      <c r="CS21" s="9">
        <v>10132.3</v>
      </c>
      <c r="CT21" s="9">
        <v>3794.42</v>
      </c>
      <c r="CU21" s="9">
        <v>34.713</v>
      </c>
      <c r="CV21" s="9">
        <v>1294.05</v>
      </c>
      <c r="CW21" s="9">
        <v>1.772</v>
      </c>
      <c r="CX21" s="9">
        <v>47.496</v>
      </c>
      <c r="CY21" s="9">
        <v>0</v>
      </c>
      <c r="CZ21" s="9">
        <v>21618.2</v>
      </c>
      <c r="DA21" s="9">
        <v>3548.45</v>
      </c>
      <c r="DB21" s="9">
        <v>129371</v>
      </c>
    </row>
    <row r="22" spans="1:106">
      <c r="A22" s="6" t="s">
        <v>133</v>
      </c>
      <c r="B22" s="7">
        <v>0</v>
      </c>
      <c r="C22" s="7">
        <v>114.145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684.024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3803.82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6528.95</v>
      </c>
      <c r="AA22" s="7">
        <v>0</v>
      </c>
      <c r="AB22" s="7">
        <v>0</v>
      </c>
      <c r="AC22" s="7">
        <v>118.12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261.754</v>
      </c>
      <c r="AL22" s="7">
        <v>0</v>
      </c>
      <c r="AM22" s="7">
        <v>0</v>
      </c>
      <c r="AN22" s="7">
        <v>0</v>
      </c>
      <c r="AO22" s="7">
        <v>0</v>
      </c>
      <c r="AP22" s="7">
        <v>2696.71</v>
      </c>
      <c r="AQ22" s="7">
        <v>0</v>
      </c>
      <c r="AR22" s="7">
        <v>0</v>
      </c>
      <c r="AS22" s="7">
        <v>44117.9</v>
      </c>
      <c r="AT22" s="7">
        <v>12636.7</v>
      </c>
      <c r="AU22" s="7">
        <v>0</v>
      </c>
      <c r="AV22" s="7">
        <v>1731.45</v>
      </c>
      <c r="AW22" s="7">
        <v>0</v>
      </c>
      <c r="AX22" s="7">
        <v>0</v>
      </c>
      <c r="AY22" s="7">
        <v>644.423</v>
      </c>
      <c r="AZ22" s="7">
        <v>0</v>
      </c>
      <c r="BA22" s="7">
        <v>2207.95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575.996</v>
      </c>
      <c r="BP22" s="7">
        <v>0</v>
      </c>
      <c r="BQ22" s="7">
        <v>0</v>
      </c>
      <c r="BR22" s="7">
        <v>17967.3</v>
      </c>
      <c r="BS22" s="7">
        <v>0</v>
      </c>
      <c r="BT22" s="7">
        <v>91.65900000000001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11937.7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1550.22</v>
      </c>
      <c r="CX22" s="7">
        <v>0</v>
      </c>
      <c r="CY22" s="7">
        <v>0</v>
      </c>
      <c r="CZ22" s="7">
        <v>358.467</v>
      </c>
      <c r="DA22" s="7">
        <v>0</v>
      </c>
      <c r="DB22" s="7">
        <v>5180.83</v>
      </c>
    </row>
    <row r="23" spans="1:106">
      <c r="A23" s="8" t="s">
        <v>134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  <c r="CY23" s="9" t="e">
        <f>#NUM!</f>
        <v>#NUM!</v>
      </c>
      <c r="CZ23" s="9" t="e">
        <f>#NUM!</f>
        <v>#NUM!</v>
      </c>
      <c r="DA23" s="9" t="e">
        <f>#NUM!</f>
        <v>#NUM!</v>
      </c>
      <c r="DB23" s="9" t="e">
        <f>#NUM!</f>
        <v>#NUM!</v>
      </c>
    </row>
    <row r="24" spans="1:106">
      <c r="A24" s="6" t="s">
        <v>135</v>
      </c>
      <c r="B24" s="7">
        <v>62340.4</v>
      </c>
      <c r="C24" s="7">
        <v>54.066</v>
      </c>
      <c r="D24" s="7">
        <v>0</v>
      </c>
      <c r="E24" s="7">
        <v>1527.26</v>
      </c>
      <c r="F24" s="7">
        <v>0</v>
      </c>
      <c r="G24" s="7">
        <v>22317.3</v>
      </c>
      <c r="H24" s="7">
        <v>312.724</v>
      </c>
      <c r="I24" s="7">
        <v>6864.31</v>
      </c>
      <c r="J24" s="7">
        <v>148341</v>
      </c>
      <c r="K24" s="7">
        <v>0</v>
      </c>
      <c r="L24" s="7">
        <v>0</v>
      </c>
      <c r="M24" s="7">
        <v>255.556</v>
      </c>
      <c r="N24" s="7">
        <v>10.945</v>
      </c>
      <c r="O24" s="7">
        <v>419.536</v>
      </c>
      <c r="P24" s="7">
        <v>15.922</v>
      </c>
      <c r="Q24" s="7">
        <v>1562.91</v>
      </c>
      <c r="R24" s="7">
        <v>24.411</v>
      </c>
      <c r="S24" s="7">
        <v>0</v>
      </c>
      <c r="T24" s="7">
        <v>56584.4</v>
      </c>
      <c r="U24" s="7">
        <v>3123.6</v>
      </c>
      <c r="V24" s="7">
        <v>18.846</v>
      </c>
      <c r="W24" s="7">
        <v>0</v>
      </c>
      <c r="X24" s="7">
        <v>182457</v>
      </c>
      <c r="Y24" s="7">
        <v>0</v>
      </c>
      <c r="Z24" s="7">
        <v>1129.95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5699.47</v>
      </c>
      <c r="AH24" s="7">
        <v>730.3390000000001</v>
      </c>
      <c r="AI24" s="7">
        <v>56.359</v>
      </c>
      <c r="AJ24" s="7">
        <v>0</v>
      </c>
      <c r="AK24" s="7">
        <v>4451.58</v>
      </c>
      <c r="AL24" s="7">
        <v>1906.29</v>
      </c>
      <c r="AM24" s="7">
        <v>49267.7</v>
      </c>
      <c r="AN24" s="7">
        <v>0</v>
      </c>
      <c r="AO24" s="7">
        <v>0</v>
      </c>
      <c r="AP24" s="7">
        <v>0</v>
      </c>
      <c r="AQ24" s="7">
        <v>7346.99</v>
      </c>
      <c r="AR24" s="7">
        <v>243.174</v>
      </c>
      <c r="AS24" s="7">
        <v>0</v>
      </c>
      <c r="AT24" s="7">
        <v>986.821</v>
      </c>
      <c r="AU24" s="7">
        <v>5907.24</v>
      </c>
      <c r="AV24" s="7">
        <v>0</v>
      </c>
      <c r="AW24" s="7">
        <v>1995.69</v>
      </c>
      <c r="AX24" s="7">
        <v>13648.8</v>
      </c>
      <c r="AY24" s="7">
        <v>0</v>
      </c>
      <c r="AZ24" s="7">
        <v>3437.55</v>
      </c>
      <c r="BA24" s="7">
        <v>0</v>
      </c>
      <c r="BB24" s="7">
        <v>0</v>
      </c>
      <c r="BC24" s="7">
        <v>4259.26</v>
      </c>
      <c r="BD24" s="7">
        <v>0</v>
      </c>
      <c r="BE24" s="7">
        <v>277.848</v>
      </c>
      <c r="BF24" s="7">
        <v>1814.16</v>
      </c>
      <c r="BG24" s="7">
        <v>2141.26</v>
      </c>
      <c r="BH24" s="7">
        <v>1651.78</v>
      </c>
      <c r="BI24" s="7">
        <v>0</v>
      </c>
      <c r="BJ24" s="7">
        <v>0</v>
      </c>
      <c r="BK24" s="7">
        <v>934.221</v>
      </c>
      <c r="BL24" s="7">
        <v>31093.8</v>
      </c>
      <c r="BM24" s="7">
        <v>2.382</v>
      </c>
      <c r="BN24" s="7">
        <v>51.95</v>
      </c>
      <c r="BO24" s="7">
        <v>0</v>
      </c>
      <c r="BP24" s="7">
        <v>2872.98</v>
      </c>
      <c r="BQ24" s="7">
        <v>843.03</v>
      </c>
      <c r="BR24" s="7">
        <v>10611.8</v>
      </c>
      <c r="BS24" s="7">
        <v>0</v>
      </c>
      <c r="BT24" s="7">
        <v>1120.22</v>
      </c>
      <c r="BU24" s="7">
        <v>4378.4</v>
      </c>
      <c r="BV24" s="7">
        <v>0</v>
      </c>
      <c r="BW24" s="7">
        <v>0</v>
      </c>
      <c r="BX24" s="7">
        <v>5525.97</v>
      </c>
      <c r="BY24" s="7">
        <v>0</v>
      </c>
      <c r="BZ24" s="7">
        <v>23.391</v>
      </c>
      <c r="CA24" s="7">
        <v>653.246</v>
      </c>
      <c r="CB24" s="7">
        <v>0</v>
      </c>
      <c r="CC24" s="7">
        <v>455.066</v>
      </c>
      <c r="CD24" s="7">
        <v>0</v>
      </c>
      <c r="CE24" s="7">
        <v>0</v>
      </c>
      <c r="CF24" s="7">
        <v>0</v>
      </c>
      <c r="CG24" s="7">
        <v>560.872</v>
      </c>
      <c r="CH24" s="7">
        <v>0</v>
      </c>
      <c r="CI24" s="7">
        <v>10.847</v>
      </c>
      <c r="CJ24" s="7">
        <v>416.07</v>
      </c>
      <c r="CK24" s="7">
        <v>2303.57</v>
      </c>
      <c r="CL24" s="7">
        <v>145.725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14112.6</v>
      </c>
      <c r="CS24" s="7">
        <v>0</v>
      </c>
      <c r="CT24" s="7">
        <v>3370.82</v>
      </c>
      <c r="CU24" s="7">
        <v>0</v>
      </c>
      <c r="CV24" s="7">
        <v>13.317</v>
      </c>
      <c r="CW24" s="7">
        <v>0</v>
      </c>
      <c r="CX24" s="7">
        <v>0</v>
      </c>
      <c r="CY24" s="7">
        <v>0</v>
      </c>
      <c r="CZ24" s="7">
        <v>1565.79</v>
      </c>
      <c r="DA24" s="7">
        <v>0</v>
      </c>
      <c r="DB24" s="7">
        <v>34714.3</v>
      </c>
    </row>
    <row r="25" spans="1:106">
      <c r="A25" s="8" t="s">
        <v>136</v>
      </c>
      <c r="B25" s="9">
        <v>30766.7</v>
      </c>
      <c r="C25" s="9">
        <v>0</v>
      </c>
      <c r="D25" s="9">
        <v>2218.97</v>
      </c>
      <c r="E25" s="9">
        <v>353.647</v>
      </c>
      <c r="F25" s="9">
        <v>3263.09</v>
      </c>
      <c r="G25" s="9">
        <v>31115.2</v>
      </c>
      <c r="H25" s="9">
        <v>3532</v>
      </c>
      <c r="I25" s="9">
        <v>8390.68</v>
      </c>
      <c r="J25" s="9">
        <v>135371</v>
      </c>
      <c r="K25" s="9">
        <v>0</v>
      </c>
      <c r="L25" s="9">
        <v>419.555</v>
      </c>
      <c r="M25" s="9">
        <v>33278.4</v>
      </c>
      <c r="N25" s="9">
        <v>50.622</v>
      </c>
      <c r="O25" s="9">
        <v>1112.13</v>
      </c>
      <c r="P25" s="9">
        <v>6918.67</v>
      </c>
      <c r="Q25" s="9">
        <v>633.744</v>
      </c>
      <c r="R25" s="9">
        <v>1305.97</v>
      </c>
      <c r="S25" s="9">
        <v>198.384</v>
      </c>
      <c r="T25" s="9">
        <v>46310.1</v>
      </c>
      <c r="U25" s="9">
        <v>278.113</v>
      </c>
      <c r="V25" s="9">
        <v>1605.15</v>
      </c>
      <c r="W25" s="9">
        <v>0</v>
      </c>
      <c r="X25" s="9">
        <v>36268</v>
      </c>
      <c r="Y25" s="9">
        <v>38.465</v>
      </c>
      <c r="Z25" s="9">
        <v>490.451</v>
      </c>
      <c r="AA25" s="9">
        <v>6.476</v>
      </c>
      <c r="AB25" s="9">
        <v>153.317</v>
      </c>
      <c r="AC25" s="9">
        <v>60.276</v>
      </c>
      <c r="AD25" s="9">
        <v>98.949</v>
      </c>
      <c r="AE25" s="9">
        <v>29.856</v>
      </c>
      <c r="AF25" s="9">
        <v>18.229</v>
      </c>
      <c r="AG25" s="9">
        <v>10755.2</v>
      </c>
      <c r="AH25" s="9">
        <v>300.662</v>
      </c>
      <c r="AI25" s="9">
        <v>72.245</v>
      </c>
      <c r="AJ25" s="9">
        <v>0</v>
      </c>
      <c r="AK25" s="9">
        <v>2376.56</v>
      </c>
      <c r="AL25" s="9">
        <v>3035.34</v>
      </c>
      <c r="AM25" s="9">
        <v>101970</v>
      </c>
      <c r="AN25" s="9">
        <v>0</v>
      </c>
      <c r="AO25" s="9">
        <v>13121</v>
      </c>
      <c r="AP25" s="9">
        <v>717.936</v>
      </c>
      <c r="AQ25" s="9">
        <v>1142.88</v>
      </c>
      <c r="AR25" s="9">
        <v>94.122</v>
      </c>
      <c r="AS25" s="9">
        <v>209.81</v>
      </c>
      <c r="AT25" s="9">
        <v>996.753</v>
      </c>
      <c r="AU25" s="9">
        <v>460.779</v>
      </c>
      <c r="AV25" s="9">
        <v>3545.52</v>
      </c>
      <c r="AW25" s="9">
        <v>92.194</v>
      </c>
      <c r="AX25" s="9">
        <v>1677.73</v>
      </c>
      <c r="AY25" s="9">
        <v>1167.75</v>
      </c>
      <c r="AZ25" s="9">
        <v>424.311</v>
      </c>
      <c r="BA25" s="9">
        <v>21.181</v>
      </c>
      <c r="BB25" s="9">
        <v>0</v>
      </c>
      <c r="BC25" s="9">
        <v>2569.17</v>
      </c>
      <c r="BD25" s="9">
        <v>0</v>
      </c>
      <c r="BE25" s="9">
        <v>0</v>
      </c>
      <c r="BF25" s="9">
        <v>664.274</v>
      </c>
      <c r="BG25" s="9">
        <v>79422.3</v>
      </c>
      <c r="BH25" s="9">
        <v>150.036</v>
      </c>
      <c r="BI25" s="9">
        <v>0</v>
      </c>
      <c r="BJ25" s="9">
        <v>0</v>
      </c>
      <c r="BK25" s="9">
        <v>2444.84</v>
      </c>
      <c r="BL25" s="9">
        <v>92513.39999999999</v>
      </c>
      <c r="BM25" s="9">
        <v>1089.05</v>
      </c>
      <c r="BN25" s="9">
        <v>5193.96</v>
      </c>
      <c r="BO25" s="9">
        <v>6278</v>
      </c>
      <c r="BP25" s="9">
        <v>2336.71</v>
      </c>
      <c r="BQ25" s="9">
        <v>5009.82</v>
      </c>
      <c r="BR25" s="9">
        <v>4269.52</v>
      </c>
      <c r="BS25" s="9">
        <v>370.434</v>
      </c>
      <c r="BT25" s="9">
        <v>453.819</v>
      </c>
      <c r="BU25" s="9">
        <v>376.849</v>
      </c>
      <c r="BV25" s="9">
        <v>2138.38</v>
      </c>
      <c r="BW25" s="9">
        <v>0</v>
      </c>
      <c r="BX25" s="9">
        <v>6028.9</v>
      </c>
      <c r="BY25" s="9">
        <v>106353</v>
      </c>
      <c r="BZ25" s="9">
        <v>7292.5</v>
      </c>
      <c r="CA25" s="9">
        <v>1233.64</v>
      </c>
      <c r="CB25" s="9">
        <v>171.241</v>
      </c>
      <c r="CC25" s="9">
        <v>398.559</v>
      </c>
      <c r="CD25" s="9">
        <v>200.641</v>
      </c>
      <c r="CE25" s="9">
        <v>18508</v>
      </c>
      <c r="CF25" s="9">
        <v>35.549</v>
      </c>
      <c r="CG25" s="9">
        <v>88.901</v>
      </c>
      <c r="CH25" s="9">
        <v>900.385</v>
      </c>
      <c r="CI25" s="9">
        <v>0</v>
      </c>
      <c r="CJ25" s="9">
        <v>161.132</v>
      </c>
      <c r="CK25" s="9">
        <v>830.504</v>
      </c>
      <c r="CL25" s="9">
        <v>558.453</v>
      </c>
      <c r="CM25" s="9">
        <v>660.944</v>
      </c>
      <c r="CN25" s="9">
        <v>15.975</v>
      </c>
      <c r="CO25" s="9">
        <v>20424.1</v>
      </c>
      <c r="CP25" s="9">
        <v>28.345</v>
      </c>
      <c r="CQ25" s="9">
        <v>5.575</v>
      </c>
      <c r="CR25" s="9">
        <v>22179.4</v>
      </c>
      <c r="CS25" s="9">
        <v>142.913</v>
      </c>
      <c r="CT25" s="9">
        <v>1159.13</v>
      </c>
      <c r="CU25" s="9">
        <v>0</v>
      </c>
      <c r="CV25" s="9">
        <v>20.578</v>
      </c>
      <c r="CW25" s="9">
        <v>0</v>
      </c>
      <c r="CX25" s="9">
        <v>23.121</v>
      </c>
      <c r="CY25" s="9">
        <v>0</v>
      </c>
      <c r="CZ25" s="9">
        <v>5554.85</v>
      </c>
      <c r="DA25" s="9">
        <v>156.845</v>
      </c>
      <c r="DB25" s="9">
        <v>1764.4</v>
      </c>
    </row>
    <row r="26" spans="1:106">
      <c r="A26" s="6" t="s">
        <v>137</v>
      </c>
      <c r="B26" s="7">
        <v>1106.19</v>
      </c>
      <c r="C26" s="7">
        <v>0</v>
      </c>
      <c r="D26" s="7">
        <v>282.563</v>
      </c>
      <c r="E26" s="7">
        <v>321.462</v>
      </c>
      <c r="F26" s="7">
        <v>0</v>
      </c>
      <c r="G26" s="7">
        <v>18840.8</v>
      </c>
      <c r="H26" s="7">
        <v>3318.19</v>
      </c>
      <c r="I26" s="7">
        <v>2473.88</v>
      </c>
      <c r="J26" s="7">
        <v>113847</v>
      </c>
      <c r="K26" s="7">
        <v>98.84</v>
      </c>
      <c r="L26" s="7">
        <v>0</v>
      </c>
      <c r="M26" s="7">
        <v>0</v>
      </c>
      <c r="N26" s="7">
        <v>3.429</v>
      </c>
      <c r="O26" s="7">
        <v>3395.91</v>
      </c>
      <c r="P26" s="7">
        <v>1536.99</v>
      </c>
      <c r="Q26" s="7">
        <v>77.529</v>
      </c>
      <c r="R26" s="7">
        <v>0</v>
      </c>
      <c r="S26" s="7">
        <v>392.07</v>
      </c>
      <c r="T26" s="7">
        <v>6009.98</v>
      </c>
      <c r="U26" s="7">
        <v>23.161</v>
      </c>
      <c r="V26" s="7">
        <v>685.354</v>
      </c>
      <c r="W26" s="7">
        <v>0</v>
      </c>
      <c r="X26" s="7">
        <v>19171.9</v>
      </c>
      <c r="Y26" s="7">
        <v>5.661</v>
      </c>
      <c r="Z26" s="7">
        <v>1595.63</v>
      </c>
      <c r="AA26" s="7">
        <v>59.101</v>
      </c>
      <c r="AB26" s="7">
        <v>1023.67</v>
      </c>
      <c r="AC26" s="7">
        <v>105.344</v>
      </c>
      <c r="AD26" s="7">
        <v>306.263</v>
      </c>
      <c r="AE26" s="7">
        <v>29.789</v>
      </c>
      <c r="AF26" s="7">
        <v>0</v>
      </c>
      <c r="AG26" s="7">
        <v>0</v>
      </c>
      <c r="AH26" s="7">
        <v>0</v>
      </c>
      <c r="AI26" s="7">
        <v>0</v>
      </c>
      <c r="AJ26" s="7">
        <v>271.889</v>
      </c>
      <c r="AK26" s="7">
        <v>132.698</v>
      </c>
      <c r="AL26" s="7">
        <v>1438.05</v>
      </c>
      <c r="AM26" s="7">
        <v>16212.8</v>
      </c>
      <c r="AN26" s="7">
        <v>0</v>
      </c>
      <c r="AO26" s="7">
        <v>5260.83</v>
      </c>
      <c r="AP26" s="7">
        <v>2537.85</v>
      </c>
      <c r="AQ26" s="7">
        <v>763.702</v>
      </c>
      <c r="AR26" s="7">
        <v>1678.34</v>
      </c>
      <c r="AS26" s="7">
        <v>360.28</v>
      </c>
      <c r="AT26" s="7">
        <v>516.734</v>
      </c>
      <c r="AU26" s="7">
        <v>441.177</v>
      </c>
      <c r="AV26" s="7">
        <v>227.455</v>
      </c>
      <c r="AW26" s="7">
        <v>558.803</v>
      </c>
      <c r="AX26" s="7">
        <v>0</v>
      </c>
      <c r="AY26" s="7">
        <v>481.087</v>
      </c>
      <c r="AZ26" s="7">
        <v>3066.2</v>
      </c>
      <c r="BA26" s="7">
        <v>780.191</v>
      </c>
      <c r="BB26" s="7">
        <v>0</v>
      </c>
      <c r="BC26" s="7">
        <v>577.999</v>
      </c>
      <c r="BD26" s="7">
        <v>0</v>
      </c>
      <c r="BE26" s="7">
        <v>111.54</v>
      </c>
      <c r="BF26" s="7">
        <v>0</v>
      </c>
      <c r="BG26" s="7">
        <v>2809.37</v>
      </c>
      <c r="BH26" s="7">
        <v>78.845</v>
      </c>
      <c r="BI26" s="7">
        <v>0</v>
      </c>
      <c r="BJ26" s="7">
        <v>0</v>
      </c>
      <c r="BK26" s="7">
        <v>0</v>
      </c>
      <c r="BL26" s="7">
        <v>7919.68</v>
      </c>
      <c r="BM26" s="7">
        <v>948.057</v>
      </c>
      <c r="BN26" s="7">
        <v>666.11</v>
      </c>
      <c r="BO26" s="7">
        <v>226.771</v>
      </c>
      <c r="BP26" s="7">
        <v>302.862</v>
      </c>
      <c r="BQ26" s="7">
        <v>942.494</v>
      </c>
      <c r="BR26" s="7">
        <v>946.8819999999999</v>
      </c>
      <c r="BS26" s="7">
        <v>12.921</v>
      </c>
      <c r="BT26" s="7">
        <v>0</v>
      </c>
      <c r="BU26" s="7">
        <v>98.009</v>
      </c>
      <c r="BV26" s="7">
        <v>2879.22</v>
      </c>
      <c r="BW26" s="7">
        <v>175.568</v>
      </c>
      <c r="BX26" s="7">
        <v>1018.85</v>
      </c>
      <c r="BY26" s="7">
        <v>0</v>
      </c>
      <c r="BZ26" s="7">
        <v>329.092</v>
      </c>
      <c r="CA26" s="7">
        <v>0</v>
      </c>
      <c r="CB26" s="7">
        <v>259.761</v>
      </c>
      <c r="CC26" s="7">
        <v>0</v>
      </c>
      <c r="CD26" s="7">
        <v>2644.76</v>
      </c>
      <c r="CE26" s="7">
        <v>642.418</v>
      </c>
      <c r="CF26" s="7">
        <v>262.8</v>
      </c>
      <c r="CG26" s="7">
        <v>61.079</v>
      </c>
      <c r="CH26" s="7">
        <v>1544.04</v>
      </c>
      <c r="CI26" s="7">
        <v>0</v>
      </c>
      <c r="CJ26" s="7">
        <v>145.176</v>
      </c>
      <c r="CK26" s="7">
        <v>0</v>
      </c>
      <c r="CL26" s="7">
        <v>410.03</v>
      </c>
      <c r="CM26" s="7">
        <v>0</v>
      </c>
      <c r="CN26" s="7">
        <v>5.618</v>
      </c>
      <c r="CO26" s="7">
        <v>0</v>
      </c>
      <c r="CP26" s="7">
        <v>147.694</v>
      </c>
      <c r="CQ26" s="7">
        <v>6.288</v>
      </c>
      <c r="CR26" s="7">
        <v>22753</v>
      </c>
      <c r="CS26" s="7">
        <v>0</v>
      </c>
      <c r="CT26" s="7">
        <v>72.85299999999999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3306.32</v>
      </c>
      <c r="DA26" s="7">
        <v>640.481</v>
      </c>
      <c r="DB26" s="7">
        <v>5637.98</v>
      </c>
    </row>
    <row r="27" spans="1:106">
      <c r="A27" s="8" t="s">
        <v>138</v>
      </c>
      <c r="B27" s="9">
        <v>0</v>
      </c>
      <c r="C27" s="9">
        <v>119.685</v>
      </c>
      <c r="D27" s="9">
        <v>13574.7</v>
      </c>
      <c r="E27" s="9">
        <v>34.927</v>
      </c>
      <c r="F27" s="9">
        <v>579.705</v>
      </c>
      <c r="G27" s="9">
        <v>453.139</v>
      </c>
      <c r="H27" s="9">
        <v>21.61</v>
      </c>
      <c r="I27" s="9">
        <v>407.21</v>
      </c>
      <c r="J27" s="9">
        <v>28447.5</v>
      </c>
      <c r="K27" s="9">
        <v>2.643</v>
      </c>
      <c r="L27" s="9">
        <v>596.215</v>
      </c>
      <c r="M27" s="9">
        <v>0</v>
      </c>
      <c r="N27" s="9">
        <v>43.34</v>
      </c>
      <c r="O27" s="9">
        <v>222.715</v>
      </c>
      <c r="P27" s="9">
        <v>3853.65</v>
      </c>
      <c r="Q27" s="9">
        <v>869.124</v>
      </c>
      <c r="R27" s="9">
        <v>0</v>
      </c>
      <c r="S27" s="9">
        <v>0</v>
      </c>
      <c r="T27" s="9">
        <v>776.453</v>
      </c>
      <c r="U27" s="9">
        <v>6.241</v>
      </c>
      <c r="V27" s="9">
        <v>48.656</v>
      </c>
      <c r="W27" s="9">
        <v>0</v>
      </c>
      <c r="X27" s="9">
        <v>0</v>
      </c>
      <c r="Y27" s="9">
        <v>112.065</v>
      </c>
      <c r="Z27" s="9">
        <v>485.931</v>
      </c>
      <c r="AA27" s="9">
        <v>44.044</v>
      </c>
      <c r="AB27" s="9">
        <v>43.909</v>
      </c>
      <c r="AC27" s="9">
        <v>20.631</v>
      </c>
      <c r="AD27" s="9">
        <v>51.717</v>
      </c>
      <c r="AE27" s="9">
        <v>6.719</v>
      </c>
      <c r="AF27" s="9">
        <v>6.944</v>
      </c>
      <c r="AG27" s="9">
        <v>315.366</v>
      </c>
      <c r="AH27" s="9">
        <v>8.685</v>
      </c>
      <c r="AI27" s="9">
        <v>90.301</v>
      </c>
      <c r="AJ27" s="9">
        <v>89.68000000000001</v>
      </c>
      <c r="AK27" s="9">
        <v>1097.9</v>
      </c>
      <c r="AL27" s="9">
        <v>0</v>
      </c>
      <c r="AM27" s="9">
        <v>12190.9</v>
      </c>
      <c r="AN27" s="9">
        <v>3708.68</v>
      </c>
      <c r="AO27" s="9">
        <v>139.287</v>
      </c>
      <c r="AP27" s="9">
        <v>915.756</v>
      </c>
      <c r="AQ27" s="9">
        <v>101.933</v>
      </c>
      <c r="AR27" s="9">
        <v>1525.04</v>
      </c>
      <c r="AS27" s="9">
        <v>0</v>
      </c>
      <c r="AT27" s="9">
        <v>922.479</v>
      </c>
      <c r="AU27" s="9">
        <v>1.506</v>
      </c>
      <c r="AV27" s="9">
        <v>1.464</v>
      </c>
      <c r="AW27" s="9">
        <v>0</v>
      </c>
      <c r="AX27" s="9">
        <v>827.679</v>
      </c>
      <c r="AY27" s="9">
        <v>0</v>
      </c>
      <c r="AZ27" s="9">
        <v>51.046</v>
      </c>
      <c r="BA27" s="9">
        <v>636.284</v>
      </c>
      <c r="BB27" s="9">
        <v>30.084</v>
      </c>
      <c r="BC27" s="9">
        <v>41.671</v>
      </c>
      <c r="BD27" s="9">
        <v>19.605</v>
      </c>
      <c r="BE27" s="9">
        <v>17.965</v>
      </c>
      <c r="BF27" s="9">
        <v>0</v>
      </c>
      <c r="BG27" s="9">
        <v>480.429</v>
      </c>
      <c r="BH27" s="9">
        <v>32.909</v>
      </c>
      <c r="BI27" s="9">
        <v>11.958</v>
      </c>
      <c r="BJ27" s="9">
        <v>0</v>
      </c>
      <c r="BK27" s="9">
        <v>96.715</v>
      </c>
      <c r="BL27" s="9">
        <v>10853</v>
      </c>
      <c r="BM27" s="9">
        <v>0</v>
      </c>
      <c r="BN27" s="9">
        <v>71.193</v>
      </c>
      <c r="BO27" s="9">
        <v>796.115</v>
      </c>
      <c r="BP27" s="9">
        <v>224.92</v>
      </c>
      <c r="BQ27" s="9">
        <v>96.48999999999999</v>
      </c>
      <c r="BR27" s="9">
        <v>1515.81</v>
      </c>
      <c r="BS27" s="9">
        <v>0</v>
      </c>
      <c r="BT27" s="9">
        <v>0</v>
      </c>
      <c r="BU27" s="9">
        <v>0</v>
      </c>
      <c r="BV27" s="9">
        <v>8238.620000000001</v>
      </c>
      <c r="BW27" s="9">
        <v>183.438</v>
      </c>
      <c r="BX27" s="9">
        <v>167.018</v>
      </c>
      <c r="BY27" s="9">
        <v>106.223</v>
      </c>
      <c r="BZ27" s="9">
        <v>0</v>
      </c>
      <c r="CA27" s="9">
        <v>78.092</v>
      </c>
      <c r="CB27" s="9">
        <v>0</v>
      </c>
      <c r="CC27" s="9">
        <v>0</v>
      </c>
      <c r="CD27" s="9">
        <v>2293.06</v>
      </c>
      <c r="CE27" s="9">
        <v>680.013</v>
      </c>
      <c r="CF27" s="9">
        <v>0</v>
      </c>
      <c r="CG27" s="9">
        <v>0</v>
      </c>
      <c r="CH27" s="9">
        <v>255.435</v>
      </c>
      <c r="CI27" s="9">
        <v>39.254</v>
      </c>
      <c r="CJ27" s="9">
        <v>208.755</v>
      </c>
      <c r="CK27" s="9">
        <v>8.053000000000001</v>
      </c>
      <c r="CL27" s="9">
        <v>0</v>
      </c>
      <c r="CM27" s="9">
        <v>0</v>
      </c>
      <c r="CN27" s="9">
        <v>0</v>
      </c>
      <c r="CO27" s="9">
        <v>107.076</v>
      </c>
      <c r="CP27" s="9">
        <v>0</v>
      </c>
      <c r="CQ27" s="9">
        <v>9.661</v>
      </c>
      <c r="CR27" s="9">
        <v>8268.139999999999</v>
      </c>
      <c r="CS27" s="9">
        <v>16.689</v>
      </c>
      <c r="CT27" s="9">
        <v>102.951</v>
      </c>
      <c r="CU27" s="9">
        <v>7.667</v>
      </c>
      <c r="CV27" s="9">
        <v>6.255</v>
      </c>
      <c r="CW27" s="9">
        <v>0</v>
      </c>
      <c r="CX27" s="9">
        <v>0</v>
      </c>
      <c r="CY27" s="9">
        <v>0.138</v>
      </c>
      <c r="CZ27" s="9">
        <v>450.396</v>
      </c>
      <c r="DA27" s="9">
        <v>6068.28</v>
      </c>
      <c r="DB27" s="9">
        <v>0</v>
      </c>
    </row>
    <row r="28" spans="1:106">
      <c r="A28" s="6" t="s">
        <v>139</v>
      </c>
      <c r="B28" s="7">
        <v>163869</v>
      </c>
      <c r="C28" s="7">
        <v>2646.7</v>
      </c>
      <c r="D28" s="7">
        <v>51178.9</v>
      </c>
      <c r="E28" s="7">
        <v>4881.84</v>
      </c>
      <c r="F28" s="7">
        <v>48473.2</v>
      </c>
      <c r="G28" s="7">
        <v>218816</v>
      </c>
      <c r="H28" s="7">
        <v>47094.9</v>
      </c>
      <c r="I28" s="7">
        <v>32831.5</v>
      </c>
      <c r="J28" s="7">
        <v>1070750</v>
      </c>
      <c r="K28" s="7">
        <v>4167.05</v>
      </c>
      <c r="L28" s="7">
        <v>3066.06</v>
      </c>
      <c r="M28" s="7">
        <v>33982.6</v>
      </c>
      <c r="N28" s="7">
        <v>396.26</v>
      </c>
      <c r="O28" s="7">
        <v>24591</v>
      </c>
      <c r="P28" s="7">
        <v>16754.3</v>
      </c>
      <c r="Q28" s="7">
        <v>21537.7</v>
      </c>
      <c r="R28" s="7">
        <v>8148.04</v>
      </c>
      <c r="S28" s="7">
        <v>2116.98</v>
      </c>
      <c r="T28" s="7">
        <v>187437</v>
      </c>
      <c r="U28" s="7">
        <v>4211.09</v>
      </c>
      <c r="V28" s="7">
        <v>17716.9</v>
      </c>
      <c r="W28" s="7">
        <v>291.851</v>
      </c>
      <c r="X28" s="7">
        <v>466843</v>
      </c>
      <c r="Y28" s="7">
        <v>3675.54</v>
      </c>
      <c r="Z28" s="7">
        <v>40602.1</v>
      </c>
      <c r="AA28" s="7">
        <v>7530.04</v>
      </c>
      <c r="AB28" s="7">
        <v>3747.73</v>
      </c>
      <c r="AC28" s="7">
        <v>7341.84</v>
      </c>
      <c r="AD28" s="7">
        <v>1812.61</v>
      </c>
      <c r="AE28" s="7">
        <v>1583.52</v>
      </c>
      <c r="AF28" s="7">
        <v>581.093</v>
      </c>
      <c r="AG28" s="7">
        <v>24875.1</v>
      </c>
      <c r="AH28" s="7">
        <v>18875.8</v>
      </c>
      <c r="AI28" s="7">
        <v>16649.9</v>
      </c>
      <c r="AJ28" s="7">
        <v>1029.63</v>
      </c>
      <c r="AK28" s="7">
        <v>69795</v>
      </c>
      <c r="AL28" s="7">
        <v>34818.5</v>
      </c>
      <c r="AM28" s="7">
        <v>391529</v>
      </c>
      <c r="AN28" s="7">
        <v>10032.9</v>
      </c>
      <c r="AO28" s="7">
        <v>29677.5</v>
      </c>
      <c r="AP28" s="7">
        <v>61755.3</v>
      </c>
      <c r="AQ28" s="7">
        <v>26554.8</v>
      </c>
      <c r="AR28" s="7">
        <v>12339.1</v>
      </c>
      <c r="AS28" s="7">
        <v>49189.9</v>
      </c>
      <c r="AT28" s="7">
        <v>28355.4</v>
      </c>
      <c r="AU28" s="7">
        <v>15475.6</v>
      </c>
      <c r="AV28" s="7">
        <v>7346.5</v>
      </c>
      <c r="AW28" s="7">
        <v>20069.8</v>
      </c>
      <c r="AX28" s="7">
        <v>83545.60000000001</v>
      </c>
      <c r="AY28" s="7">
        <v>20878</v>
      </c>
      <c r="AZ28" s="7">
        <v>33965.4</v>
      </c>
      <c r="BA28" s="7">
        <v>20020.4</v>
      </c>
      <c r="BB28" s="7">
        <v>9548.290000000001</v>
      </c>
      <c r="BC28" s="7">
        <v>18994.6</v>
      </c>
      <c r="BD28" s="7">
        <v>4914.31</v>
      </c>
      <c r="BE28" s="7">
        <v>7775.13</v>
      </c>
      <c r="BF28" s="7">
        <v>21810.6</v>
      </c>
      <c r="BG28" s="7">
        <v>98566.89999999999</v>
      </c>
      <c r="BH28" s="7">
        <v>7229.65</v>
      </c>
      <c r="BI28" s="7">
        <v>134.017</v>
      </c>
      <c r="BJ28" s="7">
        <v>1294.4</v>
      </c>
      <c r="BK28" s="7">
        <v>23503.9</v>
      </c>
      <c r="BL28" s="7">
        <v>229196</v>
      </c>
      <c r="BM28" s="7">
        <v>21034.9</v>
      </c>
      <c r="BN28" s="7">
        <v>7777.21</v>
      </c>
      <c r="BO28" s="7">
        <v>18622.5</v>
      </c>
      <c r="BP28" s="7">
        <v>24447.3</v>
      </c>
      <c r="BQ28" s="7">
        <v>15856.5</v>
      </c>
      <c r="BR28" s="7">
        <v>97540.60000000001</v>
      </c>
      <c r="BS28" s="7">
        <v>2650.89</v>
      </c>
      <c r="BT28" s="7">
        <v>4425.4</v>
      </c>
      <c r="BU28" s="7">
        <v>29225.7</v>
      </c>
      <c r="BV28" s="7">
        <v>44803.8</v>
      </c>
      <c r="BW28" s="7">
        <v>1805.84</v>
      </c>
      <c r="BX28" s="7">
        <v>61869.2</v>
      </c>
      <c r="BY28" s="7">
        <v>139412</v>
      </c>
      <c r="BZ28" s="7">
        <v>10216.8</v>
      </c>
      <c r="CA28" s="7">
        <v>5758.79</v>
      </c>
      <c r="CB28" s="7">
        <v>17262.2</v>
      </c>
      <c r="CC28" s="7">
        <v>3485.69</v>
      </c>
      <c r="CD28" s="7">
        <v>81124.3</v>
      </c>
      <c r="CE28" s="7">
        <v>24918.1</v>
      </c>
      <c r="CF28" s="7">
        <v>12845.7</v>
      </c>
      <c r="CG28" s="7">
        <v>1516.48</v>
      </c>
      <c r="CH28" s="7">
        <v>10224.4</v>
      </c>
      <c r="CI28" s="7">
        <v>834.9690000000001</v>
      </c>
      <c r="CJ28" s="7">
        <v>8525.01</v>
      </c>
      <c r="CK28" s="7">
        <v>4373.95</v>
      </c>
      <c r="CL28" s="7">
        <v>13315</v>
      </c>
      <c r="CM28" s="7">
        <v>18865</v>
      </c>
      <c r="CN28" s="7">
        <v>43066.3</v>
      </c>
      <c r="CO28" s="7">
        <v>91233</v>
      </c>
      <c r="CP28" s="7">
        <v>1664.45</v>
      </c>
      <c r="CQ28" s="7">
        <v>5066.6</v>
      </c>
      <c r="CR28" s="7">
        <v>206954</v>
      </c>
      <c r="CS28" s="7">
        <v>10362.3</v>
      </c>
      <c r="CT28" s="7">
        <v>8526.950000000001</v>
      </c>
      <c r="CU28" s="7">
        <v>4694.57</v>
      </c>
      <c r="CV28" s="7">
        <v>1542.33</v>
      </c>
      <c r="CW28" s="7">
        <v>1556.21</v>
      </c>
      <c r="CX28" s="7">
        <v>1427.14</v>
      </c>
      <c r="CY28" s="7">
        <v>650.986</v>
      </c>
      <c r="CZ28" s="7">
        <v>34644.4</v>
      </c>
      <c r="DA28" s="7">
        <v>10450.2</v>
      </c>
      <c r="DB28" s="7">
        <v>178199</v>
      </c>
    </row>
    <row r="29" spans="1:106">
      <c r="A29" s="8" t="s">
        <v>140</v>
      </c>
      <c r="B29" s="9">
        <v>206557</v>
      </c>
      <c r="C29" s="9">
        <v>4722.1</v>
      </c>
      <c r="D29" s="9">
        <v>70028.5</v>
      </c>
      <c r="E29" s="9">
        <v>10504.4</v>
      </c>
      <c r="F29" s="9">
        <v>61608.2</v>
      </c>
      <c r="G29" s="9">
        <v>327607</v>
      </c>
      <c r="H29" s="9">
        <v>83030.7</v>
      </c>
      <c r="I29" s="9">
        <v>38765.4</v>
      </c>
      <c r="J29" s="9">
        <v>1395340</v>
      </c>
      <c r="K29" s="9">
        <v>18809.5</v>
      </c>
      <c r="L29" s="9">
        <v>5895.07</v>
      </c>
      <c r="M29" s="9">
        <v>43524.5</v>
      </c>
      <c r="N29" s="9">
        <v>573.158</v>
      </c>
      <c r="O29" s="9">
        <v>30276.6</v>
      </c>
      <c r="P29" s="9">
        <v>34899.3</v>
      </c>
      <c r="Q29" s="9">
        <v>49081.8</v>
      </c>
      <c r="R29" s="9">
        <v>12744.4</v>
      </c>
      <c r="S29" s="9">
        <v>5546.26</v>
      </c>
      <c r="T29" s="9">
        <v>225307</v>
      </c>
      <c r="U29" s="9">
        <v>7314.54</v>
      </c>
      <c r="V29" s="9">
        <v>22194.5</v>
      </c>
      <c r="W29" s="9">
        <v>7317.67</v>
      </c>
      <c r="X29" s="9">
        <v>532808</v>
      </c>
      <c r="Y29" s="9">
        <v>7781.26</v>
      </c>
      <c r="Z29" s="9">
        <v>55705.4</v>
      </c>
      <c r="AA29" s="9">
        <v>9228.75</v>
      </c>
      <c r="AB29" s="9">
        <v>12817.3</v>
      </c>
      <c r="AC29" s="9">
        <v>12222.7</v>
      </c>
      <c r="AD29" s="9">
        <v>2049.42</v>
      </c>
      <c r="AE29" s="9">
        <v>4898.98</v>
      </c>
      <c r="AF29" s="9">
        <v>1708.28</v>
      </c>
      <c r="AG29" s="9">
        <v>58324.3</v>
      </c>
      <c r="AH29" s="9">
        <v>21566.3</v>
      </c>
      <c r="AI29" s="9">
        <v>20520.1</v>
      </c>
      <c r="AJ29" s="9">
        <v>6190.51</v>
      </c>
      <c r="AK29" s="9">
        <v>226725</v>
      </c>
      <c r="AL29" s="9">
        <v>51422</v>
      </c>
      <c r="AM29" s="9">
        <v>566716</v>
      </c>
      <c r="AN29" s="9">
        <v>18840.2</v>
      </c>
      <c r="AO29" s="9">
        <v>36830.2</v>
      </c>
      <c r="AP29" s="9">
        <v>110779</v>
      </c>
      <c r="AQ29" s="9">
        <v>35223.9</v>
      </c>
      <c r="AR29" s="9">
        <v>45132.3</v>
      </c>
      <c r="AS29" s="9">
        <v>56566</v>
      </c>
      <c r="AT29" s="9">
        <v>39990.1</v>
      </c>
      <c r="AU29" s="9">
        <v>25330.3</v>
      </c>
      <c r="AV29" s="9">
        <v>8636.09</v>
      </c>
      <c r="AW29" s="9">
        <v>26508.3</v>
      </c>
      <c r="AX29" s="9">
        <v>100348</v>
      </c>
      <c r="AY29" s="9">
        <v>34523.3</v>
      </c>
      <c r="AZ29" s="9">
        <v>57848.8</v>
      </c>
      <c r="BA29" s="9">
        <v>44623.8</v>
      </c>
      <c r="BB29" s="9">
        <v>11611.5</v>
      </c>
      <c r="BC29" s="9">
        <v>26784</v>
      </c>
      <c r="BD29" s="9">
        <v>6659.89</v>
      </c>
      <c r="BE29" s="9">
        <v>8891.639999999999</v>
      </c>
      <c r="BF29" s="9">
        <v>50711.4</v>
      </c>
      <c r="BG29" s="9">
        <v>115029</v>
      </c>
      <c r="BH29" s="9">
        <v>7775.68</v>
      </c>
      <c r="BI29" s="9">
        <v>183.958</v>
      </c>
      <c r="BJ29" s="9">
        <v>7195.08</v>
      </c>
      <c r="BK29" s="9">
        <v>38624.9</v>
      </c>
      <c r="BL29" s="9">
        <v>283179</v>
      </c>
      <c r="BM29" s="9">
        <v>30984</v>
      </c>
      <c r="BN29" s="9">
        <v>15867.3</v>
      </c>
      <c r="BO29" s="9">
        <v>24217.9</v>
      </c>
      <c r="BP29" s="9">
        <v>39286.6</v>
      </c>
      <c r="BQ29" s="9">
        <v>22309.6</v>
      </c>
      <c r="BR29" s="9">
        <v>156494</v>
      </c>
      <c r="BS29" s="9">
        <v>3613.78</v>
      </c>
      <c r="BT29" s="9">
        <v>5461.17</v>
      </c>
      <c r="BU29" s="9">
        <v>35188.1</v>
      </c>
      <c r="BV29" s="9">
        <v>51772.4</v>
      </c>
      <c r="BW29" s="9">
        <v>4167.25</v>
      </c>
      <c r="BX29" s="9">
        <v>88414.10000000001</v>
      </c>
      <c r="BY29" s="9">
        <v>149172</v>
      </c>
      <c r="BZ29" s="9">
        <v>13469.6</v>
      </c>
      <c r="CA29" s="9">
        <v>8788</v>
      </c>
      <c r="CB29" s="9">
        <v>27377.3</v>
      </c>
      <c r="CC29" s="9">
        <v>5466.74</v>
      </c>
      <c r="CD29" s="9">
        <v>135142</v>
      </c>
      <c r="CE29" s="9">
        <v>44676.3</v>
      </c>
      <c r="CF29" s="9">
        <v>13791.2</v>
      </c>
      <c r="CG29" s="9">
        <v>3764.99</v>
      </c>
      <c r="CH29" s="9">
        <v>16167.1</v>
      </c>
      <c r="CI29" s="9">
        <v>907.12</v>
      </c>
      <c r="CJ29" s="9">
        <v>13460.1</v>
      </c>
      <c r="CK29" s="9">
        <v>5364.74</v>
      </c>
      <c r="CL29" s="9">
        <v>17684.3</v>
      </c>
      <c r="CM29" s="9">
        <v>43274.4</v>
      </c>
      <c r="CN29" s="9">
        <v>43486.9</v>
      </c>
      <c r="CO29" s="9">
        <v>129200</v>
      </c>
      <c r="CP29" s="9">
        <v>1816.44</v>
      </c>
      <c r="CQ29" s="9">
        <v>6172.1</v>
      </c>
      <c r="CR29" s="9">
        <v>283240</v>
      </c>
      <c r="CS29" s="9">
        <v>12370.5</v>
      </c>
      <c r="CT29" s="9">
        <v>15330.4</v>
      </c>
      <c r="CU29" s="9">
        <v>6145.5</v>
      </c>
      <c r="CV29" s="9">
        <v>3448.87</v>
      </c>
      <c r="CW29" s="9">
        <v>1716.31</v>
      </c>
      <c r="CX29" s="9">
        <v>4843.74</v>
      </c>
      <c r="CY29" s="9">
        <v>656.771</v>
      </c>
      <c r="CZ29" s="9">
        <v>50791.4</v>
      </c>
      <c r="DA29" s="9">
        <v>20365.1</v>
      </c>
      <c r="DB29" s="9">
        <v>270570</v>
      </c>
    </row>
    <row r="30" spans="1:106">
      <c r="A30" s="6" t="s">
        <v>141</v>
      </c>
      <c r="B30" s="7">
        <v>17285.3</v>
      </c>
      <c r="C30" s="7">
        <v>326.798</v>
      </c>
      <c r="D30" s="7">
        <v>20401.4</v>
      </c>
      <c r="E30" s="7">
        <v>958.496</v>
      </c>
      <c r="F30" s="7">
        <v>8595.92</v>
      </c>
      <c r="G30" s="7">
        <v>68660.60000000001</v>
      </c>
      <c r="H30" s="7">
        <v>15914</v>
      </c>
      <c r="I30" s="7">
        <v>4106.84</v>
      </c>
      <c r="J30" s="7">
        <v>220957</v>
      </c>
      <c r="K30" s="7">
        <v>651.002</v>
      </c>
      <c r="L30" s="7">
        <v>82.77800000000001</v>
      </c>
      <c r="M30" s="7">
        <v>414.476</v>
      </c>
      <c r="N30" s="7">
        <v>46.651</v>
      </c>
      <c r="O30" s="7">
        <v>4794.94</v>
      </c>
      <c r="P30" s="7">
        <v>7495.68</v>
      </c>
      <c r="Q30" s="7">
        <v>5516.39</v>
      </c>
      <c r="R30" s="7">
        <v>994.385</v>
      </c>
      <c r="S30" s="7">
        <v>2745.21</v>
      </c>
      <c r="T30" s="7">
        <v>15671.5</v>
      </c>
      <c r="U30" s="7">
        <v>501.936</v>
      </c>
      <c r="V30" s="7">
        <v>4098.49</v>
      </c>
      <c r="W30" s="7">
        <v>718.42</v>
      </c>
      <c r="X30" s="7">
        <v>38302.2</v>
      </c>
      <c r="Y30" s="7">
        <v>480.527</v>
      </c>
      <c r="Z30" s="7">
        <v>15709.8</v>
      </c>
      <c r="AA30" s="7">
        <v>289.808</v>
      </c>
      <c r="AB30" s="7">
        <v>4988.61</v>
      </c>
      <c r="AC30" s="7">
        <v>998.4690000000001</v>
      </c>
      <c r="AD30" s="7">
        <v>245.257</v>
      </c>
      <c r="AE30" s="7">
        <v>1436.73</v>
      </c>
      <c r="AF30" s="7">
        <v>554.737</v>
      </c>
      <c r="AG30" s="7">
        <v>1828.52</v>
      </c>
      <c r="AH30" s="7">
        <v>619.342</v>
      </c>
      <c r="AI30" s="7">
        <v>1604.77</v>
      </c>
      <c r="AJ30" s="7">
        <v>115.292</v>
      </c>
      <c r="AK30" s="7">
        <v>18522.1</v>
      </c>
      <c r="AL30" s="7">
        <v>5046.59</v>
      </c>
      <c r="AM30" s="7">
        <v>61459.8</v>
      </c>
      <c r="AN30" s="7">
        <v>6533.9</v>
      </c>
      <c r="AO30" s="7">
        <v>3150.58</v>
      </c>
      <c r="AP30" s="7">
        <v>16357.5</v>
      </c>
      <c r="AQ30" s="7">
        <v>2353.07</v>
      </c>
      <c r="AR30" s="7">
        <v>2328.91</v>
      </c>
      <c r="AS30" s="7">
        <v>346.564</v>
      </c>
      <c r="AT30" s="7">
        <v>4296.46</v>
      </c>
      <c r="AU30" s="7">
        <v>3448.64</v>
      </c>
      <c r="AV30" s="7">
        <v>464.317</v>
      </c>
      <c r="AW30" s="7">
        <v>1126.75</v>
      </c>
      <c r="AX30" s="7">
        <v>4681.99</v>
      </c>
      <c r="AY30" s="7">
        <v>3338.52</v>
      </c>
      <c r="AZ30" s="7">
        <v>10112.6</v>
      </c>
      <c r="BA30" s="7">
        <v>5582.93</v>
      </c>
      <c r="BB30" s="7">
        <v>72.01000000000001</v>
      </c>
      <c r="BC30" s="7">
        <v>1970.51</v>
      </c>
      <c r="BD30" s="7">
        <v>6718.32</v>
      </c>
      <c r="BE30" s="7">
        <v>1142.71</v>
      </c>
      <c r="BF30" s="7">
        <v>5815.45</v>
      </c>
      <c r="BG30" s="7">
        <v>4037.73</v>
      </c>
      <c r="BH30" s="7">
        <v>125.651</v>
      </c>
      <c r="BI30" s="7">
        <v>63.126</v>
      </c>
      <c r="BJ30" s="7">
        <v>1744.86</v>
      </c>
      <c r="BK30" s="7">
        <v>5810.77</v>
      </c>
      <c r="BL30" s="7">
        <v>29624.1</v>
      </c>
      <c r="BM30" s="7">
        <v>6236.01</v>
      </c>
      <c r="BN30" s="7">
        <v>1387.2</v>
      </c>
      <c r="BO30" s="7">
        <v>3201.6</v>
      </c>
      <c r="BP30" s="7">
        <v>6565.43</v>
      </c>
      <c r="BQ30" s="7">
        <v>3184.58</v>
      </c>
      <c r="BR30" s="7">
        <v>20882.9</v>
      </c>
      <c r="BS30" s="7">
        <v>341.268</v>
      </c>
      <c r="BT30" s="7">
        <v>499.512</v>
      </c>
      <c r="BU30" s="7">
        <v>3359.25</v>
      </c>
      <c r="BV30" s="7">
        <v>9384.49</v>
      </c>
      <c r="BW30" s="7">
        <v>333.498</v>
      </c>
      <c r="BX30" s="7">
        <v>20033.8</v>
      </c>
      <c r="BY30" s="7">
        <v>1487.09</v>
      </c>
      <c r="BZ30" s="7">
        <v>397.509</v>
      </c>
      <c r="CA30" s="7">
        <v>1193.02</v>
      </c>
      <c r="CB30" s="7">
        <v>2800.17</v>
      </c>
      <c r="CC30" s="7">
        <v>308.093</v>
      </c>
      <c r="CD30" s="7">
        <v>4879.48</v>
      </c>
      <c r="CE30" s="7">
        <v>233.437</v>
      </c>
      <c r="CF30" s="7">
        <v>112.588</v>
      </c>
      <c r="CG30" s="7">
        <v>1375.07</v>
      </c>
      <c r="CH30" s="7">
        <v>910.569</v>
      </c>
      <c r="CI30" s="7">
        <v>49.529</v>
      </c>
      <c r="CJ30" s="7">
        <v>2411.8</v>
      </c>
      <c r="CK30" s="7">
        <v>224.376</v>
      </c>
      <c r="CL30" s="7">
        <v>1209.83</v>
      </c>
      <c r="CM30" s="7">
        <v>5375.1</v>
      </c>
      <c r="CN30" s="7">
        <v>621.077</v>
      </c>
      <c r="CO30" s="7">
        <v>24682.6</v>
      </c>
      <c r="CP30" s="7">
        <v>308.642</v>
      </c>
      <c r="CQ30" s="7">
        <v>164.058</v>
      </c>
      <c r="CR30" s="7">
        <v>35709.7</v>
      </c>
      <c r="CS30" s="7">
        <v>176.411</v>
      </c>
      <c r="CT30" s="7">
        <v>588.821</v>
      </c>
      <c r="CU30" s="7">
        <v>554.302</v>
      </c>
      <c r="CV30" s="7">
        <v>501.265</v>
      </c>
      <c r="CW30" s="7">
        <v>4.337</v>
      </c>
      <c r="CX30" s="7">
        <v>389.547</v>
      </c>
      <c r="CY30" s="7">
        <v>2.056</v>
      </c>
      <c r="CZ30" s="7">
        <v>4729.82</v>
      </c>
      <c r="DA30" s="7">
        <v>4594.46</v>
      </c>
      <c r="DB30" s="7">
        <v>91261.3</v>
      </c>
    </row>
    <row r="31" spans="1:106">
      <c r="A31" s="8" t="s">
        <v>142</v>
      </c>
      <c r="B31" s="9">
        <v>1022.77</v>
      </c>
      <c r="C31" s="9">
        <v>4.414</v>
      </c>
      <c r="D31" s="9">
        <v>1639.78</v>
      </c>
      <c r="E31" s="9">
        <v>274.456</v>
      </c>
      <c r="F31" s="9">
        <v>1647.65</v>
      </c>
      <c r="G31" s="9">
        <v>2144.73</v>
      </c>
      <c r="H31" s="9">
        <v>558.718</v>
      </c>
      <c r="I31" s="9">
        <v>22.946</v>
      </c>
      <c r="J31" s="9">
        <v>41138</v>
      </c>
      <c r="K31" s="9">
        <v>50.64</v>
      </c>
      <c r="L31" s="9">
        <v>11.119</v>
      </c>
      <c r="M31" s="9">
        <v>0</v>
      </c>
      <c r="N31" s="9">
        <v>8.063000000000001</v>
      </c>
      <c r="O31" s="9">
        <v>39.504</v>
      </c>
      <c r="P31" s="9">
        <v>616.2809999999999</v>
      </c>
      <c r="Q31" s="9">
        <v>471.759</v>
      </c>
      <c r="R31" s="9">
        <v>35.246</v>
      </c>
      <c r="S31" s="9">
        <v>18.275</v>
      </c>
      <c r="T31" s="9">
        <v>3943.4</v>
      </c>
      <c r="U31" s="9">
        <v>87.60899999999999</v>
      </c>
      <c r="V31" s="9">
        <v>0</v>
      </c>
      <c r="W31" s="9">
        <v>0</v>
      </c>
      <c r="X31" s="9">
        <v>4255.91</v>
      </c>
      <c r="Y31" s="9">
        <v>176.931</v>
      </c>
      <c r="Z31" s="9">
        <v>562.072</v>
      </c>
      <c r="AA31" s="9">
        <v>59.151</v>
      </c>
      <c r="AB31" s="9">
        <v>338.667</v>
      </c>
      <c r="AC31" s="9">
        <v>48.141</v>
      </c>
      <c r="AD31" s="9">
        <v>0</v>
      </c>
      <c r="AE31" s="9">
        <v>66.51600000000001</v>
      </c>
      <c r="AF31" s="9">
        <v>10.028</v>
      </c>
      <c r="AG31" s="9">
        <v>0</v>
      </c>
      <c r="AH31" s="9">
        <v>0</v>
      </c>
      <c r="AI31" s="9">
        <v>352.163</v>
      </c>
      <c r="AJ31" s="9">
        <v>0</v>
      </c>
      <c r="AK31" s="9">
        <v>996.867</v>
      </c>
      <c r="AL31" s="9">
        <v>83.452</v>
      </c>
      <c r="AM31" s="9">
        <v>9028.969999999999</v>
      </c>
      <c r="AN31" s="9">
        <v>423.108</v>
      </c>
      <c r="AO31" s="9">
        <v>212.565</v>
      </c>
      <c r="AP31" s="9">
        <v>388.245</v>
      </c>
      <c r="AQ31" s="9">
        <v>0</v>
      </c>
      <c r="AR31" s="9">
        <v>54.033</v>
      </c>
      <c r="AS31" s="9">
        <v>449.729</v>
      </c>
      <c r="AT31" s="9">
        <v>327.164</v>
      </c>
      <c r="AU31" s="9">
        <v>212.024</v>
      </c>
      <c r="AV31" s="9">
        <v>57.742</v>
      </c>
      <c r="AW31" s="9">
        <v>145.893</v>
      </c>
      <c r="AX31" s="9">
        <v>98.938</v>
      </c>
      <c r="AY31" s="9">
        <v>1323.79</v>
      </c>
      <c r="AZ31" s="9">
        <v>311.402</v>
      </c>
      <c r="BA31" s="9">
        <v>1826.97</v>
      </c>
      <c r="BB31" s="9">
        <v>8.084</v>
      </c>
      <c r="BC31" s="9">
        <v>104.567</v>
      </c>
      <c r="BD31" s="9">
        <v>47.551</v>
      </c>
      <c r="BE31" s="9">
        <v>80.32299999999999</v>
      </c>
      <c r="BF31" s="9">
        <v>66.858</v>
      </c>
      <c r="BG31" s="9">
        <v>35.05</v>
      </c>
      <c r="BH31" s="9">
        <v>39.821</v>
      </c>
      <c r="BI31" s="9">
        <v>0</v>
      </c>
      <c r="BJ31" s="9">
        <v>0</v>
      </c>
      <c r="BK31" s="9">
        <v>116.546</v>
      </c>
      <c r="BL31" s="9">
        <v>4836.59</v>
      </c>
      <c r="BM31" s="9">
        <v>368.805</v>
      </c>
      <c r="BN31" s="9">
        <v>969.447</v>
      </c>
      <c r="BO31" s="9">
        <v>22.588</v>
      </c>
      <c r="BP31" s="9">
        <v>95.54900000000001</v>
      </c>
      <c r="BQ31" s="9">
        <v>410.272</v>
      </c>
      <c r="BR31" s="9">
        <v>0</v>
      </c>
      <c r="BS31" s="9">
        <v>7.006</v>
      </c>
      <c r="BT31" s="9">
        <v>49.658</v>
      </c>
      <c r="BU31" s="9">
        <v>0</v>
      </c>
      <c r="BV31" s="9">
        <v>504.379</v>
      </c>
      <c r="BW31" s="9">
        <v>16.331</v>
      </c>
      <c r="BX31" s="9">
        <v>449.485</v>
      </c>
      <c r="BY31" s="9">
        <v>1060.21</v>
      </c>
      <c r="BZ31" s="9">
        <v>91.033</v>
      </c>
      <c r="CA31" s="9">
        <v>0</v>
      </c>
      <c r="CB31" s="9">
        <v>979.842</v>
      </c>
      <c r="CC31" s="9">
        <v>0</v>
      </c>
      <c r="CD31" s="9">
        <v>1096.53</v>
      </c>
      <c r="CE31" s="9">
        <v>387.559</v>
      </c>
      <c r="CF31" s="9">
        <v>138.135</v>
      </c>
      <c r="CG31" s="9">
        <v>0</v>
      </c>
      <c r="CH31" s="9">
        <v>267.42</v>
      </c>
      <c r="CI31" s="9">
        <v>0</v>
      </c>
      <c r="CJ31" s="9">
        <v>609.686</v>
      </c>
      <c r="CK31" s="9">
        <v>119.53</v>
      </c>
      <c r="CL31" s="9">
        <v>14.782</v>
      </c>
      <c r="CM31" s="9">
        <v>1043.23</v>
      </c>
      <c r="CN31" s="9">
        <v>90.742</v>
      </c>
      <c r="CO31" s="9">
        <v>1576.77</v>
      </c>
      <c r="CP31" s="9">
        <v>0</v>
      </c>
      <c r="CQ31" s="9">
        <v>1.286</v>
      </c>
      <c r="CR31" s="9">
        <v>2440.38</v>
      </c>
      <c r="CS31" s="9">
        <v>0</v>
      </c>
      <c r="CT31" s="9">
        <v>425.398</v>
      </c>
      <c r="CU31" s="9">
        <v>0.477</v>
      </c>
      <c r="CV31" s="9">
        <v>29.028</v>
      </c>
      <c r="CW31" s="9">
        <v>0.118</v>
      </c>
      <c r="CX31" s="9">
        <v>68.67400000000001</v>
      </c>
      <c r="CY31" s="9">
        <v>0</v>
      </c>
      <c r="CZ31" s="9">
        <v>1024.64</v>
      </c>
      <c r="DA31" s="9">
        <v>67.051</v>
      </c>
      <c r="DB31" s="9">
        <v>3457.61</v>
      </c>
    </row>
    <row r="32" spans="1:106">
      <c r="A32" s="6" t="s">
        <v>143</v>
      </c>
      <c r="B32" s="7">
        <v>5495.6</v>
      </c>
      <c r="C32" s="7">
        <v>731.982</v>
      </c>
      <c r="D32" s="7">
        <v>6894.21</v>
      </c>
      <c r="E32" s="7">
        <v>33.733</v>
      </c>
      <c r="F32" s="7">
        <v>5523.71</v>
      </c>
      <c r="G32" s="7">
        <v>13739.8</v>
      </c>
      <c r="H32" s="7">
        <v>7076.31</v>
      </c>
      <c r="I32" s="7">
        <v>1644.92</v>
      </c>
      <c r="J32" s="7">
        <v>71379.7</v>
      </c>
      <c r="K32" s="7">
        <v>1085.8</v>
      </c>
      <c r="L32" s="7">
        <v>45</v>
      </c>
      <c r="M32" s="7">
        <v>4796.92</v>
      </c>
      <c r="N32" s="7">
        <v>14.5</v>
      </c>
      <c r="O32" s="7">
        <v>899.692</v>
      </c>
      <c r="P32" s="7">
        <v>3078.62</v>
      </c>
      <c r="Q32" s="7">
        <v>3405.02</v>
      </c>
      <c r="R32" s="7">
        <v>2564.56</v>
      </c>
      <c r="S32" s="7">
        <v>50.327</v>
      </c>
      <c r="T32" s="7">
        <v>7701.74</v>
      </c>
      <c r="U32" s="7">
        <v>230.435</v>
      </c>
      <c r="V32" s="7">
        <v>182.32</v>
      </c>
      <c r="W32" s="7">
        <v>750.769</v>
      </c>
      <c r="X32" s="7">
        <v>33455</v>
      </c>
      <c r="Y32" s="7">
        <v>518.4589999999999</v>
      </c>
      <c r="Z32" s="7">
        <v>3819.06</v>
      </c>
      <c r="AA32" s="7">
        <v>335.27</v>
      </c>
      <c r="AB32" s="7">
        <v>996.876</v>
      </c>
      <c r="AC32" s="7">
        <v>4.502</v>
      </c>
      <c r="AD32" s="7">
        <v>83.56999999999999</v>
      </c>
      <c r="AE32" s="7">
        <v>459.17</v>
      </c>
      <c r="AF32" s="7">
        <v>206.973</v>
      </c>
      <c r="AG32" s="7">
        <v>132.102</v>
      </c>
      <c r="AH32" s="7">
        <v>634.085</v>
      </c>
      <c r="AI32" s="7">
        <v>1641.13</v>
      </c>
      <c r="AJ32" s="7">
        <v>1988.25</v>
      </c>
      <c r="AK32" s="7">
        <v>113818</v>
      </c>
      <c r="AL32" s="7">
        <v>2603.33</v>
      </c>
      <c r="AM32" s="7">
        <v>22731.4</v>
      </c>
      <c r="AN32" s="7">
        <v>801.846</v>
      </c>
      <c r="AO32" s="7">
        <v>75.19799999999999</v>
      </c>
      <c r="AP32" s="7">
        <v>4042.45</v>
      </c>
      <c r="AQ32" s="7">
        <v>209.402</v>
      </c>
      <c r="AR32" s="7">
        <v>20937.6</v>
      </c>
      <c r="AS32" s="7">
        <v>5719.95</v>
      </c>
      <c r="AT32" s="7">
        <v>405.959</v>
      </c>
      <c r="AU32" s="7">
        <v>661.235</v>
      </c>
      <c r="AV32" s="7">
        <v>519.343</v>
      </c>
      <c r="AW32" s="7">
        <v>1343.01</v>
      </c>
      <c r="AX32" s="7">
        <v>22157.2</v>
      </c>
      <c r="AY32" s="7">
        <v>3105.64</v>
      </c>
      <c r="AZ32" s="7">
        <v>3509.09</v>
      </c>
      <c r="BA32" s="7">
        <v>800.332</v>
      </c>
      <c r="BB32" s="7">
        <v>401.862</v>
      </c>
      <c r="BC32" s="7">
        <v>362.777</v>
      </c>
      <c r="BD32" s="7">
        <v>2322.99</v>
      </c>
      <c r="BE32" s="7">
        <v>133.52</v>
      </c>
      <c r="BF32" s="7">
        <v>5.496</v>
      </c>
      <c r="BG32" s="7">
        <v>6510.93</v>
      </c>
      <c r="BH32" s="7">
        <v>1344.49</v>
      </c>
      <c r="BI32" s="7">
        <v>11.032</v>
      </c>
      <c r="BJ32" s="7">
        <v>25.13</v>
      </c>
      <c r="BK32" s="7">
        <v>1675</v>
      </c>
      <c r="BL32" s="7">
        <v>7734.68</v>
      </c>
      <c r="BM32" s="7">
        <v>170.963</v>
      </c>
      <c r="BN32" s="7">
        <v>4361.14</v>
      </c>
      <c r="BO32" s="7">
        <v>0</v>
      </c>
      <c r="BP32" s="7">
        <v>22.062</v>
      </c>
      <c r="BQ32" s="7">
        <v>898.9640000000001</v>
      </c>
      <c r="BR32" s="7">
        <v>3773.22</v>
      </c>
      <c r="BS32" s="7">
        <v>30</v>
      </c>
      <c r="BT32" s="7">
        <v>30</v>
      </c>
      <c r="BU32" s="7">
        <v>82.012</v>
      </c>
      <c r="BV32" s="7">
        <v>9783.52</v>
      </c>
      <c r="BW32" s="7">
        <v>655.472</v>
      </c>
      <c r="BX32" s="7">
        <v>2946.84</v>
      </c>
      <c r="BY32" s="7">
        <v>945.152</v>
      </c>
      <c r="BZ32" s="7">
        <v>46.006</v>
      </c>
      <c r="CA32" s="7">
        <v>832.266</v>
      </c>
      <c r="CB32" s="7">
        <v>1640.56</v>
      </c>
      <c r="CC32" s="7">
        <v>766.73</v>
      </c>
      <c r="CD32" s="7">
        <v>3193.24</v>
      </c>
      <c r="CE32" s="7">
        <v>690.153</v>
      </c>
      <c r="CF32" s="7">
        <v>1732.93</v>
      </c>
      <c r="CG32" s="7">
        <v>233.967</v>
      </c>
      <c r="CH32" s="7">
        <v>1554.54</v>
      </c>
      <c r="CI32" s="7">
        <v>2.513</v>
      </c>
      <c r="CJ32" s="7">
        <v>1492.41</v>
      </c>
      <c r="CK32" s="7">
        <v>71.56</v>
      </c>
      <c r="CL32" s="7">
        <v>349.984</v>
      </c>
      <c r="CM32" s="7">
        <v>5.496</v>
      </c>
      <c r="CN32" s="7">
        <v>593.117</v>
      </c>
      <c r="CO32" s="7">
        <v>8929.33</v>
      </c>
      <c r="CP32" s="7">
        <v>104.588</v>
      </c>
      <c r="CQ32" s="7">
        <v>400.826</v>
      </c>
      <c r="CR32" s="7">
        <v>13645.7</v>
      </c>
      <c r="CS32" s="7">
        <v>1048.42</v>
      </c>
      <c r="CT32" s="7">
        <v>605.472</v>
      </c>
      <c r="CU32" s="7">
        <v>283.392</v>
      </c>
      <c r="CV32" s="7">
        <v>108.047</v>
      </c>
      <c r="CW32" s="7">
        <v>2.355</v>
      </c>
      <c r="CX32" s="7">
        <v>170.803</v>
      </c>
      <c r="CY32" s="7">
        <v>0</v>
      </c>
      <c r="CZ32" s="7">
        <v>69.953</v>
      </c>
      <c r="DA32" s="7">
        <v>1497.84</v>
      </c>
      <c r="DB32" s="7">
        <v>480.823</v>
      </c>
    </row>
    <row r="33" spans="1:106">
      <c r="A33" s="8" t="s">
        <v>144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  <c r="CY33" s="9" t="e">
        <f>#NUM!</f>
        <v>#NUM!</v>
      </c>
      <c r="CZ33" s="9" t="e">
        <f>#NUM!</f>
        <v>#NUM!</v>
      </c>
      <c r="DA33" s="9" t="e">
        <f>#NUM!</f>
        <v>#NUM!</v>
      </c>
      <c r="DB33" s="9" t="e">
        <f>#NUM!</f>
        <v>#NUM!</v>
      </c>
    </row>
    <row r="34" spans="1:106">
      <c r="A34" s="6" t="s">
        <v>145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761.527</v>
      </c>
      <c r="L34" s="7">
        <v>0</v>
      </c>
      <c r="M34" s="7">
        <v>0</v>
      </c>
      <c r="N34" s="7">
        <v>13.205</v>
      </c>
      <c r="O34" s="7">
        <v>733.899</v>
      </c>
      <c r="P34" s="7">
        <v>3665.14</v>
      </c>
      <c r="Q34" s="7">
        <v>0</v>
      </c>
      <c r="R34" s="7">
        <v>0</v>
      </c>
      <c r="S34" s="7">
        <v>0</v>
      </c>
      <c r="T34" s="7">
        <v>1385.64</v>
      </c>
      <c r="U34" s="7">
        <v>0</v>
      </c>
      <c r="V34" s="7">
        <v>0</v>
      </c>
      <c r="W34" s="7">
        <v>0</v>
      </c>
      <c r="X34" s="7">
        <v>0</v>
      </c>
      <c r="Y34" s="7">
        <v>165.546</v>
      </c>
      <c r="Z34" s="7">
        <v>0</v>
      </c>
      <c r="AA34" s="7">
        <v>0</v>
      </c>
      <c r="AB34" s="7">
        <v>1195.49</v>
      </c>
      <c r="AC34" s="7">
        <v>0</v>
      </c>
      <c r="AD34" s="7">
        <v>36.13</v>
      </c>
      <c r="AE34" s="7">
        <v>96.23399999999999</v>
      </c>
      <c r="AF34" s="7">
        <v>0</v>
      </c>
      <c r="AG34" s="7">
        <v>295.897</v>
      </c>
      <c r="AH34" s="7">
        <v>0</v>
      </c>
      <c r="AI34" s="7">
        <v>0.529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278.225</v>
      </c>
      <c r="AQ34" s="7">
        <v>0</v>
      </c>
      <c r="AR34" s="7">
        <v>216.413</v>
      </c>
      <c r="AS34" s="7">
        <v>0</v>
      </c>
      <c r="AT34" s="7">
        <v>300.486</v>
      </c>
      <c r="AU34" s="7">
        <v>0</v>
      </c>
      <c r="AV34" s="7">
        <v>0</v>
      </c>
      <c r="AW34" s="7">
        <v>0</v>
      </c>
      <c r="AX34" s="7">
        <v>678.54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0.5679999999999999</v>
      </c>
      <c r="BI34" s="7">
        <v>0</v>
      </c>
      <c r="BJ34" s="7">
        <v>0</v>
      </c>
      <c r="BK34" s="7">
        <v>2467.35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2441.08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729.273</v>
      </c>
      <c r="BZ34" s="7">
        <v>0</v>
      </c>
      <c r="CA34" s="7">
        <v>0</v>
      </c>
      <c r="CB34" s="7">
        <v>0</v>
      </c>
      <c r="CC34" s="7">
        <v>185.015</v>
      </c>
      <c r="CD34" s="7">
        <v>0</v>
      </c>
      <c r="CE34" s="7">
        <v>938.011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206.805</v>
      </c>
      <c r="CM34" s="7">
        <v>0</v>
      </c>
      <c r="CN34" s="7">
        <v>0</v>
      </c>
      <c r="CO34" s="7">
        <v>44.366</v>
      </c>
      <c r="CP34" s="7">
        <v>0</v>
      </c>
      <c r="CQ34" s="7">
        <v>0</v>
      </c>
      <c r="CR34" s="7">
        <v>0</v>
      </c>
      <c r="CS34" s="7">
        <v>169.27</v>
      </c>
      <c r="CT34" s="7">
        <v>0</v>
      </c>
      <c r="CU34" s="7">
        <v>0</v>
      </c>
      <c r="CV34" s="7">
        <v>175.779</v>
      </c>
      <c r="CW34" s="7">
        <v>0</v>
      </c>
      <c r="CX34" s="7">
        <v>186.343</v>
      </c>
      <c r="CY34" s="7">
        <v>0</v>
      </c>
      <c r="CZ34" s="7">
        <v>0</v>
      </c>
      <c r="DA34" s="7">
        <v>1883.63</v>
      </c>
      <c r="DB34" s="7">
        <v>0</v>
      </c>
    </row>
    <row r="35" spans="1:106">
      <c r="A35" s="8" t="s">
        <v>146</v>
      </c>
      <c r="B35" s="9">
        <v>0</v>
      </c>
      <c r="C35" s="9">
        <v>86.747</v>
      </c>
      <c r="D35" s="9">
        <v>415.712</v>
      </c>
      <c r="E35" s="9">
        <v>0</v>
      </c>
      <c r="F35" s="9">
        <v>893.7140000000001</v>
      </c>
      <c r="G35" s="9">
        <v>0</v>
      </c>
      <c r="H35" s="9">
        <v>0</v>
      </c>
      <c r="I35" s="9">
        <v>0</v>
      </c>
      <c r="J35" s="9">
        <v>19375.9</v>
      </c>
      <c r="K35" s="9">
        <v>2.207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62.859</v>
      </c>
      <c r="T35" s="9">
        <v>0</v>
      </c>
      <c r="U35" s="9">
        <v>0</v>
      </c>
      <c r="V35" s="9">
        <v>0</v>
      </c>
      <c r="W35" s="9">
        <v>0</v>
      </c>
      <c r="X35" s="9">
        <v>5387</v>
      </c>
      <c r="Y35" s="9">
        <v>121.03</v>
      </c>
      <c r="Z35" s="9">
        <v>245.7</v>
      </c>
      <c r="AA35" s="9">
        <v>0</v>
      </c>
      <c r="AB35" s="9">
        <v>0</v>
      </c>
      <c r="AC35" s="9">
        <v>0</v>
      </c>
      <c r="AD35" s="9">
        <v>0.114</v>
      </c>
      <c r="AE35" s="9">
        <v>0</v>
      </c>
      <c r="AF35" s="9">
        <v>3.298</v>
      </c>
      <c r="AG35" s="9">
        <v>0</v>
      </c>
      <c r="AH35" s="9">
        <v>56.59</v>
      </c>
      <c r="AI35" s="9">
        <v>0</v>
      </c>
      <c r="AJ35" s="9">
        <v>0.954</v>
      </c>
      <c r="AK35" s="9">
        <v>1246.04</v>
      </c>
      <c r="AL35" s="9">
        <v>104.579</v>
      </c>
      <c r="AM35" s="9">
        <v>0</v>
      </c>
      <c r="AN35" s="9">
        <v>0</v>
      </c>
      <c r="AO35" s="9">
        <v>69</v>
      </c>
      <c r="AP35" s="9">
        <v>1181.78</v>
      </c>
      <c r="AQ35" s="9">
        <v>445.548</v>
      </c>
      <c r="AR35" s="9">
        <v>8.016</v>
      </c>
      <c r="AS35" s="9">
        <v>0</v>
      </c>
      <c r="AT35" s="9">
        <v>295.94</v>
      </c>
      <c r="AU35" s="9">
        <v>0</v>
      </c>
      <c r="AV35" s="9">
        <v>25.124</v>
      </c>
      <c r="AW35" s="9">
        <v>173.985</v>
      </c>
      <c r="AX35" s="9">
        <v>0</v>
      </c>
      <c r="AY35" s="9">
        <v>99.98999999999999</v>
      </c>
      <c r="AZ35" s="9">
        <v>0</v>
      </c>
      <c r="BA35" s="9">
        <v>571.385</v>
      </c>
      <c r="BB35" s="9">
        <v>27.12</v>
      </c>
      <c r="BC35" s="9">
        <v>0</v>
      </c>
      <c r="BD35" s="9">
        <v>0</v>
      </c>
      <c r="BE35" s="9">
        <v>0</v>
      </c>
      <c r="BF35" s="9">
        <v>124.656</v>
      </c>
      <c r="BG35" s="9">
        <v>0</v>
      </c>
      <c r="BH35" s="9">
        <v>14.581</v>
      </c>
      <c r="BI35" s="9">
        <v>0</v>
      </c>
      <c r="BJ35" s="9">
        <v>0</v>
      </c>
      <c r="BK35" s="9">
        <v>1084.88</v>
      </c>
      <c r="BL35" s="9">
        <v>0</v>
      </c>
      <c r="BM35" s="9">
        <v>0</v>
      </c>
      <c r="BN35" s="9">
        <v>2.29</v>
      </c>
      <c r="BO35" s="9">
        <v>0</v>
      </c>
      <c r="BP35" s="9">
        <v>728.372</v>
      </c>
      <c r="BQ35" s="9">
        <v>0</v>
      </c>
      <c r="BR35" s="9">
        <v>0</v>
      </c>
      <c r="BS35" s="9">
        <v>0</v>
      </c>
      <c r="BT35" s="9">
        <v>35.96</v>
      </c>
      <c r="BU35" s="9">
        <v>0</v>
      </c>
      <c r="BV35" s="9">
        <v>176.912</v>
      </c>
      <c r="BW35" s="9">
        <v>0</v>
      </c>
      <c r="BX35" s="9">
        <v>0</v>
      </c>
      <c r="BY35" s="9">
        <v>1.652</v>
      </c>
      <c r="BZ35" s="9">
        <v>0</v>
      </c>
      <c r="CA35" s="9">
        <v>35.502</v>
      </c>
      <c r="CB35" s="9">
        <v>254.708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119.517</v>
      </c>
      <c r="CN35" s="9">
        <v>3.685</v>
      </c>
      <c r="CO35" s="9">
        <v>0</v>
      </c>
      <c r="CP35" s="9">
        <v>3.078</v>
      </c>
      <c r="CQ35" s="9">
        <v>0.286</v>
      </c>
      <c r="CR35" s="9">
        <v>0</v>
      </c>
      <c r="CS35" s="9">
        <v>3.226</v>
      </c>
      <c r="CT35" s="9">
        <v>22.334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147</v>
      </c>
      <c r="B36" s="7">
        <v>0</v>
      </c>
      <c r="C36" s="7">
        <v>0</v>
      </c>
      <c r="D36" s="7">
        <v>1092.49</v>
      </c>
      <c r="E36" s="7">
        <v>29.592</v>
      </c>
      <c r="F36" s="7">
        <v>724.351</v>
      </c>
      <c r="G36" s="7">
        <v>502.387</v>
      </c>
      <c r="H36" s="7">
        <v>238.968</v>
      </c>
      <c r="I36" s="7">
        <v>3167.74</v>
      </c>
      <c r="J36" s="7">
        <v>51761.9</v>
      </c>
      <c r="K36" s="7">
        <v>23.106</v>
      </c>
      <c r="L36" s="7">
        <v>0</v>
      </c>
      <c r="M36" s="7">
        <v>0</v>
      </c>
      <c r="N36" s="7">
        <v>0</v>
      </c>
      <c r="O36" s="7">
        <v>23.906</v>
      </c>
      <c r="P36" s="7">
        <v>0</v>
      </c>
      <c r="Q36" s="7">
        <v>0</v>
      </c>
      <c r="R36" s="7">
        <v>0</v>
      </c>
      <c r="S36" s="7">
        <v>1544.89</v>
      </c>
      <c r="T36" s="7">
        <v>20379</v>
      </c>
      <c r="U36" s="7">
        <v>0</v>
      </c>
      <c r="V36" s="7">
        <v>0</v>
      </c>
      <c r="W36" s="7">
        <v>0</v>
      </c>
      <c r="X36" s="7">
        <v>7922.43</v>
      </c>
      <c r="Y36" s="7">
        <v>110.489</v>
      </c>
      <c r="Z36" s="7">
        <v>210.161</v>
      </c>
      <c r="AA36" s="7">
        <v>90.494</v>
      </c>
      <c r="AB36" s="7">
        <v>0</v>
      </c>
      <c r="AC36" s="7">
        <v>6.226</v>
      </c>
      <c r="AD36" s="7">
        <v>162.462</v>
      </c>
      <c r="AE36" s="7">
        <v>34.276</v>
      </c>
      <c r="AF36" s="7">
        <v>0</v>
      </c>
      <c r="AG36" s="7">
        <v>1954.53</v>
      </c>
      <c r="AH36" s="7">
        <v>0</v>
      </c>
      <c r="AI36" s="7">
        <v>0</v>
      </c>
      <c r="AJ36" s="7">
        <v>22.5</v>
      </c>
      <c r="AK36" s="7">
        <v>1993.41</v>
      </c>
      <c r="AL36" s="7">
        <v>0</v>
      </c>
      <c r="AM36" s="7">
        <v>0</v>
      </c>
      <c r="AN36" s="7">
        <v>0</v>
      </c>
      <c r="AO36" s="7">
        <v>0</v>
      </c>
      <c r="AP36" s="7">
        <v>3267.29</v>
      </c>
      <c r="AQ36" s="7">
        <v>111.982</v>
      </c>
      <c r="AR36" s="7">
        <v>0</v>
      </c>
      <c r="AS36" s="7">
        <v>0</v>
      </c>
      <c r="AT36" s="7">
        <v>836.7329999999999</v>
      </c>
      <c r="AU36" s="7">
        <v>0</v>
      </c>
      <c r="AV36" s="7">
        <v>0</v>
      </c>
      <c r="AW36" s="7">
        <v>0</v>
      </c>
      <c r="AX36" s="7">
        <v>299.123</v>
      </c>
      <c r="AY36" s="7">
        <v>0</v>
      </c>
      <c r="AZ36" s="7">
        <v>107.982</v>
      </c>
      <c r="BA36" s="7">
        <v>2829.02</v>
      </c>
      <c r="BB36" s="7">
        <v>0</v>
      </c>
      <c r="BC36" s="7">
        <v>1050.1</v>
      </c>
      <c r="BD36" s="7">
        <v>0</v>
      </c>
      <c r="BE36" s="7">
        <v>0</v>
      </c>
      <c r="BF36" s="7">
        <v>202.718</v>
      </c>
      <c r="BG36" s="7">
        <v>0</v>
      </c>
      <c r="BH36" s="7">
        <v>0</v>
      </c>
      <c r="BI36" s="7">
        <v>0</v>
      </c>
      <c r="BJ36" s="7">
        <v>0</v>
      </c>
      <c r="BK36" s="7">
        <v>315.05</v>
      </c>
      <c r="BL36" s="7">
        <v>0</v>
      </c>
      <c r="BM36" s="7">
        <v>958.116</v>
      </c>
      <c r="BN36" s="7">
        <v>0</v>
      </c>
      <c r="BO36" s="7">
        <v>316.879</v>
      </c>
      <c r="BP36" s="7">
        <v>1685.18</v>
      </c>
      <c r="BQ36" s="7">
        <v>0</v>
      </c>
      <c r="BR36" s="7">
        <v>3928.78</v>
      </c>
      <c r="BS36" s="7">
        <v>14.774</v>
      </c>
      <c r="BT36" s="7">
        <v>13.01</v>
      </c>
      <c r="BU36" s="7">
        <v>0</v>
      </c>
      <c r="BV36" s="7">
        <v>853.948</v>
      </c>
      <c r="BW36" s="7">
        <v>0</v>
      </c>
      <c r="BX36" s="7">
        <v>0</v>
      </c>
      <c r="BY36" s="7">
        <v>266.397</v>
      </c>
      <c r="BZ36" s="7">
        <v>501.967</v>
      </c>
      <c r="CA36" s="7">
        <v>7.916</v>
      </c>
      <c r="CB36" s="7">
        <v>0</v>
      </c>
      <c r="CC36" s="7">
        <v>282.488</v>
      </c>
      <c r="CD36" s="7">
        <v>0</v>
      </c>
      <c r="CE36" s="7">
        <v>938.362</v>
      </c>
      <c r="CF36" s="7">
        <v>0</v>
      </c>
      <c r="CG36" s="7">
        <v>0</v>
      </c>
      <c r="CH36" s="7">
        <v>0</v>
      </c>
      <c r="CI36" s="7">
        <v>0</v>
      </c>
      <c r="CJ36" s="7">
        <v>804.087</v>
      </c>
      <c r="CK36" s="7">
        <v>31.757</v>
      </c>
      <c r="CL36" s="7">
        <v>13.925</v>
      </c>
      <c r="CM36" s="7">
        <v>177.878</v>
      </c>
      <c r="CN36" s="7">
        <v>0</v>
      </c>
      <c r="CO36" s="7">
        <v>0</v>
      </c>
      <c r="CP36" s="7">
        <v>0</v>
      </c>
      <c r="CQ36" s="7">
        <v>39.751</v>
      </c>
      <c r="CR36" s="7">
        <v>23.364</v>
      </c>
      <c r="CS36" s="7">
        <v>355.469</v>
      </c>
      <c r="CT36" s="7">
        <v>267.393</v>
      </c>
      <c r="CU36" s="7">
        <v>1874.15</v>
      </c>
      <c r="CV36" s="7">
        <v>67.48699999999999</v>
      </c>
      <c r="CW36" s="7">
        <v>0</v>
      </c>
      <c r="CX36" s="7">
        <v>0</v>
      </c>
      <c r="CY36" s="7">
        <v>0</v>
      </c>
      <c r="CZ36" s="7">
        <v>1390.48</v>
      </c>
      <c r="DA36" s="7">
        <v>254.71</v>
      </c>
      <c r="DB36" s="7">
        <v>1471.23</v>
      </c>
    </row>
    <row r="37" spans="1:106">
      <c r="A37" s="8" t="s">
        <v>148</v>
      </c>
      <c r="B37" s="9">
        <v>0</v>
      </c>
      <c r="C37" s="9">
        <v>86.747</v>
      </c>
      <c r="D37" s="9">
        <v>1508.2</v>
      </c>
      <c r="E37" s="9">
        <v>29.592</v>
      </c>
      <c r="F37" s="9">
        <v>1618.07</v>
      </c>
      <c r="G37" s="9">
        <v>502.387</v>
      </c>
      <c r="H37" s="9">
        <v>238.968</v>
      </c>
      <c r="I37" s="9">
        <v>3167.74</v>
      </c>
      <c r="J37" s="9">
        <v>71137.8</v>
      </c>
      <c r="K37" s="9">
        <v>25.313</v>
      </c>
      <c r="L37" s="9">
        <v>0</v>
      </c>
      <c r="M37" s="9">
        <v>0</v>
      </c>
      <c r="N37" s="9">
        <v>0</v>
      </c>
      <c r="O37" s="9">
        <v>23.906</v>
      </c>
      <c r="P37" s="9">
        <v>0</v>
      </c>
      <c r="Q37" s="9">
        <v>0</v>
      </c>
      <c r="R37" s="9">
        <v>0</v>
      </c>
      <c r="S37" s="9">
        <v>1607.75</v>
      </c>
      <c r="T37" s="9">
        <v>20379</v>
      </c>
      <c r="U37" s="9">
        <v>0</v>
      </c>
      <c r="V37" s="9">
        <v>0</v>
      </c>
      <c r="W37" s="9">
        <v>0</v>
      </c>
      <c r="X37" s="9">
        <v>13309.4</v>
      </c>
      <c r="Y37" s="9">
        <v>231.519</v>
      </c>
      <c r="Z37" s="9">
        <v>455.861</v>
      </c>
      <c r="AA37" s="9">
        <v>90.494</v>
      </c>
      <c r="AB37" s="9">
        <v>0</v>
      </c>
      <c r="AC37" s="9">
        <v>6.226</v>
      </c>
      <c r="AD37" s="9">
        <v>162.576</v>
      </c>
      <c r="AE37" s="9">
        <v>34.276</v>
      </c>
      <c r="AF37" s="9">
        <v>3.298</v>
      </c>
      <c r="AG37" s="9">
        <v>1954.53</v>
      </c>
      <c r="AH37" s="9">
        <v>56.59</v>
      </c>
      <c r="AI37" s="9">
        <v>0</v>
      </c>
      <c r="AJ37" s="9">
        <v>23.454</v>
      </c>
      <c r="AK37" s="9">
        <v>3239.45</v>
      </c>
      <c r="AL37" s="9">
        <v>104.579</v>
      </c>
      <c r="AM37" s="9">
        <v>0</v>
      </c>
      <c r="AN37" s="9">
        <v>0</v>
      </c>
      <c r="AO37" s="9">
        <v>69</v>
      </c>
      <c r="AP37" s="9">
        <v>4449.07</v>
      </c>
      <c r="AQ37" s="9">
        <v>557.53</v>
      </c>
      <c r="AR37" s="9">
        <v>8.016</v>
      </c>
      <c r="AS37" s="9">
        <v>0</v>
      </c>
      <c r="AT37" s="9">
        <v>1132.67</v>
      </c>
      <c r="AU37" s="9">
        <v>0</v>
      </c>
      <c r="AV37" s="9">
        <v>25.124</v>
      </c>
      <c r="AW37" s="9">
        <v>173.985</v>
      </c>
      <c r="AX37" s="9">
        <v>299.123</v>
      </c>
      <c r="AY37" s="9">
        <v>99.98999999999999</v>
      </c>
      <c r="AZ37" s="9">
        <v>107.982</v>
      </c>
      <c r="BA37" s="9">
        <v>3400.4</v>
      </c>
      <c r="BB37" s="9">
        <v>27.12</v>
      </c>
      <c r="BC37" s="9">
        <v>1050.1</v>
      </c>
      <c r="BD37" s="9">
        <v>0</v>
      </c>
      <c r="BE37" s="9">
        <v>0</v>
      </c>
      <c r="BF37" s="9">
        <v>327.374</v>
      </c>
      <c r="BG37" s="9">
        <v>0</v>
      </c>
      <c r="BH37" s="9">
        <v>14.581</v>
      </c>
      <c r="BI37" s="9">
        <v>0</v>
      </c>
      <c r="BJ37" s="9">
        <v>0</v>
      </c>
      <c r="BK37" s="9">
        <v>1399.92</v>
      </c>
      <c r="BL37" s="9">
        <v>0</v>
      </c>
      <c r="BM37" s="9">
        <v>958.116</v>
      </c>
      <c r="BN37" s="9">
        <v>2.29</v>
      </c>
      <c r="BO37" s="9">
        <v>316.879</v>
      </c>
      <c r="BP37" s="9">
        <v>2413.55</v>
      </c>
      <c r="BQ37" s="9">
        <v>0</v>
      </c>
      <c r="BR37" s="9">
        <v>3928.78</v>
      </c>
      <c r="BS37" s="9">
        <v>14.774</v>
      </c>
      <c r="BT37" s="9">
        <v>48.97</v>
      </c>
      <c r="BU37" s="9">
        <v>0</v>
      </c>
      <c r="BV37" s="9">
        <v>1030.86</v>
      </c>
      <c r="BW37" s="9">
        <v>0</v>
      </c>
      <c r="BX37" s="9">
        <v>0</v>
      </c>
      <c r="BY37" s="9">
        <v>268.049</v>
      </c>
      <c r="BZ37" s="9">
        <v>501.967</v>
      </c>
      <c r="CA37" s="9">
        <v>43.418</v>
      </c>
      <c r="CB37" s="9">
        <v>254.708</v>
      </c>
      <c r="CC37" s="9">
        <v>282.488</v>
      </c>
      <c r="CD37" s="9">
        <v>0</v>
      </c>
      <c r="CE37" s="9">
        <v>938.362</v>
      </c>
      <c r="CF37" s="9">
        <v>0</v>
      </c>
      <c r="CG37" s="9">
        <v>0</v>
      </c>
      <c r="CH37" s="9">
        <v>0</v>
      </c>
      <c r="CI37" s="9">
        <v>0</v>
      </c>
      <c r="CJ37" s="9">
        <v>804.087</v>
      </c>
      <c r="CK37" s="9">
        <v>31.757</v>
      </c>
      <c r="CL37" s="9">
        <v>13.925</v>
      </c>
      <c r="CM37" s="9">
        <v>297.395</v>
      </c>
      <c r="CN37" s="9">
        <v>3.685</v>
      </c>
      <c r="CO37" s="9">
        <v>0</v>
      </c>
      <c r="CP37" s="9">
        <v>3.078</v>
      </c>
      <c r="CQ37" s="9">
        <v>40.037</v>
      </c>
      <c r="CR37" s="9">
        <v>23.364</v>
      </c>
      <c r="CS37" s="9">
        <v>358.695</v>
      </c>
      <c r="CT37" s="9">
        <v>289.727</v>
      </c>
      <c r="CU37" s="9">
        <v>1874.15</v>
      </c>
      <c r="CV37" s="9">
        <v>67.48699999999999</v>
      </c>
      <c r="CW37" s="9">
        <v>0</v>
      </c>
      <c r="CX37" s="9">
        <v>0</v>
      </c>
      <c r="CY37" s="9">
        <v>0</v>
      </c>
      <c r="CZ37" s="9">
        <v>1390.48</v>
      </c>
      <c r="DA37" s="9">
        <v>254.71</v>
      </c>
      <c r="DB37" s="9">
        <v>1471.23</v>
      </c>
    </row>
    <row r="38" spans="1:106">
      <c r="A38" s="6" t="s">
        <v>149</v>
      </c>
      <c r="B38" s="7">
        <v>23803.7</v>
      </c>
      <c r="C38" s="7">
        <v>1149.94</v>
      </c>
      <c r="D38" s="7">
        <v>30443.6</v>
      </c>
      <c r="E38" s="7">
        <v>1296.28</v>
      </c>
      <c r="F38" s="7">
        <v>17385.3</v>
      </c>
      <c r="G38" s="7">
        <v>85047.5</v>
      </c>
      <c r="H38" s="7">
        <v>23788</v>
      </c>
      <c r="I38" s="7">
        <v>8942.450000000001</v>
      </c>
      <c r="J38" s="7">
        <v>404612</v>
      </c>
      <c r="K38" s="7">
        <v>2574.29</v>
      </c>
      <c r="L38" s="7">
        <v>138.897</v>
      </c>
      <c r="M38" s="7">
        <v>5211.4</v>
      </c>
      <c r="N38" s="7">
        <v>82.419</v>
      </c>
      <c r="O38" s="7">
        <v>6491.94</v>
      </c>
      <c r="P38" s="7">
        <v>14855.7</v>
      </c>
      <c r="Q38" s="7">
        <v>9393.17</v>
      </c>
      <c r="R38" s="7">
        <v>3594.19</v>
      </c>
      <c r="S38" s="7">
        <v>4421.56</v>
      </c>
      <c r="T38" s="7">
        <v>49081.3</v>
      </c>
      <c r="U38" s="7">
        <v>819.98</v>
      </c>
      <c r="V38" s="7">
        <v>4280.81</v>
      </c>
      <c r="W38" s="7">
        <v>1469.19</v>
      </c>
      <c r="X38" s="7">
        <v>89322.5</v>
      </c>
      <c r="Y38" s="7">
        <v>1572.98</v>
      </c>
      <c r="Z38" s="7">
        <v>20546.8</v>
      </c>
      <c r="AA38" s="7">
        <v>774.723</v>
      </c>
      <c r="AB38" s="7">
        <v>7519.65</v>
      </c>
      <c r="AC38" s="7">
        <v>1057.34</v>
      </c>
      <c r="AD38" s="7">
        <v>527.533</v>
      </c>
      <c r="AE38" s="7">
        <v>2092.93</v>
      </c>
      <c r="AF38" s="7">
        <v>775.0359999999999</v>
      </c>
      <c r="AG38" s="7">
        <v>4211.05</v>
      </c>
      <c r="AH38" s="7">
        <v>1310.02</v>
      </c>
      <c r="AI38" s="7">
        <v>3598.6</v>
      </c>
      <c r="AJ38" s="7">
        <v>2127</v>
      </c>
      <c r="AK38" s="7">
        <v>136576</v>
      </c>
      <c r="AL38" s="7">
        <v>7837.95</v>
      </c>
      <c r="AM38" s="7">
        <v>93220.10000000001</v>
      </c>
      <c r="AN38" s="7">
        <v>7758.85</v>
      </c>
      <c r="AO38" s="7">
        <v>3507.34</v>
      </c>
      <c r="AP38" s="7">
        <v>25515.5</v>
      </c>
      <c r="AQ38" s="7">
        <v>3120</v>
      </c>
      <c r="AR38" s="7">
        <v>23545</v>
      </c>
      <c r="AS38" s="7">
        <v>6516.25</v>
      </c>
      <c r="AT38" s="7">
        <v>6462.74</v>
      </c>
      <c r="AU38" s="7">
        <v>4321.9</v>
      </c>
      <c r="AV38" s="7">
        <v>1066.53</v>
      </c>
      <c r="AW38" s="7">
        <v>2789.64</v>
      </c>
      <c r="AX38" s="7">
        <v>27915.8</v>
      </c>
      <c r="AY38" s="7">
        <v>7867.95</v>
      </c>
      <c r="AZ38" s="7">
        <v>14041.1</v>
      </c>
      <c r="BA38" s="7">
        <v>11610.6</v>
      </c>
      <c r="BB38" s="7">
        <v>509.076</v>
      </c>
      <c r="BC38" s="7">
        <v>3487.96</v>
      </c>
      <c r="BD38" s="7">
        <v>9088.860000000001</v>
      </c>
      <c r="BE38" s="7">
        <v>1356.55</v>
      </c>
      <c r="BF38" s="7">
        <v>6215.18</v>
      </c>
      <c r="BG38" s="7">
        <v>10583.7</v>
      </c>
      <c r="BH38" s="7">
        <v>1525.12</v>
      </c>
      <c r="BI38" s="7">
        <v>74.158</v>
      </c>
      <c r="BJ38" s="7">
        <v>1769.99</v>
      </c>
      <c r="BK38" s="7">
        <v>11469.6</v>
      </c>
      <c r="BL38" s="7">
        <v>42195.4</v>
      </c>
      <c r="BM38" s="7">
        <v>7733.9</v>
      </c>
      <c r="BN38" s="7">
        <v>6720.08</v>
      </c>
      <c r="BO38" s="7">
        <v>3541.07</v>
      </c>
      <c r="BP38" s="7">
        <v>9096.6</v>
      </c>
      <c r="BQ38" s="7">
        <v>4493.81</v>
      </c>
      <c r="BR38" s="7">
        <v>31025.9</v>
      </c>
      <c r="BS38" s="7">
        <v>393.048</v>
      </c>
      <c r="BT38" s="7">
        <v>628.14</v>
      </c>
      <c r="BU38" s="7">
        <v>3441.26</v>
      </c>
      <c r="BV38" s="7">
        <v>20703.2</v>
      </c>
      <c r="BW38" s="7">
        <v>1005.3</v>
      </c>
      <c r="BX38" s="7">
        <v>23430.2</v>
      </c>
      <c r="BY38" s="7">
        <v>4489.78</v>
      </c>
      <c r="BZ38" s="7">
        <v>1036.52</v>
      </c>
      <c r="CA38" s="7">
        <v>2068.7</v>
      </c>
      <c r="CB38" s="7">
        <v>5675.28</v>
      </c>
      <c r="CC38" s="7">
        <v>1542.33</v>
      </c>
      <c r="CD38" s="7">
        <v>9169.25</v>
      </c>
      <c r="CE38" s="7">
        <v>3187.52</v>
      </c>
      <c r="CF38" s="7">
        <v>1983.65</v>
      </c>
      <c r="CG38" s="7">
        <v>1609.04</v>
      </c>
      <c r="CH38" s="7">
        <v>2732.53</v>
      </c>
      <c r="CI38" s="7">
        <v>52.042</v>
      </c>
      <c r="CJ38" s="7">
        <v>5317.98</v>
      </c>
      <c r="CK38" s="7">
        <v>447.223</v>
      </c>
      <c r="CL38" s="7">
        <v>1795.33</v>
      </c>
      <c r="CM38" s="7">
        <v>6721.23</v>
      </c>
      <c r="CN38" s="7">
        <v>1308.62</v>
      </c>
      <c r="CO38" s="7">
        <v>35233</v>
      </c>
      <c r="CP38" s="7">
        <v>416.308</v>
      </c>
      <c r="CQ38" s="7">
        <v>606.207</v>
      </c>
      <c r="CR38" s="7">
        <v>51819.2</v>
      </c>
      <c r="CS38" s="7">
        <v>1752.8</v>
      </c>
      <c r="CT38" s="7">
        <v>1909.42</v>
      </c>
      <c r="CU38" s="7">
        <v>2712.32</v>
      </c>
      <c r="CV38" s="7">
        <v>881.606</v>
      </c>
      <c r="CW38" s="7">
        <v>6.81</v>
      </c>
      <c r="CX38" s="7">
        <v>815.367</v>
      </c>
      <c r="CY38" s="7">
        <v>2.056</v>
      </c>
      <c r="CZ38" s="7">
        <v>7214.89</v>
      </c>
      <c r="DA38" s="7">
        <v>8297.690000000001</v>
      </c>
      <c r="DB38" s="7">
        <v>96670.89999999999</v>
      </c>
    </row>
    <row r="39" spans="1:106">
      <c r="A39" s="8" t="s">
        <v>150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277.121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620.394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51.894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10.238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6.319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151</v>
      </c>
      <c r="B40" s="7">
        <v>23803.7</v>
      </c>
      <c r="C40" s="7">
        <v>1149.94</v>
      </c>
      <c r="D40" s="7">
        <v>30443.6</v>
      </c>
      <c r="E40" s="7">
        <v>1296.28</v>
      </c>
      <c r="F40" s="7">
        <v>17385.3</v>
      </c>
      <c r="G40" s="7">
        <v>85047.5</v>
      </c>
      <c r="H40" s="7">
        <v>23788</v>
      </c>
      <c r="I40" s="7">
        <v>8942.450000000001</v>
      </c>
      <c r="J40" s="7">
        <v>404612</v>
      </c>
      <c r="K40" s="7">
        <v>2574.29</v>
      </c>
      <c r="L40" s="7">
        <v>138.897</v>
      </c>
      <c r="M40" s="7">
        <v>5211.4</v>
      </c>
      <c r="N40" s="7">
        <v>82.419</v>
      </c>
      <c r="O40" s="7">
        <v>6491.94</v>
      </c>
      <c r="P40" s="7">
        <v>14855.7</v>
      </c>
      <c r="Q40" s="7">
        <v>9393.17</v>
      </c>
      <c r="R40" s="7">
        <v>3594.19</v>
      </c>
      <c r="S40" s="7">
        <v>4421.56</v>
      </c>
      <c r="T40" s="7">
        <v>49081.3</v>
      </c>
      <c r="U40" s="7">
        <v>819.98</v>
      </c>
      <c r="V40" s="7">
        <v>4280.81</v>
      </c>
      <c r="W40" s="7">
        <v>1469.19</v>
      </c>
      <c r="X40" s="7">
        <v>89322.5</v>
      </c>
      <c r="Y40" s="7">
        <v>1572.98</v>
      </c>
      <c r="Z40" s="7">
        <v>20546.8</v>
      </c>
      <c r="AA40" s="7">
        <v>774.723</v>
      </c>
      <c r="AB40" s="7">
        <v>7519.65</v>
      </c>
      <c r="AC40" s="7">
        <v>1057.34</v>
      </c>
      <c r="AD40" s="7">
        <v>527.533</v>
      </c>
      <c r="AE40" s="7">
        <v>2092.93</v>
      </c>
      <c r="AF40" s="7">
        <v>775.0359999999999</v>
      </c>
      <c r="AG40" s="7">
        <v>4211.05</v>
      </c>
      <c r="AH40" s="7">
        <v>1310.02</v>
      </c>
      <c r="AI40" s="7">
        <v>3598.6</v>
      </c>
      <c r="AJ40" s="7">
        <v>2127</v>
      </c>
      <c r="AK40" s="7">
        <v>136853</v>
      </c>
      <c r="AL40" s="7">
        <v>7837.95</v>
      </c>
      <c r="AM40" s="7">
        <v>93220.10000000001</v>
      </c>
      <c r="AN40" s="7">
        <v>7758.85</v>
      </c>
      <c r="AO40" s="7">
        <v>3507.34</v>
      </c>
      <c r="AP40" s="7">
        <v>25515.5</v>
      </c>
      <c r="AQ40" s="7">
        <v>3120</v>
      </c>
      <c r="AR40" s="7">
        <v>23545</v>
      </c>
      <c r="AS40" s="7">
        <v>6516.25</v>
      </c>
      <c r="AT40" s="7">
        <v>6462.74</v>
      </c>
      <c r="AU40" s="7">
        <v>4942.3</v>
      </c>
      <c r="AV40" s="7">
        <v>1066.53</v>
      </c>
      <c r="AW40" s="7">
        <v>2789.64</v>
      </c>
      <c r="AX40" s="7">
        <v>27915.8</v>
      </c>
      <c r="AY40" s="7">
        <v>7867.95</v>
      </c>
      <c r="AZ40" s="7">
        <v>14041.1</v>
      </c>
      <c r="BA40" s="7">
        <v>11610.6</v>
      </c>
      <c r="BB40" s="7">
        <v>509.076</v>
      </c>
      <c r="BC40" s="7">
        <v>3487.96</v>
      </c>
      <c r="BD40" s="7">
        <v>9088.860000000001</v>
      </c>
      <c r="BE40" s="7">
        <v>1356.55</v>
      </c>
      <c r="BF40" s="7">
        <v>6215.18</v>
      </c>
      <c r="BG40" s="7">
        <v>10583.7</v>
      </c>
      <c r="BH40" s="7">
        <v>1577.01</v>
      </c>
      <c r="BI40" s="7">
        <v>74.158</v>
      </c>
      <c r="BJ40" s="7">
        <v>1769.99</v>
      </c>
      <c r="BK40" s="7">
        <v>11469.6</v>
      </c>
      <c r="BL40" s="7">
        <v>42195.4</v>
      </c>
      <c r="BM40" s="7">
        <v>7733.9</v>
      </c>
      <c r="BN40" s="7">
        <v>6720.08</v>
      </c>
      <c r="BO40" s="7">
        <v>3541.07</v>
      </c>
      <c r="BP40" s="7">
        <v>9096.6</v>
      </c>
      <c r="BQ40" s="7">
        <v>4493.81</v>
      </c>
      <c r="BR40" s="7">
        <v>31025.9</v>
      </c>
      <c r="BS40" s="7">
        <v>393.048</v>
      </c>
      <c r="BT40" s="7">
        <v>628.14</v>
      </c>
      <c r="BU40" s="7">
        <v>3441.26</v>
      </c>
      <c r="BV40" s="7">
        <v>20703.2</v>
      </c>
      <c r="BW40" s="7">
        <v>1005.3</v>
      </c>
      <c r="BX40" s="7">
        <v>23430.2</v>
      </c>
      <c r="BY40" s="7">
        <v>4489.78</v>
      </c>
      <c r="BZ40" s="7">
        <v>1036.52</v>
      </c>
      <c r="CA40" s="7">
        <v>2078.94</v>
      </c>
      <c r="CB40" s="7">
        <v>5675.28</v>
      </c>
      <c r="CC40" s="7">
        <v>1542.33</v>
      </c>
      <c r="CD40" s="7">
        <v>9169.25</v>
      </c>
      <c r="CE40" s="7">
        <v>3187.52</v>
      </c>
      <c r="CF40" s="7">
        <v>1983.65</v>
      </c>
      <c r="CG40" s="7">
        <v>1609.04</v>
      </c>
      <c r="CH40" s="7">
        <v>2738.84</v>
      </c>
      <c r="CI40" s="7">
        <v>52.042</v>
      </c>
      <c r="CJ40" s="7">
        <v>5317.98</v>
      </c>
      <c r="CK40" s="7">
        <v>447.223</v>
      </c>
      <c r="CL40" s="7">
        <v>1795.33</v>
      </c>
      <c r="CM40" s="7">
        <v>6721.23</v>
      </c>
      <c r="CN40" s="7">
        <v>1308.62</v>
      </c>
      <c r="CO40" s="7">
        <v>35233</v>
      </c>
      <c r="CP40" s="7">
        <v>416.308</v>
      </c>
      <c r="CQ40" s="7">
        <v>606.207</v>
      </c>
      <c r="CR40" s="7">
        <v>51819.2</v>
      </c>
      <c r="CS40" s="7">
        <v>1752.8</v>
      </c>
      <c r="CT40" s="7">
        <v>1909.42</v>
      </c>
      <c r="CU40" s="7">
        <v>2712.32</v>
      </c>
      <c r="CV40" s="7">
        <v>881.606</v>
      </c>
      <c r="CW40" s="7">
        <v>6.81</v>
      </c>
      <c r="CX40" s="7">
        <v>815.367</v>
      </c>
      <c r="CY40" s="7">
        <v>2.056</v>
      </c>
      <c r="CZ40" s="7">
        <v>7214.89</v>
      </c>
      <c r="DA40" s="7">
        <v>8297.690000000001</v>
      </c>
      <c r="DB40" s="7">
        <v>96670.89999999999</v>
      </c>
    </row>
    <row r="41" spans="1:106">
      <c r="A41" s="8" t="s">
        <v>152</v>
      </c>
      <c r="B41" s="9">
        <v>890.898</v>
      </c>
      <c r="C41" s="9">
        <v>0.668</v>
      </c>
      <c r="D41" s="9">
        <v>0</v>
      </c>
      <c r="E41" s="9">
        <v>20.222</v>
      </c>
      <c r="F41" s="9">
        <v>0</v>
      </c>
      <c r="G41" s="9">
        <v>400.472</v>
      </c>
      <c r="H41" s="9">
        <v>400.076</v>
      </c>
      <c r="I41" s="9">
        <v>124.244</v>
      </c>
      <c r="J41" s="9">
        <v>1371.13</v>
      </c>
      <c r="K41" s="9">
        <v>0</v>
      </c>
      <c r="L41" s="9">
        <v>32.771</v>
      </c>
      <c r="M41" s="9">
        <v>0</v>
      </c>
      <c r="N41" s="9">
        <v>0</v>
      </c>
      <c r="O41" s="9">
        <v>985.7089999999999</v>
      </c>
      <c r="P41" s="9">
        <v>1071.38</v>
      </c>
      <c r="Q41" s="9">
        <v>231.986</v>
      </c>
      <c r="R41" s="9">
        <v>0</v>
      </c>
      <c r="S41" s="9">
        <v>0</v>
      </c>
      <c r="T41" s="9">
        <v>0</v>
      </c>
      <c r="U41" s="9">
        <v>0</v>
      </c>
      <c r="V41" s="9">
        <v>2106.79</v>
      </c>
      <c r="W41" s="9">
        <v>0</v>
      </c>
      <c r="X41" s="9">
        <v>0</v>
      </c>
      <c r="Y41" s="9">
        <v>0</v>
      </c>
      <c r="Z41" s="9">
        <v>658.875</v>
      </c>
      <c r="AA41" s="9">
        <v>0</v>
      </c>
      <c r="AB41" s="9">
        <v>9.871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287.634</v>
      </c>
      <c r="AL41" s="9">
        <v>0</v>
      </c>
      <c r="AM41" s="9">
        <v>0</v>
      </c>
      <c r="AN41" s="9">
        <v>0</v>
      </c>
      <c r="AO41" s="9">
        <v>1110.74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3011.78</v>
      </c>
      <c r="AY41" s="9">
        <v>0</v>
      </c>
      <c r="AZ41" s="9">
        <v>34.096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673.909</v>
      </c>
      <c r="BG41" s="9">
        <v>454.936</v>
      </c>
      <c r="BH41" s="9">
        <v>0</v>
      </c>
      <c r="BI41" s="9">
        <v>0</v>
      </c>
      <c r="BJ41" s="9">
        <v>29.529</v>
      </c>
      <c r="BK41" s="9">
        <v>0</v>
      </c>
      <c r="BL41" s="9">
        <v>0</v>
      </c>
      <c r="BM41" s="9">
        <v>0</v>
      </c>
      <c r="BN41" s="9">
        <v>800</v>
      </c>
      <c r="BO41" s="9">
        <v>0</v>
      </c>
      <c r="BP41" s="9">
        <v>0</v>
      </c>
      <c r="BQ41" s="9">
        <v>0</v>
      </c>
      <c r="BR41" s="9">
        <v>2893.95</v>
      </c>
      <c r="BS41" s="9">
        <v>0</v>
      </c>
      <c r="BT41" s="9">
        <v>0</v>
      </c>
      <c r="BU41" s="9">
        <v>700.814</v>
      </c>
      <c r="BV41" s="9">
        <v>0</v>
      </c>
      <c r="BW41" s="9">
        <v>0</v>
      </c>
      <c r="BX41" s="9">
        <v>0.396</v>
      </c>
      <c r="BY41" s="9">
        <v>1487.24</v>
      </c>
      <c r="BZ41" s="9">
        <v>291.083</v>
      </c>
      <c r="CA41" s="9">
        <v>26.562</v>
      </c>
      <c r="CB41" s="9">
        <v>0</v>
      </c>
      <c r="CC41" s="9">
        <v>0</v>
      </c>
      <c r="CD41" s="9">
        <v>0</v>
      </c>
      <c r="CE41" s="9">
        <v>0</v>
      </c>
      <c r="CF41" s="9">
        <v>1283.5</v>
      </c>
      <c r="CG41" s="9">
        <v>202.347</v>
      </c>
      <c r="CH41" s="9">
        <v>937.998</v>
      </c>
      <c r="CI41" s="9">
        <v>0</v>
      </c>
      <c r="CJ41" s="9">
        <v>0</v>
      </c>
      <c r="CK41" s="9">
        <v>9.708</v>
      </c>
      <c r="CL41" s="9">
        <v>0</v>
      </c>
      <c r="CM41" s="9">
        <v>673.909</v>
      </c>
      <c r="CN41" s="9">
        <v>0</v>
      </c>
      <c r="CO41" s="9">
        <v>297.308</v>
      </c>
      <c r="CP41" s="9">
        <v>2.786</v>
      </c>
      <c r="CQ41" s="9">
        <v>0</v>
      </c>
      <c r="CR41" s="9">
        <v>2586.64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0.55</v>
      </c>
      <c r="CZ41" s="9">
        <v>0</v>
      </c>
      <c r="DA41" s="9">
        <v>0</v>
      </c>
      <c r="DB41" s="9">
        <v>5296.85</v>
      </c>
    </row>
    <row r="42" spans="1:106">
      <c r="A42" s="6" t="s">
        <v>153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5126.83</v>
      </c>
      <c r="H42" s="7">
        <v>562.561</v>
      </c>
      <c r="I42" s="7">
        <v>18.846</v>
      </c>
      <c r="J42" s="7">
        <v>2522.21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311.179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11.999</v>
      </c>
      <c r="AD42" s="7">
        <v>0</v>
      </c>
      <c r="AE42" s="7">
        <v>0</v>
      </c>
      <c r="AF42" s="7">
        <v>0</v>
      </c>
      <c r="AG42" s="7">
        <v>2580.95</v>
      </c>
      <c r="AH42" s="7">
        <v>56.102</v>
      </c>
      <c r="AI42" s="7">
        <v>0</v>
      </c>
      <c r="AJ42" s="7">
        <v>0</v>
      </c>
      <c r="AK42" s="7">
        <v>452.475</v>
      </c>
      <c r="AL42" s="7">
        <v>847.313</v>
      </c>
      <c r="AM42" s="7">
        <v>492.27</v>
      </c>
      <c r="AN42" s="7">
        <v>0</v>
      </c>
      <c r="AO42" s="7">
        <v>0</v>
      </c>
      <c r="AP42" s="7">
        <v>1670.48</v>
      </c>
      <c r="AQ42" s="7">
        <v>0</v>
      </c>
      <c r="AR42" s="7">
        <v>0</v>
      </c>
      <c r="AS42" s="7">
        <v>564.495</v>
      </c>
      <c r="AT42" s="7">
        <v>280.901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554.667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1879.08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934.639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648.7859999999999</v>
      </c>
      <c r="BZ42" s="7">
        <v>0</v>
      </c>
      <c r="CA42" s="7">
        <v>49.973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4793.31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2823.13</v>
      </c>
      <c r="DA42" s="7">
        <v>0</v>
      </c>
      <c r="DB42" s="7">
        <v>83.251</v>
      </c>
    </row>
    <row r="43" spans="1:106">
      <c r="A43" s="8" t="s">
        <v>154</v>
      </c>
      <c r="B43" s="9">
        <v>51927.5</v>
      </c>
      <c r="C43" s="9">
        <v>189.232</v>
      </c>
      <c r="D43" s="9">
        <v>24143.5</v>
      </c>
      <c r="E43" s="9">
        <v>1970.75</v>
      </c>
      <c r="F43" s="9">
        <v>12466.9</v>
      </c>
      <c r="G43" s="9">
        <v>130865</v>
      </c>
      <c r="H43" s="9">
        <v>23265.1</v>
      </c>
      <c r="I43" s="9">
        <v>14757.3</v>
      </c>
      <c r="J43" s="9">
        <v>597050</v>
      </c>
      <c r="K43" s="9">
        <v>1478.84</v>
      </c>
      <c r="L43" s="9">
        <v>1278.69</v>
      </c>
      <c r="M43" s="9">
        <v>10658.7</v>
      </c>
      <c r="N43" s="9">
        <v>94.485</v>
      </c>
      <c r="O43" s="9">
        <v>18617.1</v>
      </c>
      <c r="P43" s="9">
        <v>13179.7</v>
      </c>
      <c r="Q43" s="9">
        <v>1553.98</v>
      </c>
      <c r="R43" s="9">
        <v>2025.87</v>
      </c>
      <c r="S43" s="9">
        <v>0</v>
      </c>
      <c r="T43" s="9">
        <v>68176</v>
      </c>
      <c r="U43" s="9">
        <v>510.21</v>
      </c>
      <c r="V43" s="9">
        <v>444.532</v>
      </c>
      <c r="W43" s="9">
        <v>1557.7</v>
      </c>
      <c r="X43" s="9">
        <v>203692</v>
      </c>
      <c r="Y43" s="9">
        <v>2523.2</v>
      </c>
      <c r="Z43" s="9">
        <v>3906.26</v>
      </c>
      <c r="AA43" s="9">
        <v>1945.04</v>
      </c>
      <c r="AB43" s="9">
        <v>1188.79</v>
      </c>
      <c r="AC43" s="9">
        <v>21.218</v>
      </c>
      <c r="AD43" s="9">
        <v>452.826</v>
      </c>
      <c r="AE43" s="9">
        <v>1449.59</v>
      </c>
      <c r="AF43" s="9">
        <v>223.467</v>
      </c>
      <c r="AG43" s="9">
        <v>8997.83</v>
      </c>
      <c r="AH43" s="9">
        <v>919.415</v>
      </c>
      <c r="AI43" s="9">
        <v>4848.52</v>
      </c>
      <c r="AJ43" s="9">
        <v>355.68</v>
      </c>
      <c r="AK43" s="9">
        <v>12010.6</v>
      </c>
      <c r="AL43" s="9">
        <v>18370.1</v>
      </c>
      <c r="AM43" s="9">
        <v>128741</v>
      </c>
      <c r="AN43" s="9">
        <v>0</v>
      </c>
      <c r="AO43" s="9">
        <v>10548.9</v>
      </c>
      <c r="AP43" s="9">
        <v>7272.25</v>
      </c>
      <c r="AQ43" s="9">
        <v>12156.5</v>
      </c>
      <c r="AR43" s="9">
        <v>12455.3</v>
      </c>
      <c r="AS43" s="9">
        <v>15829.6</v>
      </c>
      <c r="AT43" s="9">
        <v>9743.549999999999</v>
      </c>
      <c r="AU43" s="9">
        <v>7508.61</v>
      </c>
      <c r="AV43" s="9">
        <v>3028.56</v>
      </c>
      <c r="AW43" s="9">
        <v>7989.95</v>
      </c>
      <c r="AX43" s="9">
        <v>20148</v>
      </c>
      <c r="AY43" s="9">
        <v>7028.75</v>
      </c>
      <c r="AZ43" s="9">
        <v>16910.2</v>
      </c>
      <c r="BA43" s="9">
        <v>0</v>
      </c>
      <c r="BB43" s="9">
        <v>2776.12</v>
      </c>
      <c r="BC43" s="9">
        <v>5956.53</v>
      </c>
      <c r="BD43" s="9">
        <v>592.194</v>
      </c>
      <c r="BE43" s="9">
        <v>1320.13</v>
      </c>
      <c r="BF43" s="9">
        <v>0</v>
      </c>
      <c r="BG43" s="9">
        <v>72674.2</v>
      </c>
      <c r="BH43" s="9">
        <v>1137.2</v>
      </c>
      <c r="BI43" s="9">
        <v>0</v>
      </c>
      <c r="BJ43" s="9">
        <v>2720.93</v>
      </c>
      <c r="BK43" s="9">
        <v>20515.2</v>
      </c>
      <c r="BL43" s="9">
        <v>84407.3</v>
      </c>
      <c r="BM43" s="9">
        <v>10781</v>
      </c>
      <c r="BN43" s="9">
        <v>1742.36</v>
      </c>
      <c r="BO43" s="9">
        <v>0</v>
      </c>
      <c r="BP43" s="9">
        <v>63.818</v>
      </c>
      <c r="BQ43" s="9">
        <v>7992.06</v>
      </c>
      <c r="BR43" s="9">
        <v>35514.1</v>
      </c>
      <c r="BS43" s="9">
        <v>1974.74</v>
      </c>
      <c r="BT43" s="9">
        <v>1350.74</v>
      </c>
      <c r="BU43" s="9">
        <v>3782.22</v>
      </c>
      <c r="BV43" s="9">
        <v>12564.4</v>
      </c>
      <c r="BW43" s="9">
        <v>13.959</v>
      </c>
      <c r="BX43" s="9">
        <v>25110.7</v>
      </c>
      <c r="BY43" s="9">
        <v>34797.6</v>
      </c>
      <c r="BZ43" s="9">
        <v>4582.86</v>
      </c>
      <c r="CA43" s="9">
        <v>2441.13</v>
      </c>
      <c r="CB43" s="9">
        <v>7526.81</v>
      </c>
      <c r="CC43" s="9">
        <v>819.564</v>
      </c>
      <c r="CD43" s="9">
        <v>26726.7</v>
      </c>
      <c r="CE43" s="9">
        <v>4463.63</v>
      </c>
      <c r="CF43" s="9">
        <v>4326.84</v>
      </c>
      <c r="CG43" s="9">
        <v>729.977</v>
      </c>
      <c r="CH43" s="9">
        <v>7042.04</v>
      </c>
      <c r="CI43" s="9">
        <v>105.06</v>
      </c>
      <c r="CJ43" s="9">
        <v>1043.31</v>
      </c>
      <c r="CK43" s="9">
        <v>1649.57</v>
      </c>
      <c r="CL43" s="9">
        <v>3770.75</v>
      </c>
      <c r="CM43" s="9">
        <v>0</v>
      </c>
      <c r="CN43" s="9">
        <v>21864.5</v>
      </c>
      <c r="CO43" s="9">
        <v>21528.1</v>
      </c>
      <c r="CP43" s="9">
        <v>480.697</v>
      </c>
      <c r="CQ43" s="9">
        <v>1791.18</v>
      </c>
      <c r="CR43" s="9">
        <v>113449</v>
      </c>
      <c r="CS43" s="9">
        <v>9268.610000000001</v>
      </c>
      <c r="CT43" s="9">
        <v>3151.09</v>
      </c>
      <c r="CU43" s="9">
        <v>57.15</v>
      </c>
      <c r="CV43" s="9">
        <v>732.326</v>
      </c>
      <c r="CW43" s="9">
        <v>510.595</v>
      </c>
      <c r="CX43" s="9">
        <v>1117.15</v>
      </c>
      <c r="CY43" s="9">
        <v>642.1900000000001</v>
      </c>
      <c r="CZ43" s="9">
        <v>13514.2</v>
      </c>
      <c r="DA43" s="9">
        <v>900.256</v>
      </c>
      <c r="DB43" s="9">
        <v>14283.8</v>
      </c>
    </row>
    <row r="44" spans="1:106">
      <c r="A44" s="6" t="s">
        <v>155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  <c r="CY44" s="7" t="e">
        <f>#NUM!</f>
        <v>#NUM!</v>
      </c>
      <c r="CZ44" s="7" t="e">
        <f>#NUM!</f>
        <v>#NUM!</v>
      </c>
      <c r="DA44" s="7" t="e">
        <f>#NUM!</f>
        <v>#NUM!</v>
      </c>
      <c r="DB44" s="7" t="e">
        <f>#NUM!</f>
        <v>#NUM!</v>
      </c>
    </row>
    <row r="45" spans="1:106">
      <c r="A45" s="8" t="s">
        <v>156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47.507</v>
      </c>
      <c r="L45" s="9">
        <v>132.309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6.844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17.563</v>
      </c>
      <c r="AJ45" s="9">
        <v>0</v>
      </c>
      <c r="AK45" s="9">
        <v>0</v>
      </c>
      <c r="AL45" s="9">
        <v>0</v>
      </c>
      <c r="AM45" s="9">
        <v>1488.38</v>
      </c>
      <c r="AN45" s="9">
        <v>0</v>
      </c>
      <c r="AO45" s="9">
        <v>0</v>
      </c>
      <c r="AP45" s="9">
        <v>0</v>
      </c>
      <c r="AQ45" s="9">
        <v>0</v>
      </c>
      <c r="AR45" s="9">
        <v>147.66</v>
      </c>
      <c r="AS45" s="9">
        <v>0</v>
      </c>
      <c r="AT45" s="9">
        <v>272.771</v>
      </c>
      <c r="AU45" s="9">
        <v>128.606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260.275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104.562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241.673</v>
      </c>
      <c r="CC45" s="9">
        <v>117.495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14.293</v>
      </c>
      <c r="CN45" s="9">
        <v>0</v>
      </c>
      <c r="CO45" s="9">
        <v>1645.65</v>
      </c>
      <c r="CP45" s="9">
        <v>0</v>
      </c>
      <c r="CQ45" s="9">
        <v>0</v>
      </c>
      <c r="CR45" s="9">
        <v>0</v>
      </c>
      <c r="CS45" s="9">
        <v>0</v>
      </c>
      <c r="CT45" s="9">
        <v>0.901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180.416</v>
      </c>
      <c r="DA45" s="9">
        <v>122.951</v>
      </c>
      <c r="DB45" s="9">
        <v>0</v>
      </c>
    </row>
    <row r="46" spans="1:106">
      <c r="A46" s="6" t="s">
        <v>157</v>
      </c>
      <c r="B46" s="7">
        <v>2138.22</v>
      </c>
      <c r="C46" s="7">
        <v>44.478</v>
      </c>
      <c r="D46" s="7">
        <v>3436.93</v>
      </c>
      <c r="E46" s="7">
        <v>10.093</v>
      </c>
      <c r="F46" s="7">
        <v>6651.9</v>
      </c>
      <c r="G46" s="7">
        <v>4626.03</v>
      </c>
      <c r="H46" s="7">
        <v>1117.67</v>
      </c>
      <c r="I46" s="7">
        <v>165.334</v>
      </c>
      <c r="J46" s="7">
        <v>112135</v>
      </c>
      <c r="K46" s="7">
        <v>0.988</v>
      </c>
      <c r="L46" s="7">
        <v>0</v>
      </c>
      <c r="M46" s="7">
        <v>11.146</v>
      </c>
      <c r="N46" s="7">
        <v>9.593</v>
      </c>
      <c r="O46" s="7">
        <v>540.628</v>
      </c>
      <c r="P46" s="7">
        <v>188.035</v>
      </c>
      <c r="Q46" s="7">
        <v>0</v>
      </c>
      <c r="R46" s="7">
        <v>38.158</v>
      </c>
      <c r="S46" s="7">
        <v>190.394</v>
      </c>
      <c r="T46" s="7">
        <v>28463.3</v>
      </c>
      <c r="U46" s="7">
        <v>0</v>
      </c>
      <c r="V46" s="7">
        <v>0</v>
      </c>
      <c r="W46" s="7">
        <v>0</v>
      </c>
      <c r="X46" s="7">
        <v>22016.2</v>
      </c>
      <c r="Y46" s="7">
        <v>223.257</v>
      </c>
      <c r="Z46" s="7">
        <v>483.477</v>
      </c>
      <c r="AA46" s="7">
        <v>6.588</v>
      </c>
      <c r="AB46" s="7">
        <v>232.002</v>
      </c>
      <c r="AC46" s="7">
        <v>9.243</v>
      </c>
      <c r="AD46" s="7">
        <v>72.566</v>
      </c>
      <c r="AE46" s="7">
        <v>16.47</v>
      </c>
      <c r="AF46" s="7">
        <v>10.841</v>
      </c>
      <c r="AG46" s="7">
        <v>0</v>
      </c>
      <c r="AH46" s="7">
        <v>335.394</v>
      </c>
      <c r="AI46" s="7">
        <v>467.585</v>
      </c>
      <c r="AJ46" s="7">
        <v>0</v>
      </c>
      <c r="AK46" s="7">
        <v>834.424</v>
      </c>
      <c r="AL46" s="7">
        <v>907.329</v>
      </c>
      <c r="AM46" s="7">
        <v>5008</v>
      </c>
      <c r="AN46" s="7">
        <v>106.674</v>
      </c>
      <c r="AO46" s="7">
        <v>105.837</v>
      </c>
      <c r="AP46" s="7">
        <v>493.114</v>
      </c>
      <c r="AQ46" s="7">
        <v>715.7619999999999</v>
      </c>
      <c r="AR46" s="7">
        <v>131.073</v>
      </c>
      <c r="AS46" s="7">
        <v>0</v>
      </c>
      <c r="AT46" s="7">
        <v>195.153</v>
      </c>
      <c r="AU46" s="7">
        <v>230.92</v>
      </c>
      <c r="AV46" s="7">
        <v>83.794</v>
      </c>
      <c r="AW46" s="7">
        <v>278.83</v>
      </c>
      <c r="AX46" s="7">
        <v>213.909</v>
      </c>
      <c r="AY46" s="7">
        <v>0</v>
      </c>
      <c r="AZ46" s="7">
        <v>736.193</v>
      </c>
      <c r="BA46" s="7">
        <v>172.513</v>
      </c>
      <c r="BB46" s="7">
        <v>2.619</v>
      </c>
      <c r="BC46" s="7">
        <v>149.647</v>
      </c>
      <c r="BD46" s="7">
        <v>2.398</v>
      </c>
      <c r="BE46" s="7">
        <v>29.186</v>
      </c>
      <c r="BF46" s="7">
        <v>150.279</v>
      </c>
      <c r="BG46" s="7">
        <v>65.901</v>
      </c>
      <c r="BH46" s="7">
        <v>6.449</v>
      </c>
      <c r="BI46" s="7">
        <v>0</v>
      </c>
      <c r="BJ46" s="7">
        <v>43.221</v>
      </c>
      <c r="BK46" s="7">
        <v>195.923</v>
      </c>
      <c r="BL46" s="7">
        <v>2715.36</v>
      </c>
      <c r="BM46" s="7">
        <v>653.527</v>
      </c>
      <c r="BN46" s="7">
        <v>3.848</v>
      </c>
      <c r="BO46" s="7">
        <v>72.58199999999999</v>
      </c>
      <c r="BP46" s="7">
        <v>546.449</v>
      </c>
      <c r="BQ46" s="7">
        <v>321.509</v>
      </c>
      <c r="BR46" s="7">
        <v>961.948</v>
      </c>
      <c r="BS46" s="7">
        <v>2.692</v>
      </c>
      <c r="BT46" s="7">
        <v>32.597</v>
      </c>
      <c r="BU46" s="7">
        <v>210.07</v>
      </c>
      <c r="BV46" s="7">
        <v>18.749</v>
      </c>
      <c r="BW46" s="7">
        <v>56.452</v>
      </c>
      <c r="BX46" s="7">
        <v>1103.6</v>
      </c>
      <c r="BY46" s="7">
        <v>62.873</v>
      </c>
      <c r="BZ46" s="7">
        <v>119.027</v>
      </c>
      <c r="CA46" s="7">
        <v>194.824</v>
      </c>
      <c r="CB46" s="7">
        <v>471.313</v>
      </c>
      <c r="CC46" s="7">
        <v>113.224</v>
      </c>
      <c r="CD46" s="7">
        <v>1281.84</v>
      </c>
      <c r="CE46" s="7">
        <v>8.358000000000001</v>
      </c>
      <c r="CF46" s="7">
        <v>0.636</v>
      </c>
      <c r="CG46" s="7">
        <v>11.431</v>
      </c>
      <c r="CH46" s="7">
        <v>126.695</v>
      </c>
      <c r="CI46" s="7">
        <v>11.877</v>
      </c>
      <c r="CJ46" s="7">
        <v>742.2</v>
      </c>
      <c r="CK46" s="7">
        <v>70.276</v>
      </c>
      <c r="CL46" s="7">
        <v>6.03</v>
      </c>
      <c r="CM46" s="7">
        <v>104.4</v>
      </c>
      <c r="CN46" s="7">
        <v>4.298</v>
      </c>
      <c r="CO46" s="7">
        <v>680.647</v>
      </c>
      <c r="CP46" s="7">
        <v>11.861</v>
      </c>
      <c r="CQ46" s="7">
        <v>6.37</v>
      </c>
      <c r="CR46" s="7">
        <v>455.116</v>
      </c>
      <c r="CS46" s="7">
        <v>171.343</v>
      </c>
      <c r="CT46" s="7">
        <v>41.53</v>
      </c>
      <c r="CU46" s="7">
        <v>2.674</v>
      </c>
      <c r="CV46" s="7">
        <v>24.729</v>
      </c>
      <c r="CW46" s="7">
        <v>0</v>
      </c>
      <c r="CX46" s="7">
        <v>1.789</v>
      </c>
      <c r="CY46" s="7">
        <v>0</v>
      </c>
      <c r="CZ46" s="7">
        <v>0</v>
      </c>
      <c r="DA46" s="7">
        <v>15.767</v>
      </c>
      <c r="DB46" s="7">
        <v>1708.15</v>
      </c>
    </row>
    <row r="47" spans="1:106">
      <c r="A47" s="8" t="s">
        <v>158</v>
      </c>
      <c r="B47" s="9">
        <v>0</v>
      </c>
      <c r="C47" s="9">
        <v>7.152</v>
      </c>
      <c r="D47" s="9">
        <v>189.312</v>
      </c>
      <c r="E47" s="9">
        <v>0</v>
      </c>
      <c r="F47" s="9">
        <v>115.579</v>
      </c>
      <c r="G47" s="9">
        <v>232.2</v>
      </c>
      <c r="H47" s="9">
        <v>139.42</v>
      </c>
      <c r="I47" s="9">
        <v>3066.31</v>
      </c>
      <c r="J47" s="9">
        <v>15735</v>
      </c>
      <c r="K47" s="9">
        <v>0</v>
      </c>
      <c r="L47" s="9">
        <v>0</v>
      </c>
      <c r="M47" s="9">
        <v>0</v>
      </c>
      <c r="N47" s="9">
        <v>1.886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5882.88</v>
      </c>
      <c r="U47" s="9">
        <v>0</v>
      </c>
      <c r="V47" s="9">
        <v>316.417</v>
      </c>
      <c r="W47" s="9">
        <v>502.167</v>
      </c>
      <c r="X47" s="9">
        <v>0</v>
      </c>
      <c r="Y47" s="9">
        <v>9.587999999999999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2.612</v>
      </c>
      <c r="AG47" s="9">
        <v>218.739</v>
      </c>
      <c r="AH47" s="9">
        <v>6.917</v>
      </c>
      <c r="AI47" s="9">
        <v>166.091</v>
      </c>
      <c r="AJ47" s="9">
        <v>0</v>
      </c>
      <c r="AK47" s="9">
        <v>38.507</v>
      </c>
      <c r="AL47" s="9">
        <v>296.046</v>
      </c>
      <c r="AM47" s="9">
        <v>16427.8</v>
      </c>
      <c r="AN47" s="9">
        <v>0</v>
      </c>
      <c r="AO47" s="9">
        <v>0</v>
      </c>
      <c r="AP47" s="9">
        <v>12.839</v>
      </c>
      <c r="AQ47" s="9">
        <v>169.321</v>
      </c>
      <c r="AR47" s="9">
        <v>0</v>
      </c>
      <c r="AS47" s="9">
        <v>0</v>
      </c>
      <c r="AT47" s="9">
        <v>0</v>
      </c>
      <c r="AU47" s="9">
        <v>0</v>
      </c>
      <c r="AV47" s="9">
        <v>44.36</v>
      </c>
      <c r="AW47" s="9">
        <v>609.716</v>
      </c>
      <c r="AX47" s="9">
        <v>0</v>
      </c>
      <c r="AY47" s="9">
        <v>0</v>
      </c>
      <c r="AZ47" s="9">
        <v>554.024</v>
      </c>
      <c r="BA47" s="9">
        <v>12.497</v>
      </c>
      <c r="BB47" s="9">
        <v>0</v>
      </c>
      <c r="BC47" s="9">
        <v>0</v>
      </c>
      <c r="BD47" s="9">
        <v>0</v>
      </c>
      <c r="BE47" s="9">
        <v>0</v>
      </c>
      <c r="BF47" s="9">
        <v>14.293</v>
      </c>
      <c r="BG47" s="9">
        <v>0</v>
      </c>
      <c r="BH47" s="9">
        <v>55.272</v>
      </c>
      <c r="BI47" s="9">
        <v>0</v>
      </c>
      <c r="BJ47" s="9">
        <v>0</v>
      </c>
      <c r="BK47" s="9">
        <v>0</v>
      </c>
      <c r="BL47" s="9">
        <v>16077.8</v>
      </c>
      <c r="BM47" s="9">
        <v>0</v>
      </c>
      <c r="BN47" s="9">
        <v>0</v>
      </c>
      <c r="BO47" s="9">
        <v>0</v>
      </c>
      <c r="BP47" s="9">
        <v>152.352</v>
      </c>
      <c r="BQ47" s="9">
        <v>64.068</v>
      </c>
      <c r="BR47" s="9">
        <v>1501.87</v>
      </c>
      <c r="BS47" s="9">
        <v>0</v>
      </c>
      <c r="BT47" s="9">
        <v>33.434</v>
      </c>
      <c r="BU47" s="9">
        <v>0</v>
      </c>
      <c r="BV47" s="9">
        <v>692.033</v>
      </c>
      <c r="BW47" s="9">
        <v>0</v>
      </c>
      <c r="BX47" s="9">
        <v>132.5</v>
      </c>
      <c r="BY47" s="9">
        <v>746.2569999999999</v>
      </c>
      <c r="BZ47" s="9">
        <v>606.63</v>
      </c>
      <c r="CA47" s="9">
        <v>18.055</v>
      </c>
      <c r="CB47" s="9">
        <v>0</v>
      </c>
      <c r="CC47" s="9">
        <v>159.106</v>
      </c>
      <c r="CD47" s="9">
        <v>5369.55</v>
      </c>
      <c r="CE47" s="9">
        <v>0</v>
      </c>
      <c r="CF47" s="9">
        <v>235.48</v>
      </c>
      <c r="CG47" s="9">
        <v>0</v>
      </c>
      <c r="CH47" s="9">
        <v>424.177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852.135</v>
      </c>
      <c r="CO47" s="9">
        <v>0</v>
      </c>
      <c r="CP47" s="9">
        <v>0</v>
      </c>
      <c r="CQ47" s="9">
        <v>0</v>
      </c>
      <c r="CR47" s="9">
        <v>53.436</v>
      </c>
      <c r="CS47" s="9">
        <v>0</v>
      </c>
      <c r="CT47" s="9">
        <v>0</v>
      </c>
      <c r="CU47" s="9">
        <v>0</v>
      </c>
      <c r="CV47" s="9">
        <v>0</v>
      </c>
      <c r="CW47" s="9">
        <v>10.235</v>
      </c>
      <c r="CX47" s="9">
        <v>0</v>
      </c>
      <c r="CY47" s="9">
        <v>0</v>
      </c>
      <c r="CZ47" s="9">
        <v>0</v>
      </c>
      <c r="DA47" s="9">
        <v>182.732</v>
      </c>
      <c r="DB47" s="9">
        <v>0</v>
      </c>
    </row>
    <row r="48" spans="1:106">
      <c r="A48" s="6" t="s">
        <v>159</v>
      </c>
      <c r="B48" s="7">
        <v>2138.22</v>
      </c>
      <c r="C48" s="7">
        <v>51.63</v>
      </c>
      <c r="D48" s="7">
        <v>3626.25</v>
      </c>
      <c r="E48" s="7">
        <v>10.093</v>
      </c>
      <c r="F48" s="7">
        <v>6767.48</v>
      </c>
      <c r="G48" s="7">
        <v>4858.23</v>
      </c>
      <c r="H48" s="7">
        <v>1257.09</v>
      </c>
      <c r="I48" s="7">
        <v>3231.64</v>
      </c>
      <c r="J48" s="7">
        <v>127870</v>
      </c>
      <c r="K48" s="7">
        <v>0.988</v>
      </c>
      <c r="L48" s="7">
        <v>0</v>
      </c>
      <c r="M48" s="7">
        <v>11.146</v>
      </c>
      <c r="N48" s="7">
        <v>11.479</v>
      </c>
      <c r="O48" s="7">
        <v>540.628</v>
      </c>
      <c r="P48" s="7">
        <v>188.035</v>
      </c>
      <c r="Q48" s="7">
        <v>0</v>
      </c>
      <c r="R48" s="7">
        <v>38.158</v>
      </c>
      <c r="S48" s="7">
        <v>190.394</v>
      </c>
      <c r="T48" s="7">
        <v>34346.2</v>
      </c>
      <c r="U48" s="7">
        <v>0</v>
      </c>
      <c r="V48" s="7">
        <v>316.417</v>
      </c>
      <c r="W48" s="7">
        <v>502.167</v>
      </c>
      <c r="X48" s="7">
        <v>22016.2</v>
      </c>
      <c r="Y48" s="7">
        <v>232.845</v>
      </c>
      <c r="Z48" s="7">
        <v>483.477</v>
      </c>
      <c r="AA48" s="7">
        <v>6.588</v>
      </c>
      <c r="AB48" s="7">
        <v>232.002</v>
      </c>
      <c r="AC48" s="7">
        <v>9.243</v>
      </c>
      <c r="AD48" s="7">
        <v>72.566</v>
      </c>
      <c r="AE48" s="7">
        <v>16.47</v>
      </c>
      <c r="AF48" s="7">
        <v>13.453</v>
      </c>
      <c r="AG48" s="7">
        <v>218.739</v>
      </c>
      <c r="AH48" s="7">
        <v>342.311</v>
      </c>
      <c r="AI48" s="7">
        <v>633.676</v>
      </c>
      <c r="AJ48" s="7">
        <v>0</v>
      </c>
      <c r="AK48" s="7">
        <v>872.931</v>
      </c>
      <c r="AL48" s="7">
        <v>1203.37</v>
      </c>
      <c r="AM48" s="7">
        <v>21435.8</v>
      </c>
      <c r="AN48" s="7">
        <v>106.674</v>
      </c>
      <c r="AO48" s="7">
        <v>105.837</v>
      </c>
      <c r="AP48" s="7">
        <v>505.953</v>
      </c>
      <c r="AQ48" s="7">
        <v>885.083</v>
      </c>
      <c r="AR48" s="7">
        <v>131.073</v>
      </c>
      <c r="AS48" s="7">
        <v>0</v>
      </c>
      <c r="AT48" s="7">
        <v>195.153</v>
      </c>
      <c r="AU48" s="7">
        <v>230.92</v>
      </c>
      <c r="AV48" s="7">
        <v>128.154</v>
      </c>
      <c r="AW48" s="7">
        <v>888.546</v>
      </c>
      <c r="AX48" s="7">
        <v>213.909</v>
      </c>
      <c r="AY48" s="7">
        <v>0</v>
      </c>
      <c r="AZ48" s="7">
        <v>1290.22</v>
      </c>
      <c r="BA48" s="7">
        <v>185.01</v>
      </c>
      <c r="BB48" s="7">
        <v>2.619</v>
      </c>
      <c r="BC48" s="7">
        <v>149.647</v>
      </c>
      <c r="BD48" s="7">
        <v>2.398</v>
      </c>
      <c r="BE48" s="7">
        <v>29.186</v>
      </c>
      <c r="BF48" s="7">
        <v>164.572</v>
      </c>
      <c r="BG48" s="7">
        <v>65.901</v>
      </c>
      <c r="BH48" s="7">
        <v>61.721</v>
      </c>
      <c r="BI48" s="7">
        <v>0</v>
      </c>
      <c r="BJ48" s="7">
        <v>43.221</v>
      </c>
      <c r="BK48" s="7">
        <v>195.923</v>
      </c>
      <c r="BL48" s="7">
        <v>18793.1</v>
      </c>
      <c r="BM48" s="7">
        <v>653.527</v>
      </c>
      <c r="BN48" s="7">
        <v>3.848</v>
      </c>
      <c r="BO48" s="7">
        <v>72.58199999999999</v>
      </c>
      <c r="BP48" s="7">
        <v>698.801</v>
      </c>
      <c r="BQ48" s="7">
        <v>385.577</v>
      </c>
      <c r="BR48" s="7">
        <v>2463.81</v>
      </c>
      <c r="BS48" s="7">
        <v>2.692</v>
      </c>
      <c r="BT48" s="7">
        <v>66.03100000000001</v>
      </c>
      <c r="BU48" s="7">
        <v>210.07</v>
      </c>
      <c r="BV48" s="7">
        <v>710.782</v>
      </c>
      <c r="BW48" s="7">
        <v>56.452</v>
      </c>
      <c r="BX48" s="7">
        <v>1236.1</v>
      </c>
      <c r="BY48" s="7">
        <v>809.13</v>
      </c>
      <c r="BZ48" s="7">
        <v>725.657</v>
      </c>
      <c r="CA48" s="7">
        <v>212.879</v>
      </c>
      <c r="CB48" s="7">
        <v>471.313</v>
      </c>
      <c r="CC48" s="7">
        <v>272.33</v>
      </c>
      <c r="CD48" s="7">
        <v>6651.39</v>
      </c>
      <c r="CE48" s="7">
        <v>8.358000000000001</v>
      </c>
      <c r="CF48" s="7">
        <v>236.116</v>
      </c>
      <c r="CG48" s="7">
        <v>11.431</v>
      </c>
      <c r="CH48" s="7">
        <v>550.872</v>
      </c>
      <c r="CI48" s="7">
        <v>11.877</v>
      </c>
      <c r="CJ48" s="7">
        <v>742.2</v>
      </c>
      <c r="CK48" s="7">
        <v>70.276</v>
      </c>
      <c r="CL48" s="7">
        <v>6.03</v>
      </c>
      <c r="CM48" s="7">
        <v>104.4</v>
      </c>
      <c r="CN48" s="7">
        <v>856.433</v>
      </c>
      <c r="CO48" s="7">
        <v>680.647</v>
      </c>
      <c r="CP48" s="7">
        <v>11.861</v>
      </c>
      <c r="CQ48" s="7">
        <v>6.37</v>
      </c>
      <c r="CR48" s="7">
        <v>508.552</v>
      </c>
      <c r="CS48" s="7">
        <v>171.343</v>
      </c>
      <c r="CT48" s="7">
        <v>41.53</v>
      </c>
      <c r="CU48" s="7">
        <v>2.674</v>
      </c>
      <c r="CV48" s="7">
        <v>24.729</v>
      </c>
      <c r="CW48" s="7">
        <v>10.235</v>
      </c>
      <c r="CX48" s="7">
        <v>1.789</v>
      </c>
      <c r="CY48" s="7">
        <v>0</v>
      </c>
      <c r="CZ48" s="7">
        <v>0</v>
      </c>
      <c r="DA48" s="7">
        <v>198.499</v>
      </c>
      <c r="DB48" s="7">
        <v>1708.15</v>
      </c>
    </row>
    <row r="49" spans="1:106">
      <c r="A49" s="8" t="s">
        <v>160</v>
      </c>
      <c r="B49" s="9">
        <v>9113.120000000001</v>
      </c>
      <c r="C49" s="9">
        <v>63.429</v>
      </c>
      <c r="D49" s="9">
        <v>0</v>
      </c>
      <c r="E49" s="9">
        <v>140.105</v>
      </c>
      <c r="F49" s="9">
        <v>3809.43</v>
      </c>
      <c r="G49" s="9">
        <v>13577.5</v>
      </c>
      <c r="H49" s="9">
        <v>4136.16</v>
      </c>
      <c r="I49" s="9">
        <v>1928.46</v>
      </c>
      <c r="J49" s="9">
        <v>12350.3</v>
      </c>
      <c r="K49" s="9">
        <v>2281.31</v>
      </c>
      <c r="L49" s="9">
        <v>0</v>
      </c>
      <c r="M49" s="9">
        <v>1580.85</v>
      </c>
      <c r="N49" s="9">
        <v>83.98</v>
      </c>
      <c r="O49" s="9">
        <v>0.72</v>
      </c>
      <c r="P49" s="9">
        <v>310.935</v>
      </c>
      <c r="Q49" s="9">
        <v>4079.97</v>
      </c>
      <c r="R49" s="9">
        <v>305.042</v>
      </c>
      <c r="S49" s="9">
        <v>0</v>
      </c>
      <c r="T49" s="9">
        <v>4240.74</v>
      </c>
      <c r="U49" s="9">
        <v>0</v>
      </c>
      <c r="V49" s="9">
        <v>114.094</v>
      </c>
      <c r="W49" s="9">
        <v>0</v>
      </c>
      <c r="X49" s="9">
        <v>17958.1</v>
      </c>
      <c r="Y49" s="9">
        <v>92.015</v>
      </c>
      <c r="Z49" s="9">
        <v>2426</v>
      </c>
      <c r="AA49" s="9">
        <v>1334.48</v>
      </c>
      <c r="AB49" s="9">
        <v>19.431</v>
      </c>
      <c r="AC49" s="9">
        <v>964.5940000000001</v>
      </c>
      <c r="AD49" s="9">
        <v>18.441</v>
      </c>
      <c r="AE49" s="9">
        <v>186.463</v>
      </c>
      <c r="AF49" s="9">
        <v>8.853</v>
      </c>
      <c r="AG49" s="9">
        <v>0</v>
      </c>
      <c r="AH49" s="9">
        <v>260.217</v>
      </c>
      <c r="AI49" s="9">
        <v>1259.54</v>
      </c>
      <c r="AJ49" s="9">
        <v>210.365</v>
      </c>
      <c r="AK49" s="9">
        <v>6569</v>
      </c>
      <c r="AL49" s="9">
        <v>2216.37</v>
      </c>
      <c r="AM49" s="9">
        <v>8139.01</v>
      </c>
      <c r="AN49" s="9">
        <v>159.513</v>
      </c>
      <c r="AO49" s="9">
        <v>776.173</v>
      </c>
      <c r="AP49" s="9">
        <v>1812.34</v>
      </c>
      <c r="AQ49" s="9">
        <v>2274.84</v>
      </c>
      <c r="AR49" s="9">
        <v>0</v>
      </c>
      <c r="AS49" s="9">
        <v>6924</v>
      </c>
      <c r="AT49" s="9">
        <v>2527.99</v>
      </c>
      <c r="AU49" s="9">
        <v>756.884</v>
      </c>
      <c r="AV49" s="9">
        <v>246.752</v>
      </c>
      <c r="AW49" s="9">
        <v>1283.95</v>
      </c>
      <c r="AX49" s="9">
        <v>5445.58</v>
      </c>
      <c r="AY49" s="9">
        <v>966.897</v>
      </c>
      <c r="AZ49" s="9">
        <v>2502.97</v>
      </c>
      <c r="BA49" s="9">
        <v>1158.91</v>
      </c>
      <c r="BB49" s="9">
        <v>108.974</v>
      </c>
      <c r="BC49" s="9">
        <v>1038.28</v>
      </c>
      <c r="BD49" s="9">
        <v>1373.85</v>
      </c>
      <c r="BE49" s="9">
        <v>680.193</v>
      </c>
      <c r="BF49" s="9">
        <v>2369.4</v>
      </c>
      <c r="BG49" s="9">
        <v>1305.04</v>
      </c>
      <c r="BH49" s="9">
        <v>510.903</v>
      </c>
      <c r="BI49" s="9">
        <v>5.385</v>
      </c>
      <c r="BJ49" s="9">
        <v>965.005</v>
      </c>
      <c r="BK49" s="9">
        <v>1288</v>
      </c>
      <c r="BL49" s="9">
        <v>2349.41</v>
      </c>
      <c r="BM49" s="9">
        <v>735.494</v>
      </c>
      <c r="BN49" s="9">
        <v>1.613</v>
      </c>
      <c r="BO49" s="9">
        <v>167.318</v>
      </c>
      <c r="BP49" s="9">
        <v>563.985</v>
      </c>
      <c r="BQ49" s="9">
        <v>1487.53</v>
      </c>
      <c r="BR49" s="9">
        <v>3058.63</v>
      </c>
      <c r="BS49" s="9">
        <v>0</v>
      </c>
      <c r="BT49" s="9">
        <v>55.595</v>
      </c>
      <c r="BU49" s="9">
        <v>1977.39</v>
      </c>
      <c r="BV49" s="9">
        <v>2730.51</v>
      </c>
      <c r="BW49" s="9">
        <v>99.63800000000001</v>
      </c>
      <c r="BX49" s="9">
        <v>3231.89</v>
      </c>
      <c r="BY49" s="9">
        <v>19086.1</v>
      </c>
      <c r="BZ49" s="9">
        <v>225.724</v>
      </c>
      <c r="CA49" s="9">
        <v>132.508</v>
      </c>
      <c r="CB49" s="9">
        <v>2156.5</v>
      </c>
      <c r="CC49" s="9">
        <v>331.57</v>
      </c>
      <c r="CD49" s="9">
        <v>11994</v>
      </c>
      <c r="CE49" s="9">
        <v>0</v>
      </c>
      <c r="CF49" s="9">
        <v>567.778</v>
      </c>
      <c r="CG49" s="9">
        <v>0</v>
      </c>
      <c r="CH49" s="9">
        <v>2026.45</v>
      </c>
      <c r="CI49" s="9">
        <v>197.376</v>
      </c>
      <c r="CJ49" s="9">
        <v>818.813</v>
      </c>
      <c r="CK49" s="9">
        <v>71.346</v>
      </c>
      <c r="CL49" s="9">
        <v>1155.85</v>
      </c>
      <c r="CM49" s="9">
        <v>2094.79</v>
      </c>
      <c r="CN49" s="9">
        <v>10143.6</v>
      </c>
      <c r="CO49" s="9">
        <v>12630.3</v>
      </c>
      <c r="CP49" s="9">
        <v>0</v>
      </c>
      <c r="CQ49" s="9">
        <v>597.429</v>
      </c>
      <c r="CR49" s="9">
        <v>9351.969999999999</v>
      </c>
      <c r="CS49" s="9">
        <v>623.356</v>
      </c>
      <c r="CT49" s="9">
        <v>586.461</v>
      </c>
      <c r="CU49" s="9">
        <v>95.842</v>
      </c>
      <c r="CV49" s="9">
        <v>33.451</v>
      </c>
      <c r="CW49" s="9">
        <v>173.71</v>
      </c>
      <c r="CX49" s="9">
        <v>535.077</v>
      </c>
      <c r="CY49" s="9">
        <v>0</v>
      </c>
      <c r="CZ49" s="9">
        <v>1061.38</v>
      </c>
      <c r="DA49" s="9">
        <v>1343.94</v>
      </c>
      <c r="DB49" s="9">
        <v>8564.379999999999</v>
      </c>
    </row>
    <row r="50" spans="1:106">
      <c r="A50" s="6" t="s">
        <v>161</v>
      </c>
      <c r="B50" s="7">
        <v>64069.7</v>
      </c>
      <c r="C50" s="7">
        <v>304.959</v>
      </c>
      <c r="D50" s="7">
        <v>27769.7</v>
      </c>
      <c r="E50" s="7">
        <v>2141.17</v>
      </c>
      <c r="F50" s="7">
        <v>23043.8</v>
      </c>
      <c r="G50" s="7">
        <v>154828</v>
      </c>
      <c r="H50" s="7">
        <v>29621</v>
      </c>
      <c r="I50" s="7">
        <v>20060.5</v>
      </c>
      <c r="J50" s="7">
        <v>741163</v>
      </c>
      <c r="K50" s="7">
        <v>3808.65</v>
      </c>
      <c r="L50" s="7">
        <v>1443.77</v>
      </c>
      <c r="M50" s="7">
        <v>12250.7</v>
      </c>
      <c r="N50" s="7">
        <v>189.944</v>
      </c>
      <c r="O50" s="7">
        <v>20144.2</v>
      </c>
      <c r="P50" s="7">
        <v>14750.1</v>
      </c>
      <c r="Q50" s="7">
        <v>5865.94</v>
      </c>
      <c r="R50" s="7">
        <v>2369.07</v>
      </c>
      <c r="S50" s="7">
        <v>190.394</v>
      </c>
      <c r="T50" s="7">
        <v>106763</v>
      </c>
      <c r="U50" s="7">
        <v>517.054</v>
      </c>
      <c r="V50" s="7">
        <v>3293.01</v>
      </c>
      <c r="W50" s="7">
        <v>2059.87</v>
      </c>
      <c r="X50" s="7">
        <v>243666</v>
      </c>
      <c r="Y50" s="7">
        <v>2848.06</v>
      </c>
      <c r="Z50" s="7">
        <v>7474.61</v>
      </c>
      <c r="AA50" s="7">
        <v>3286.11</v>
      </c>
      <c r="AB50" s="7">
        <v>1450.09</v>
      </c>
      <c r="AC50" s="7">
        <v>1007.05</v>
      </c>
      <c r="AD50" s="7">
        <v>543.833</v>
      </c>
      <c r="AE50" s="7">
        <v>1652.52</v>
      </c>
      <c r="AF50" s="7">
        <v>245.773</v>
      </c>
      <c r="AG50" s="7">
        <v>11797.5</v>
      </c>
      <c r="AH50" s="7">
        <v>1578.05</v>
      </c>
      <c r="AI50" s="7">
        <v>6759.31</v>
      </c>
      <c r="AJ50" s="7">
        <v>566.045</v>
      </c>
      <c r="AK50" s="7">
        <v>20192.6</v>
      </c>
      <c r="AL50" s="7">
        <v>22637.2</v>
      </c>
      <c r="AM50" s="7">
        <v>160296</v>
      </c>
      <c r="AN50" s="7">
        <v>266.187</v>
      </c>
      <c r="AO50" s="7">
        <v>12541.7</v>
      </c>
      <c r="AP50" s="7">
        <v>11261</v>
      </c>
      <c r="AQ50" s="7">
        <v>15316.5</v>
      </c>
      <c r="AR50" s="7">
        <v>12734</v>
      </c>
      <c r="AS50" s="7">
        <v>23318.1</v>
      </c>
      <c r="AT50" s="7">
        <v>13020.4</v>
      </c>
      <c r="AU50" s="7">
        <v>8625.02</v>
      </c>
      <c r="AV50" s="7">
        <v>3403.47</v>
      </c>
      <c r="AW50" s="7">
        <v>10162.4</v>
      </c>
      <c r="AX50" s="7">
        <v>28819.3</v>
      </c>
      <c r="AY50" s="7">
        <v>7995.64</v>
      </c>
      <c r="AZ50" s="7">
        <v>20737.5</v>
      </c>
      <c r="BA50" s="7">
        <v>1898.59</v>
      </c>
      <c r="BB50" s="7">
        <v>2887.72</v>
      </c>
      <c r="BC50" s="7">
        <v>7144.46</v>
      </c>
      <c r="BD50" s="7">
        <v>1968.44</v>
      </c>
      <c r="BE50" s="7">
        <v>2029.51</v>
      </c>
      <c r="BF50" s="7">
        <v>3207.89</v>
      </c>
      <c r="BG50" s="7">
        <v>76379.2</v>
      </c>
      <c r="BH50" s="7">
        <v>1709.82</v>
      </c>
      <c r="BI50" s="7">
        <v>5.385</v>
      </c>
      <c r="BJ50" s="7">
        <v>3758.69</v>
      </c>
      <c r="BK50" s="7">
        <v>22259.4</v>
      </c>
      <c r="BL50" s="7">
        <v>105550</v>
      </c>
      <c r="BM50" s="7">
        <v>13104.7</v>
      </c>
      <c r="BN50" s="7">
        <v>2547.82</v>
      </c>
      <c r="BO50" s="7">
        <v>239.9</v>
      </c>
      <c r="BP50" s="7">
        <v>1326.6</v>
      </c>
      <c r="BQ50" s="7">
        <v>9865.17</v>
      </c>
      <c r="BR50" s="7">
        <v>43930.5</v>
      </c>
      <c r="BS50" s="7">
        <v>2082</v>
      </c>
      <c r="BT50" s="7">
        <v>1472.37</v>
      </c>
      <c r="BU50" s="7">
        <v>6670.5</v>
      </c>
      <c r="BV50" s="7">
        <v>16005.7</v>
      </c>
      <c r="BW50" s="7">
        <v>170.049</v>
      </c>
      <c r="BX50" s="7">
        <v>29579</v>
      </c>
      <c r="BY50" s="7">
        <v>56828.8</v>
      </c>
      <c r="BZ50" s="7">
        <v>5825.32</v>
      </c>
      <c r="CA50" s="7">
        <v>2863.05</v>
      </c>
      <c r="CB50" s="7">
        <v>10396.3</v>
      </c>
      <c r="CC50" s="7">
        <v>1540.96</v>
      </c>
      <c r="CD50" s="7">
        <v>45372.1</v>
      </c>
      <c r="CE50" s="7">
        <v>4471.99</v>
      </c>
      <c r="CF50" s="7">
        <v>6414.23</v>
      </c>
      <c r="CG50" s="7">
        <v>943.755</v>
      </c>
      <c r="CH50" s="7">
        <v>10557.4</v>
      </c>
      <c r="CI50" s="7">
        <v>314.313</v>
      </c>
      <c r="CJ50" s="7">
        <v>2604.32</v>
      </c>
      <c r="CK50" s="7">
        <v>1800.9</v>
      </c>
      <c r="CL50" s="7">
        <v>4932.63</v>
      </c>
      <c r="CM50" s="7">
        <v>2887.39</v>
      </c>
      <c r="CN50" s="7">
        <v>32864.5</v>
      </c>
      <c r="CO50" s="7">
        <v>36782</v>
      </c>
      <c r="CP50" s="7">
        <v>495.344</v>
      </c>
      <c r="CQ50" s="7">
        <v>2394.98</v>
      </c>
      <c r="CR50" s="7">
        <v>130689</v>
      </c>
      <c r="CS50" s="7">
        <v>10063.3</v>
      </c>
      <c r="CT50" s="7">
        <v>3779.98</v>
      </c>
      <c r="CU50" s="7">
        <v>155.666</v>
      </c>
      <c r="CV50" s="7">
        <v>790.506</v>
      </c>
      <c r="CW50" s="7">
        <v>694.54</v>
      </c>
      <c r="CX50" s="7">
        <v>1654.02</v>
      </c>
      <c r="CY50" s="7">
        <v>642.74</v>
      </c>
      <c r="CZ50" s="7">
        <v>17579.1</v>
      </c>
      <c r="DA50" s="7">
        <v>2565.65</v>
      </c>
      <c r="DB50" s="7">
        <v>29936.4</v>
      </c>
    </row>
    <row r="51" spans="1:106">
      <c r="A51" s="8" t="s">
        <v>162</v>
      </c>
      <c r="B51" s="9">
        <v>87873.39999999999</v>
      </c>
      <c r="C51" s="9">
        <v>1454.9</v>
      </c>
      <c r="D51" s="9">
        <v>58213.3</v>
      </c>
      <c r="E51" s="9">
        <v>3437.45</v>
      </c>
      <c r="F51" s="9">
        <v>40429.1</v>
      </c>
      <c r="G51" s="9">
        <v>239876</v>
      </c>
      <c r="H51" s="9">
        <v>53409</v>
      </c>
      <c r="I51" s="9">
        <v>29002.9</v>
      </c>
      <c r="J51" s="9">
        <v>1145780</v>
      </c>
      <c r="K51" s="9">
        <v>6382.93</v>
      </c>
      <c r="L51" s="9">
        <v>1582.67</v>
      </c>
      <c r="M51" s="9">
        <v>17462.1</v>
      </c>
      <c r="N51" s="9">
        <v>272.363</v>
      </c>
      <c r="O51" s="9">
        <v>26636.1</v>
      </c>
      <c r="P51" s="9">
        <v>29605.8</v>
      </c>
      <c r="Q51" s="9">
        <v>15259.1</v>
      </c>
      <c r="R51" s="9">
        <v>5963.26</v>
      </c>
      <c r="S51" s="9">
        <v>4611.95</v>
      </c>
      <c r="T51" s="9">
        <v>155844</v>
      </c>
      <c r="U51" s="9">
        <v>1337.03</v>
      </c>
      <c r="V51" s="9">
        <v>7573.82</v>
      </c>
      <c r="W51" s="9">
        <v>3529.06</v>
      </c>
      <c r="X51" s="9">
        <v>332989</v>
      </c>
      <c r="Y51" s="9">
        <v>4421.04</v>
      </c>
      <c r="Z51" s="9">
        <v>28021.4</v>
      </c>
      <c r="AA51" s="9">
        <v>4060.83</v>
      </c>
      <c r="AB51" s="9">
        <v>8969.74</v>
      </c>
      <c r="AC51" s="9">
        <v>2064.39</v>
      </c>
      <c r="AD51" s="9">
        <v>1071.37</v>
      </c>
      <c r="AE51" s="9">
        <v>3745.45</v>
      </c>
      <c r="AF51" s="9">
        <v>1020.81</v>
      </c>
      <c r="AG51" s="9">
        <v>16008.6</v>
      </c>
      <c r="AH51" s="9">
        <v>2888.06</v>
      </c>
      <c r="AI51" s="9">
        <v>10357.9</v>
      </c>
      <c r="AJ51" s="9">
        <v>2693.04</v>
      </c>
      <c r="AK51" s="9">
        <v>157046</v>
      </c>
      <c r="AL51" s="9">
        <v>30475.1</v>
      </c>
      <c r="AM51" s="9">
        <v>253516</v>
      </c>
      <c r="AN51" s="9">
        <v>8025.04</v>
      </c>
      <c r="AO51" s="9">
        <v>16049</v>
      </c>
      <c r="AP51" s="9">
        <v>36776.6</v>
      </c>
      <c r="AQ51" s="9">
        <v>18436.4</v>
      </c>
      <c r="AR51" s="9">
        <v>36279</v>
      </c>
      <c r="AS51" s="9">
        <v>29834.3</v>
      </c>
      <c r="AT51" s="9">
        <v>19483.1</v>
      </c>
      <c r="AU51" s="9">
        <v>13567.3</v>
      </c>
      <c r="AV51" s="9">
        <v>4470</v>
      </c>
      <c r="AW51" s="9">
        <v>12952.1</v>
      </c>
      <c r="AX51" s="9">
        <v>56735</v>
      </c>
      <c r="AY51" s="9">
        <v>15863.6</v>
      </c>
      <c r="AZ51" s="9">
        <v>34778.6</v>
      </c>
      <c r="BA51" s="9">
        <v>13509.2</v>
      </c>
      <c r="BB51" s="9">
        <v>3396.79</v>
      </c>
      <c r="BC51" s="9">
        <v>10632.4</v>
      </c>
      <c r="BD51" s="9">
        <v>11057.3</v>
      </c>
      <c r="BE51" s="9">
        <v>3386.06</v>
      </c>
      <c r="BF51" s="9">
        <v>9423.059999999999</v>
      </c>
      <c r="BG51" s="9">
        <v>86962.89999999999</v>
      </c>
      <c r="BH51" s="9">
        <v>3286.83</v>
      </c>
      <c r="BI51" s="9">
        <v>79.54300000000001</v>
      </c>
      <c r="BJ51" s="9">
        <v>5528.67</v>
      </c>
      <c r="BK51" s="9">
        <v>33729</v>
      </c>
      <c r="BL51" s="9">
        <v>147745</v>
      </c>
      <c r="BM51" s="9">
        <v>20838.6</v>
      </c>
      <c r="BN51" s="9">
        <v>9267.9</v>
      </c>
      <c r="BO51" s="9">
        <v>3780.97</v>
      </c>
      <c r="BP51" s="9">
        <v>10423.2</v>
      </c>
      <c r="BQ51" s="9">
        <v>14359</v>
      </c>
      <c r="BR51" s="9">
        <v>74956.39999999999</v>
      </c>
      <c r="BS51" s="9">
        <v>2475.05</v>
      </c>
      <c r="BT51" s="9">
        <v>2100.51</v>
      </c>
      <c r="BU51" s="9">
        <v>10111.8</v>
      </c>
      <c r="BV51" s="9">
        <v>36709</v>
      </c>
      <c r="BW51" s="9">
        <v>1175.35</v>
      </c>
      <c r="BX51" s="9">
        <v>53009.2</v>
      </c>
      <c r="BY51" s="9">
        <v>61318.5</v>
      </c>
      <c r="BZ51" s="9">
        <v>6861.83</v>
      </c>
      <c r="CA51" s="9">
        <v>4941.99</v>
      </c>
      <c r="CB51" s="9">
        <v>16071.6</v>
      </c>
      <c r="CC51" s="9">
        <v>3083.28</v>
      </c>
      <c r="CD51" s="9">
        <v>54541.3</v>
      </c>
      <c r="CE51" s="9">
        <v>7659.51</v>
      </c>
      <c r="CF51" s="9">
        <v>8397.889999999999</v>
      </c>
      <c r="CG51" s="9">
        <v>2552.8</v>
      </c>
      <c r="CH51" s="9">
        <v>13296.2</v>
      </c>
      <c r="CI51" s="9">
        <v>366.355</v>
      </c>
      <c r="CJ51" s="9">
        <v>7922.31</v>
      </c>
      <c r="CK51" s="9">
        <v>2248.12</v>
      </c>
      <c r="CL51" s="9">
        <v>6727.96</v>
      </c>
      <c r="CM51" s="9">
        <v>9608.620000000001</v>
      </c>
      <c r="CN51" s="9">
        <v>34173.1</v>
      </c>
      <c r="CO51" s="9">
        <v>72015.10000000001</v>
      </c>
      <c r="CP51" s="9">
        <v>911.652</v>
      </c>
      <c r="CQ51" s="9">
        <v>3001.18</v>
      </c>
      <c r="CR51" s="9">
        <v>182508</v>
      </c>
      <c r="CS51" s="9">
        <v>11816.1</v>
      </c>
      <c r="CT51" s="9">
        <v>5689.4</v>
      </c>
      <c r="CU51" s="9">
        <v>2867.98</v>
      </c>
      <c r="CV51" s="9">
        <v>1672.11</v>
      </c>
      <c r="CW51" s="9">
        <v>701.35</v>
      </c>
      <c r="CX51" s="9">
        <v>2469.39</v>
      </c>
      <c r="CY51" s="9">
        <v>644.796</v>
      </c>
      <c r="CZ51" s="9">
        <v>24794</v>
      </c>
      <c r="DA51" s="9">
        <v>10863.3</v>
      </c>
      <c r="DB51" s="9">
        <v>126607</v>
      </c>
    </row>
    <row r="52" spans="1:106">
      <c r="A52" s="6" t="s">
        <v>163</v>
      </c>
      <c r="B52" s="7">
        <v>981.958</v>
      </c>
      <c r="C52" s="7">
        <v>489.953</v>
      </c>
      <c r="D52" s="7">
        <v>3518.99</v>
      </c>
      <c r="E52" s="7">
        <v>4671.67</v>
      </c>
      <c r="F52" s="7">
        <v>13644.9</v>
      </c>
      <c r="G52" s="7">
        <v>211.936</v>
      </c>
      <c r="H52" s="7">
        <v>6051.88</v>
      </c>
      <c r="I52" s="7">
        <v>478.749</v>
      </c>
      <c r="J52" s="7">
        <v>96338.5</v>
      </c>
      <c r="K52" s="7">
        <v>644.835</v>
      </c>
      <c r="L52" s="7">
        <v>460</v>
      </c>
      <c r="M52" s="7">
        <v>7767.28</v>
      </c>
      <c r="N52" s="7">
        <v>77.59</v>
      </c>
      <c r="O52" s="7">
        <v>464.368</v>
      </c>
      <c r="P52" s="7">
        <v>715.826</v>
      </c>
      <c r="Q52" s="7">
        <v>1174.43</v>
      </c>
      <c r="R52" s="7">
        <v>83.27500000000001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4171.4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600.2809999999999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2163.6</v>
      </c>
      <c r="AK52" s="7">
        <v>566.024</v>
      </c>
      <c r="AL52" s="7">
        <v>7227.34</v>
      </c>
      <c r="AM52" s="7">
        <v>3347.74</v>
      </c>
      <c r="AN52" s="7">
        <v>34.2</v>
      </c>
      <c r="AO52" s="7">
        <v>9028.450000000001</v>
      </c>
      <c r="AP52" s="7">
        <v>2643.62</v>
      </c>
      <c r="AQ52" s="7">
        <v>396.27</v>
      </c>
      <c r="AR52" s="7">
        <v>1705.05</v>
      </c>
      <c r="AS52" s="7">
        <v>636.605</v>
      </c>
      <c r="AT52" s="7">
        <v>1374.93</v>
      </c>
      <c r="AU52" s="7">
        <v>3343.9</v>
      </c>
      <c r="AV52" s="7">
        <v>3685.65</v>
      </c>
      <c r="AW52" s="7">
        <v>2003.5</v>
      </c>
      <c r="AX52" s="7">
        <v>0.05</v>
      </c>
      <c r="AY52" s="7">
        <v>1965.62</v>
      </c>
      <c r="AZ52" s="7">
        <v>5363.59</v>
      </c>
      <c r="BA52" s="7">
        <v>2001.06</v>
      </c>
      <c r="BB52" s="7">
        <v>5946.02</v>
      </c>
      <c r="BC52" s="7">
        <v>575.625</v>
      </c>
      <c r="BD52" s="7">
        <v>6174.16</v>
      </c>
      <c r="BE52" s="7">
        <v>3454.71</v>
      </c>
      <c r="BF52" s="7">
        <v>5558.92</v>
      </c>
      <c r="BG52" s="7">
        <v>8607</v>
      </c>
      <c r="BH52" s="7">
        <v>963.272</v>
      </c>
      <c r="BI52" s="7">
        <v>181.782</v>
      </c>
      <c r="BJ52" s="7">
        <v>1139.43</v>
      </c>
      <c r="BK52" s="7">
        <v>579.6950000000001</v>
      </c>
      <c r="BL52" s="7">
        <v>2059.98</v>
      </c>
      <c r="BM52" s="7">
        <v>2727.53</v>
      </c>
      <c r="BN52" s="7">
        <v>1914.31</v>
      </c>
      <c r="BO52" s="7">
        <v>1966.66</v>
      </c>
      <c r="BP52" s="7">
        <v>1490.06</v>
      </c>
      <c r="BQ52" s="7">
        <v>203.147</v>
      </c>
      <c r="BR52" s="7">
        <v>3374.28</v>
      </c>
      <c r="BS52" s="7">
        <v>7726.75</v>
      </c>
      <c r="BT52" s="7">
        <v>517.869</v>
      </c>
      <c r="BU52" s="7">
        <v>910.244</v>
      </c>
      <c r="BV52" s="7">
        <v>74.36199999999999</v>
      </c>
      <c r="BW52" s="7">
        <v>472.24</v>
      </c>
      <c r="BX52" s="7">
        <v>6605.54</v>
      </c>
      <c r="BY52" s="7">
        <v>15334.5</v>
      </c>
      <c r="BZ52" s="7">
        <v>303.394</v>
      </c>
      <c r="CA52" s="7">
        <v>280.43</v>
      </c>
      <c r="CB52" s="7">
        <v>5346.3</v>
      </c>
      <c r="CC52" s="7">
        <v>183.711</v>
      </c>
      <c r="CD52" s="7">
        <v>2160.69</v>
      </c>
      <c r="CE52" s="7">
        <v>1339.91</v>
      </c>
      <c r="CF52" s="7">
        <v>4251.17</v>
      </c>
      <c r="CG52" s="7">
        <v>1155.01</v>
      </c>
      <c r="CH52" s="7">
        <v>495.881</v>
      </c>
      <c r="CI52" s="7">
        <v>42.945</v>
      </c>
      <c r="CJ52" s="7">
        <v>400.555</v>
      </c>
      <c r="CK52" s="7">
        <v>1922.33</v>
      </c>
      <c r="CL52" s="7">
        <v>4975.31</v>
      </c>
      <c r="CM52" s="7">
        <v>2832.27</v>
      </c>
      <c r="CN52" s="7">
        <v>35</v>
      </c>
      <c r="CO52" s="7">
        <v>1253.12</v>
      </c>
      <c r="CP52" s="7">
        <v>222.165</v>
      </c>
      <c r="CQ52" s="7">
        <v>815.326</v>
      </c>
      <c r="CR52" s="7">
        <v>4978.13</v>
      </c>
      <c r="CS52" s="7">
        <v>2216.73</v>
      </c>
      <c r="CT52" s="7">
        <v>9516.02</v>
      </c>
      <c r="CU52" s="7">
        <v>38664.8</v>
      </c>
      <c r="CV52" s="7">
        <v>346.693</v>
      </c>
      <c r="CW52" s="7">
        <v>443.995</v>
      </c>
      <c r="CX52" s="7">
        <v>862.2809999999999</v>
      </c>
      <c r="CY52" s="7">
        <v>14.865</v>
      </c>
      <c r="CZ52" s="7">
        <v>4687.12</v>
      </c>
      <c r="DA52" s="7">
        <v>2973.56</v>
      </c>
      <c r="DB52" s="7">
        <v>45468.4</v>
      </c>
    </row>
    <row r="53" spans="1:106">
      <c r="A53" s="8" t="s">
        <v>164</v>
      </c>
      <c r="B53" s="9">
        <v>38673.5</v>
      </c>
      <c r="C53" s="9">
        <v>500.939</v>
      </c>
      <c r="D53" s="9">
        <v>981.71</v>
      </c>
      <c r="E53" s="9">
        <v>33.759</v>
      </c>
      <c r="F53" s="9">
        <v>0</v>
      </c>
      <c r="G53" s="9">
        <v>0</v>
      </c>
      <c r="H53" s="9">
        <v>9071.07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31.708</v>
      </c>
      <c r="O53" s="9">
        <v>522.907</v>
      </c>
      <c r="P53" s="9">
        <v>207.419</v>
      </c>
      <c r="Q53" s="9">
        <v>414.385</v>
      </c>
      <c r="R53" s="9">
        <v>226.729</v>
      </c>
      <c r="S53" s="9">
        <v>0</v>
      </c>
      <c r="T53" s="9">
        <v>0</v>
      </c>
      <c r="U53" s="9">
        <v>0.202</v>
      </c>
      <c r="V53" s="9">
        <v>6084.7</v>
      </c>
      <c r="W53" s="9">
        <v>1544.59</v>
      </c>
      <c r="X53" s="9">
        <v>140248</v>
      </c>
      <c r="Y53" s="9">
        <v>1346.96</v>
      </c>
      <c r="Z53" s="9">
        <v>3618.56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3383.45</v>
      </c>
      <c r="AI53" s="9">
        <v>1128.63</v>
      </c>
      <c r="AJ53" s="9">
        <v>0</v>
      </c>
      <c r="AK53" s="9">
        <v>1514.85</v>
      </c>
      <c r="AL53" s="9">
        <v>7579.38</v>
      </c>
      <c r="AM53" s="9">
        <v>26733.3</v>
      </c>
      <c r="AN53" s="9">
        <v>319.013</v>
      </c>
      <c r="AO53" s="9">
        <v>0</v>
      </c>
      <c r="AP53" s="9">
        <v>1568.63</v>
      </c>
      <c r="AQ53" s="9">
        <v>1832.94</v>
      </c>
      <c r="AR53" s="9">
        <v>3824.43</v>
      </c>
      <c r="AS53" s="9">
        <v>9595.67</v>
      </c>
      <c r="AT53" s="9">
        <v>4026.54</v>
      </c>
      <c r="AU53" s="9">
        <v>236.35</v>
      </c>
      <c r="AV53" s="9">
        <v>0</v>
      </c>
      <c r="AW53" s="9">
        <v>9.042999999999999</v>
      </c>
      <c r="AX53" s="9">
        <v>0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2833.25</v>
      </c>
      <c r="BE53" s="9">
        <v>80</v>
      </c>
      <c r="BF53" s="9">
        <v>819.994</v>
      </c>
      <c r="BG53" s="9">
        <v>0</v>
      </c>
      <c r="BH53" s="9">
        <v>2351.8</v>
      </c>
      <c r="BI53" s="9">
        <v>0</v>
      </c>
      <c r="BJ53" s="9">
        <v>0</v>
      </c>
      <c r="BK53" s="9">
        <v>0</v>
      </c>
      <c r="BL53" s="9">
        <v>45074.9</v>
      </c>
      <c r="BM53" s="9">
        <v>0</v>
      </c>
      <c r="BN53" s="9">
        <v>39.749</v>
      </c>
      <c r="BO53" s="9">
        <v>193.896</v>
      </c>
      <c r="BP53" s="9">
        <v>13106.5</v>
      </c>
      <c r="BQ53" s="9">
        <v>139.387</v>
      </c>
      <c r="BR53" s="9">
        <v>0</v>
      </c>
      <c r="BS53" s="9">
        <v>50.17</v>
      </c>
      <c r="BT53" s="9">
        <v>121.281</v>
      </c>
      <c r="BU53" s="9">
        <v>2117.56</v>
      </c>
      <c r="BV53" s="9">
        <v>11396.7</v>
      </c>
      <c r="BW53" s="9">
        <v>313.695</v>
      </c>
      <c r="BX53" s="9">
        <v>10433.6</v>
      </c>
      <c r="BY53" s="9">
        <v>10270.5</v>
      </c>
      <c r="BZ53" s="9">
        <v>29.786</v>
      </c>
      <c r="CA53" s="9">
        <v>1474.83</v>
      </c>
      <c r="CB53" s="9">
        <v>23.248</v>
      </c>
      <c r="CC53" s="9">
        <v>469.228</v>
      </c>
      <c r="CD53" s="9">
        <v>0</v>
      </c>
      <c r="CE53" s="9">
        <v>9391.33</v>
      </c>
      <c r="CF53" s="9">
        <v>3.168</v>
      </c>
      <c r="CG53" s="9">
        <v>0</v>
      </c>
      <c r="CH53" s="9">
        <v>174.285</v>
      </c>
      <c r="CI53" s="9">
        <v>0</v>
      </c>
      <c r="CJ53" s="9">
        <v>867.918</v>
      </c>
      <c r="CK53" s="9">
        <v>442.531</v>
      </c>
      <c r="CL53" s="9">
        <v>3376.05</v>
      </c>
      <c r="CM53" s="9">
        <v>4579.47</v>
      </c>
      <c r="CN53" s="9">
        <v>0</v>
      </c>
      <c r="CO53" s="9">
        <v>976.729</v>
      </c>
      <c r="CP53" s="9">
        <v>353.438</v>
      </c>
      <c r="CQ53" s="9">
        <v>1889.58</v>
      </c>
      <c r="CR53" s="9">
        <v>15889.8</v>
      </c>
      <c r="CS53" s="9">
        <v>77.10599999999999</v>
      </c>
      <c r="CT53" s="9">
        <v>-52.2</v>
      </c>
      <c r="CU53" s="9">
        <v>4903.72</v>
      </c>
      <c r="CV53" s="9">
        <v>8.548999999999999</v>
      </c>
      <c r="CW53" s="9">
        <v>333.117</v>
      </c>
      <c r="CX53" s="9">
        <v>59.872</v>
      </c>
      <c r="CY53" s="9">
        <v>0</v>
      </c>
      <c r="CZ53" s="9">
        <v>4414.27</v>
      </c>
      <c r="DA53" s="9">
        <v>1807.07</v>
      </c>
      <c r="DB53" s="9">
        <v>-2680.05</v>
      </c>
    </row>
    <row r="54" spans="1:106">
      <c r="A54" s="6" t="s">
        <v>165</v>
      </c>
      <c r="B54" s="7">
        <v>0</v>
      </c>
      <c r="C54" s="7">
        <v>3.946</v>
      </c>
      <c r="D54" s="7">
        <v>1133.33</v>
      </c>
      <c r="E54" s="7">
        <v>0</v>
      </c>
      <c r="F54" s="7">
        <v>0</v>
      </c>
      <c r="G54" s="7">
        <v>0</v>
      </c>
      <c r="H54" s="7">
        <v>4.246</v>
      </c>
      <c r="I54" s="7">
        <v>2.216</v>
      </c>
      <c r="J54" s="7">
        <v>0</v>
      </c>
      <c r="K54" s="7">
        <v>0</v>
      </c>
      <c r="L54" s="7">
        <v>-108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10.84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102.037</v>
      </c>
      <c r="AA54" s="7">
        <v>0</v>
      </c>
      <c r="AB54" s="7">
        <v>0</v>
      </c>
      <c r="AC54" s="7">
        <v>68.776</v>
      </c>
      <c r="AD54" s="7">
        <v>0</v>
      </c>
      <c r="AE54" s="7">
        <v>0.279</v>
      </c>
      <c r="AF54" s="7">
        <v>0</v>
      </c>
      <c r="AG54" s="7">
        <v>1789.16</v>
      </c>
      <c r="AH54" s="7">
        <v>0</v>
      </c>
      <c r="AI54" s="7">
        <v>293.725</v>
      </c>
      <c r="AJ54" s="7">
        <v>0</v>
      </c>
      <c r="AK54" s="7">
        <v>1061.16</v>
      </c>
      <c r="AL54" s="7">
        <v>0</v>
      </c>
      <c r="AM54" s="7">
        <v>0</v>
      </c>
      <c r="AN54" s="7">
        <v>0</v>
      </c>
      <c r="AO54" s="7">
        <v>1733.37</v>
      </c>
      <c r="AP54" s="7">
        <v>111.554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2722.77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17.671</v>
      </c>
      <c r="BF54" s="7">
        <v>602.85</v>
      </c>
      <c r="BG54" s="7">
        <v>237.317</v>
      </c>
      <c r="BH54" s="7">
        <v>0</v>
      </c>
      <c r="BI54" s="7">
        <v>-0.001</v>
      </c>
      <c r="BJ54" s="7">
        <v>0</v>
      </c>
      <c r="BK54" s="7">
        <v>0</v>
      </c>
      <c r="BL54" s="7">
        <v>0</v>
      </c>
      <c r="BM54" s="7">
        <v>586.134</v>
      </c>
      <c r="BN54" s="7">
        <v>1657.06</v>
      </c>
      <c r="BO54" s="7">
        <v>0</v>
      </c>
      <c r="BP54" s="7">
        <v>0</v>
      </c>
      <c r="BQ54" s="7">
        <v>72.464</v>
      </c>
      <c r="BR54" s="7">
        <v>0</v>
      </c>
      <c r="BS54" s="7">
        <v>0</v>
      </c>
      <c r="BT54" s="7">
        <v>0</v>
      </c>
      <c r="BU54" s="7">
        <v>-244.927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4.939</v>
      </c>
      <c r="CD54" s="7">
        <v>0</v>
      </c>
      <c r="CE54" s="7">
        <v>804.587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240.46</v>
      </c>
      <c r="CN54" s="7">
        <v>0</v>
      </c>
      <c r="CO54" s="7">
        <v>-550.201</v>
      </c>
      <c r="CP54" s="7">
        <v>50.6</v>
      </c>
      <c r="CQ54" s="7">
        <v>0</v>
      </c>
      <c r="CR54" s="7">
        <v>11839.7</v>
      </c>
      <c r="CS54" s="7">
        <v>46.805</v>
      </c>
      <c r="CT54" s="7">
        <v>0</v>
      </c>
      <c r="CU54" s="7">
        <v>0</v>
      </c>
      <c r="CV54" s="7">
        <v>6.118</v>
      </c>
      <c r="CW54" s="7">
        <v>0</v>
      </c>
      <c r="CX54" s="7">
        <v>0</v>
      </c>
      <c r="CY54" s="7">
        <v>0</v>
      </c>
      <c r="CZ54" s="7">
        <v>2.766</v>
      </c>
      <c r="DA54" s="7">
        <v>82.727</v>
      </c>
      <c r="DB54" s="7">
        <v>0</v>
      </c>
    </row>
    <row r="55" spans="1:106">
      <c r="A55" s="8" t="s">
        <v>166</v>
      </c>
      <c r="B55" s="9">
        <v>50127.5</v>
      </c>
      <c r="C55" s="9">
        <v>1131.17</v>
      </c>
      <c r="D55" s="9">
        <v>5254.46</v>
      </c>
      <c r="E55" s="9">
        <v>2029.68</v>
      </c>
      <c r="F55" s="9">
        <v>6520.94</v>
      </c>
      <c r="G55" s="9">
        <v>53094.3</v>
      </c>
      <c r="H55" s="9">
        <v>3685.45</v>
      </c>
      <c r="I55" s="9">
        <v>3147.17</v>
      </c>
      <c r="J55" s="9">
        <v>182561</v>
      </c>
      <c r="K55" s="9">
        <v>11357.8</v>
      </c>
      <c r="L55" s="9">
        <v>362.163</v>
      </c>
      <c r="M55" s="9">
        <v>14806.9</v>
      </c>
      <c r="N55" s="9">
        <v>190.634</v>
      </c>
      <c r="O55" s="9">
        <v>2698.53</v>
      </c>
      <c r="P55" s="9">
        <v>4847.99</v>
      </c>
      <c r="Q55" s="9">
        <v>31366.3</v>
      </c>
      <c r="R55" s="9">
        <v>4937.47</v>
      </c>
      <c r="S55" s="9">
        <v>204.399</v>
      </c>
      <c r="T55" s="9">
        <v>60452</v>
      </c>
      <c r="U55" s="9">
        <v>1034.69</v>
      </c>
      <c r="V55" s="9">
        <v>5784.98</v>
      </c>
      <c r="W55" s="9">
        <v>2028.99</v>
      </c>
      <c r="X55" s="9">
        <v>23410.7</v>
      </c>
      <c r="Y55" s="9">
        <v>1240.34</v>
      </c>
      <c r="Z55" s="9">
        <v>23224.8</v>
      </c>
      <c r="AA55" s="9">
        <v>3382.29</v>
      </c>
      <c r="AB55" s="9">
        <v>-620.011</v>
      </c>
      <c r="AC55" s="9">
        <v>9415.950000000001</v>
      </c>
      <c r="AD55" s="9">
        <v>35.949</v>
      </c>
      <c r="AE55" s="9">
        <v>511.152</v>
      </c>
      <c r="AF55" s="9">
        <v>433.076</v>
      </c>
      <c r="AG55" s="9">
        <v>11779.3</v>
      </c>
      <c r="AH55" s="9">
        <v>11083</v>
      </c>
      <c r="AI55" s="9">
        <v>4703.93</v>
      </c>
      <c r="AJ55" s="9">
        <v>807.076</v>
      </c>
      <c r="AK55" s="9">
        <v>62217.6</v>
      </c>
      <c r="AL55" s="9">
        <v>3319.83</v>
      </c>
      <c r="AM55" s="9">
        <v>199487</v>
      </c>
      <c r="AN55" s="9">
        <v>9922.35</v>
      </c>
      <c r="AO55" s="9">
        <v>11897.9</v>
      </c>
      <c r="AP55" s="9">
        <v>61736.6</v>
      </c>
      <c r="AQ55" s="9">
        <v>13155.7</v>
      </c>
      <c r="AR55" s="9">
        <v>2901.3</v>
      </c>
      <c r="AS55" s="9">
        <v>9183.940000000001</v>
      </c>
      <c r="AT55" s="9">
        <v>14287.5</v>
      </c>
      <c r="AU55" s="9">
        <v>6092.23</v>
      </c>
      <c r="AV55" s="9">
        <v>-704.5410000000001</v>
      </c>
      <c r="AW55" s="9">
        <v>12688.5</v>
      </c>
      <c r="AX55" s="9">
        <v>34729</v>
      </c>
      <c r="AY55" s="9">
        <v>13189</v>
      </c>
      <c r="AZ55" s="9">
        <v>16764.5</v>
      </c>
      <c r="BA55" s="9">
        <v>17410.6</v>
      </c>
      <c r="BB55" s="9">
        <v>1428.18</v>
      </c>
      <c r="BC55" s="9">
        <v>6304.6</v>
      </c>
      <c r="BD55" s="9">
        <v>-13291.6</v>
      </c>
      <c r="BE55" s="9">
        <v>835.356</v>
      </c>
      <c r="BF55" s="9">
        <v>21244.6</v>
      </c>
      <c r="BG55" s="9">
        <v>16493.2</v>
      </c>
      <c r="BH55" s="9">
        <v>1279.34</v>
      </c>
      <c r="BI55" s="9">
        <v>-78.321</v>
      </c>
      <c r="BJ55" s="9">
        <v>493.701</v>
      </c>
      <c r="BK55" s="9">
        <v>3806.82</v>
      </c>
      <c r="BL55" s="9">
        <v>84868.60000000001</v>
      </c>
      <c r="BM55" s="9">
        <v>6839.32</v>
      </c>
      <c r="BN55" s="9">
        <v>5310.42</v>
      </c>
      <c r="BO55" s="9">
        <v>16578.8</v>
      </c>
      <c r="BP55" s="9">
        <v>13911.1</v>
      </c>
      <c r="BQ55" s="9">
        <v>8006.64</v>
      </c>
      <c r="BR55" s="9">
        <v>78128.3</v>
      </c>
      <c r="BS55" s="9">
        <v>-6734.07</v>
      </c>
      <c r="BT55" s="9">
        <v>2715.74</v>
      </c>
      <c r="BU55" s="9">
        <v>20592.8</v>
      </c>
      <c r="BV55" s="9">
        <v>-5987.14</v>
      </c>
      <c r="BW55" s="9">
        <v>1990.44</v>
      </c>
      <c r="BX55" s="9">
        <v>12996.7</v>
      </c>
      <c r="BY55" s="9">
        <v>48509.4</v>
      </c>
      <c r="BZ55" s="9">
        <v>6126.68</v>
      </c>
      <c r="CA55" s="9">
        <v>1581.65</v>
      </c>
      <c r="CB55" s="9">
        <v>5581.64</v>
      </c>
      <c r="CC55" s="9">
        <v>1649.27</v>
      </c>
      <c r="CD55" s="9">
        <v>48772.7</v>
      </c>
      <c r="CE55" s="9">
        <v>15710.6</v>
      </c>
      <c r="CF55" s="9">
        <v>499.558</v>
      </c>
      <c r="CG55" s="9">
        <v>106.579</v>
      </c>
      <c r="CH55" s="9">
        <v>1184.09</v>
      </c>
      <c r="CI55" s="9">
        <v>-51.663</v>
      </c>
      <c r="CJ55" s="9">
        <v>4710.77</v>
      </c>
      <c r="CK55" s="9">
        <v>709.552</v>
      </c>
      <c r="CL55" s="9">
        <v>275.383</v>
      </c>
      <c r="CM55" s="9">
        <v>21084.4</v>
      </c>
      <c r="CN55" s="9">
        <v>2296.2</v>
      </c>
      <c r="CO55" s="9">
        <v>54284.6</v>
      </c>
      <c r="CP55" s="9">
        <v>376.69</v>
      </c>
      <c r="CQ55" s="9">
        <v>-299.094</v>
      </c>
      <c r="CR55" s="9">
        <v>74119.8</v>
      </c>
      <c r="CS55" s="9">
        <v>-5381.08</v>
      </c>
      <c r="CT55" s="9">
        <v>179.275</v>
      </c>
      <c r="CU55" s="9">
        <v>-40288.7</v>
      </c>
      <c r="CV55" s="9">
        <v>1298.56</v>
      </c>
      <c r="CW55" s="9">
        <v>280.327</v>
      </c>
      <c r="CX55" s="9">
        <v>1452.2</v>
      </c>
      <c r="CY55" s="9">
        <v>-2.89</v>
      </c>
      <c r="CZ55" s="9">
        <v>16198.5</v>
      </c>
      <c r="DA55" s="9">
        <v>4524.57</v>
      </c>
      <c r="DB55" s="9">
        <v>85839.39999999999</v>
      </c>
    </row>
    <row r="56" spans="1:106">
      <c r="A56" s="6" t="s">
        <v>167</v>
      </c>
      <c r="B56" s="7">
        <v>-246.846</v>
      </c>
      <c r="C56" s="7">
        <v>345.04</v>
      </c>
      <c r="D56" s="7">
        <v>3189.77</v>
      </c>
      <c r="E56" s="7">
        <v>227.052</v>
      </c>
      <c r="F56" s="7">
        <v>422.026</v>
      </c>
      <c r="G56" s="7">
        <v>12351.1</v>
      </c>
      <c r="H56" s="7">
        <v>6467.72</v>
      </c>
      <c r="I56" s="7">
        <v>-3497.58</v>
      </c>
      <c r="J56" s="7">
        <v>-92230.2</v>
      </c>
      <c r="K56" s="7">
        <v>28.931</v>
      </c>
      <c r="L56" s="7">
        <v>3382.24</v>
      </c>
      <c r="M56" s="7">
        <v>1651.14</v>
      </c>
      <c r="N56" s="7">
        <v>-13.217</v>
      </c>
      <c r="O56" s="7">
        <v>-45.347</v>
      </c>
      <c r="P56" s="7">
        <v>-482.3</v>
      </c>
      <c r="Q56" s="7">
        <v>809.193</v>
      </c>
      <c r="R56" s="7">
        <v>-11.784</v>
      </c>
      <c r="S56" s="7">
        <v>-2.686</v>
      </c>
      <c r="T56" s="7">
        <v>970.354</v>
      </c>
      <c r="U56" s="7">
        <v>254.354</v>
      </c>
      <c r="V56" s="7">
        <v>1.673</v>
      </c>
      <c r="W56" s="7">
        <v>0</v>
      </c>
      <c r="X56" s="7">
        <v>4804.56</v>
      </c>
      <c r="Y56" s="7">
        <v>83.54300000000001</v>
      </c>
      <c r="Z56" s="7">
        <v>444.364</v>
      </c>
      <c r="AA56" s="7">
        <v>0</v>
      </c>
      <c r="AB56" s="7">
        <v>32.101</v>
      </c>
      <c r="AC56" s="7">
        <v>-37.003</v>
      </c>
      <c r="AD56" s="7">
        <v>4.557</v>
      </c>
      <c r="AE56" s="7">
        <v>128.731</v>
      </c>
      <c r="AF56" s="7">
        <v>58.379</v>
      </c>
      <c r="AG56" s="7">
        <v>4245.5</v>
      </c>
      <c r="AH56" s="7">
        <v>-40.16</v>
      </c>
      <c r="AI56" s="7">
        <v>1433.92</v>
      </c>
      <c r="AJ56" s="7">
        <v>322.278</v>
      </c>
      <c r="AK56" s="7">
        <v>6440.57</v>
      </c>
      <c r="AL56" s="7">
        <v>727.851</v>
      </c>
      <c r="AM56" s="7">
        <v>1248.99</v>
      </c>
      <c r="AN56" s="7">
        <v>538.659</v>
      </c>
      <c r="AO56" s="7">
        <v>604.607</v>
      </c>
      <c r="AP56" s="7">
        <v>219.551</v>
      </c>
      <c r="AQ56" s="7">
        <v>1394.63</v>
      </c>
      <c r="AR56" s="7">
        <v>387.123</v>
      </c>
      <c r="AS56" s="7">
        <v>0</v>
      </c>
      <c r="AT56" s="7">
        <v>398.558</v>
      </c>
      <c r="AU56" s="7">
        <v>2051.32</v>
      </c>
      <c r="AV56" s="7">
        <v>97.864</v>
      </c>
      <c r="AW56" s="7">
        <v>-273.02</v>
      </c>
      <c r="AX56" s="7">
        <v>1235.81</v>
      </c>
      <c r="AY56" s="7">
        <v>270.847</v>
      </c>
      <c r="AZ56" s="7">
        <v>947.734</v>
      </c>
      <c r="BA56" s="7">
        <v>-389.745</v>
      </c>
      <c r="BB56" s="7">
        <v>-31.337</v>
      </c>
      <c r="BC56" s="7">
        <v>299.418</v>
      </c>
      <c r="BD56" s="7">
        <v>19.742</v>
      </c>
      <c r="BE56" s="7">
        <v>0</v>
      </c>
      <c r="BF56" s="7">
        <v>6729.51</v>
      </c>
      <c r="BG56" s="7">
        <v>231.212</v>
      </c>
      <c r="BH56" s="7">
        <v>-105.563</v>
      </c>
      <c r="BI56" s="7">
        <v>0.953</v>
      </c>
      <c r="BJ56" s="7">
        <v>33.272</v>
      </c>
      <c r="BK56" s="7">
        <v>428.845</v>
      </c>
      <c r="BL56" s="7">
        <v>-12910.6</v>
      </c>
      <c r="BM56" s="7">
        <v>1164.12</v>
      </c>
      <c r="BN56" s="7">
        <v>772.1</v>
      </c>
      <c r="BO56" s="7">
        <v>1697.58</v>
      </c>
      <c r="BP56" s="7">
        <v>13.464</v>
      </c>
      <c r="BQ56" s="7">
        <v>-326.083</v>
      </c>
      <c r="BR56" s="7">
        <v>30.245</v>
      </c>
      <c r="BS56" s="7">
        <v>-4.998</v>
      </c>
      <c r="BT56" s="7">
        <v>1.405</v>
      </c>
      <c r="BU56" s="7">
        <v>0</v>
      </c>
      <c r="BV56" s="7">
        <v>8828.110000000001</v>
      </c>
      <c r="BW56" s="7">
        <v>215.52</v>
      </c>
      <c r="BX56" s="7">
        <v>5369.18</v>
      </c>
      <c r="BY56" s="7">
        <v>-82.48</v>
      </c>
      <c r="BZ56" s="7">
        <v>-8.052</v>
      </c>
      <c r="CA56" s="7">
        <v>-440.719</v>
      </c>
      <c r="CB56" s="7">
        <v>324.895</v>
      </c>
      <c r="CC56" s="7">
        <v>-39.184</v>
      </c>
      <c r="CD56" s="7">
        <v>14439.6</v>
      </c>
      <c r="CE56" s="7">
        <v>8644.34</v>
      </c>
      <c r="CF56" s="7">
        <v>0</v>
      </c>
      <c r="CG56" s="7">
        <v>-49.397</v>
      </c>
      <c r="CH56" s="7">
        <v>832.657</v>
      </c>
      <c r="CI56" s="7">
        <v>521.461</v>
      </c>
      <c r="CJ56" s="7">
        <v>-602.273</v>
      </c>
      <c r="CK56" s="7">
        <v>42.193</v>
      </c>
      <c r="CL56" s="7">
        <v>537.498</v>
      </c>
      <c r="CM56" s="7">
        <v>5364.25</v>
      </c>
      <c r="CN56" s="7">
        <v>6982.6</v>
      </c>
      <c r="CO56" s="7">
        <v>-132.455</v>
      </c>
      <c r="CP56" s="7">
        <v>3.093</v>
      </c>
      <c r="CQ56" s="7">
        <v>624.835</v>
      </c>
      <c r="CR56" s="7">
        <v>4177.74</v>
      </c>
      <c r="CS56" s="7">
        <v>3623.9</v>
      </c>
      <c r="CT56" s="7">
        <v>-2.134</v>
      </c>
      <c r="CU56" s="7">
        <v>-2.319</v>
      </c>
      <c r="CV56" s="7">
        <v>129.065</v>
      </c>
      <c r="CW56" s="7">
        <v>-42.481</v>
      </c>
      <c r="CX56" s="7">
        <v>0</v>
      </c>
      <c r="CY56" s="7">
        <v>0</v>
      </c>
      <c r="CZ56" s="7">
        <v>679.355</v>
      </c>
      <c r="DA56" s="7">
        <v>279.245</v>
      </c>
      <c r="DB56" s="7">
        <v>15334.6</v>
      </c>
    </row>
    <row r="57" spans="1:106">
      <c r="A57" s="8" t="s">
        <v>168</v>
      </c>
      <c r="B57" s="9">
        <v>89536.2</v>
      </c>
      <c r="C57" s="9">
        <v>2463.16</v>
      </c>
      <c r="D57" s="9">
        <v>11811.6</v>
      </c>
      <c r="E57" s="9">
        <v>6962.17</v>
      </c>
      <c r="F57" s="9">
        <v>20587.8</v>
      </c>
      <c r="G57" s="9">
        <v>65657.39999999999</v>
      </c>
      <c r="H57" s="9">
        <v>25271.9</v>
      </c>
      <c r="I57" s="9">
        <v>8751.85</v>
      </c>
      <c r="J57" s="9">
        <v>186669</v>
      </c>
      <c r="K57" s="9">
        <v>12383.1</v>
      </c>
      <c r="L57" s="9">
        <v>4312.4</v>
      </c>
      <c r="M57" s="9">
        <v>24225.3</v>
      </c>
      <c r="N57" s="9">
        <v>286.715</v>
      </c>
      <c r="O57" s="9">
        <v>3640.46</v>
      </c>
      <c r="P57" s="9">
        <v>5288.94</v>
      </c>
      <c r="Q57" s="9">
        <v>33764.4</v>
      </c>
      <c r="R57" s="9">
        <v>5224.85</v>
      </c>
      <c r="S57" s="9">
        <v>934.306</v>
      </c>
      <c r="T57" s="9">
        <v>65648.89999999999</v>
      </c>
      <c r="U57" s="9">
        <v>5796.55</v>
      </c>
      <c r="V57" s="9">
        <v>13409.1</v>
      </c>
      <c r="W57" s="9">
        <v>3744.59</v>
      </c>
      <c r="X57" s="9">
        <v>172635</v>
      </c>
      <c r="Y57" s="9">
        <v>3202.32</v>
      </c>
      <c r="Z57" s="9">
        <v>27437.8</v>
      </c>
      <c r="AA57" s="9">
        <v>4594.81</v>
      </c>
      <c r="AB57" s="9">
        <v>2900.78</v>
      </c>
      <c r="AC57" s="9">
        <v>10132.9</v>
      </c>
      <c r="AD57" s="9">
        <v>814.066</v>
      </c>
      <c r="AE57" s="9">
        <v>1146.75</v>
      </c>
      <c r="AF57" s="9">
        <v>635.024</v>
      </c>
      <c r="AG57" s="9">
        <v>42284.6</v>
      </c>
      <c r="AH57" s="9">
        <v>18645.2</v>
      </c>
      <c r="AI57" s="9">
        <v>9798.16</v>
      </c>
      <c r="AJ57" s="9">
        <v>3292.95</v>
      </c>
      <c r="AK57" s="9">
        <v>69677.89999999999</v>
      </c>
      <c r="AL57" s="9">
        <v>18854.4</v>
      </c>
      <c r="AM57" s="9">
        <v>230817</v>
      </c>
      <c r="AN57" s="9">
        <v>10814.2</v>
      </c>
      <c r="AO57" s="9">
        <v>19797.5</v>
      </c>
      <c r="AP57" s="9">
        <v>66056.8</v>
      </c>
      <c r="AQ57" s="9">
        <v>16779.5</v>
      </c>
      <c r="AR57" s="9">
        <v>8817.9</v>
      </c>
      <c r="AS57" s="9">
        <v>19416.2</v>
      </c>
      <c r="AT57" s="9">
        <v>20087.5</v>
      </c>
      <c r="AU57" s="9">
        <v>11723.8</v>
      </c>
      <c r="AV57" s="9">
        <v>3078.97</v>
      </c>
      <c r="AW57" s="9">
        <v>11705.2</v>
      </c>
      <c r="AX57" s="9">
        <v>35964.9</v>
      </c>
      <c r="AY57" s="9">
        <v>18061.7</v>
      </c>
      <c r="AZ57" s="9">
        <v>23075.8</v>
      </c>
      <c r="BA57" s="9">
        <v>29918.5</v>
      </c>
      <c r="BB57" s="9">
        <v>7342.86</v>
      </c>
      <c r="BC57" s="9">
        <v>7314.96</v>
      </c>
      <c r="BD57" s="9">
        <v>-4275.91</v>
      </c>
      <c r="BE57" s="9">
        <v>4352.39</v>
      </c>
      <c r="BF57" s="9">
        <v>33750.1</v>
      </c>
      <c r="BG57" s="9">
        <v>25094.1</v>
      </c>
      <c r="BH57" s="9">
        <v>4488.85</v>
      </c>
      <c r="BI57" s="9">
        <v>104.415</v>
      </c>
      <c r="BJ57" s="9">
        <v>1666.4</v>
      </c>
      <c r="BK57" s="9">
        <v>4815.37</v>
      </c>
      <c r="BL57" s="9">
        <v>119093</v>
      </c>
      <c r="BM57" s="9">
        <v>10144.8</v>
      </c>
      <c r="BN57" s="9">
        <v>6379.51</v>
      </c>
      <c r="BO57" s="9">
        <v>20437</v>
      </c>
      <c r="BP57" s="9">
        <v>28521.1</v>
      </c>
      <c r="BQ57" s="9">
        <v>7950.63</v>
      </c>
      <c r="BR57" s="9">
        <v>81532.89999999999</v>
      </c>
      <c r="BS57" s="9">
        <v>1037.85</v>
      </c>
      <c r="BT57" s="9">
        <v>3356.3</v>
      </c>
      <c r="BU57" s="9">
        <v>23865.5</v>
      </c>
      <c r="BV57" s="9">
        <v>14312</v>
      </c>
      <c r="BW57" s="9">
        <v>2991.9</v>
      </c>
      <c r="BX57" s="9">
        <v>35404.9</v>
      </c>
      <c r="BY57" s="9">
        <v>74032</v>
      </c>
      <c r="BZ57" s="9">
        <v>6451.81</v>
      </c>
      <c r="CA57" s="9">
        <v>2896.19</v>
      </c>
      <c r="CB57" s="9">
        <v>11276.1</v>
      </c>
      <c r="CC57" s="9">
        <v>2258.09</v>
      </c>
      <c r="CD57" s="9">
        <v>65373</v>
      </c>
      <c r="CE57" s="9">
        <v>34281.6</v>
      </c>
      <c r="CF57" s="9">
        <v>4753.9</v>
      </c>
      <c r="CG57" s="9">
        <v>1212.19</v>
      </c>
      <c r="CH57" s="9">
        <v>2686.91</v>
      </c>
      <c r="CI57" s="9">
        <v>512.7430000000001</v>
      </c>
      <c r="CJ57" s="9">
        <v>5376.97</v>
      </c>
      <c r="CK57" s="9">
        <v>3116.61</v>
      </c>
      <c r="CL57" s="9">
        <v>9164.24</v>
      </c>
      <c r="CM57" s="9">
        <v>33619.9</v>
      </c>
      <c r="CN57" s="9">
        <v>9313.799999999999</v>
      </c>
      <c r="CO57" s="9">
        <v>56932.2</v>
      </c>
      <c r="CP57" s="9">
        <v>904.7859999999999</v>
      </c>
      <c r="CQ57" s="9">
        <v>3030.65</v>
      </c>
      <c r="CR57" s="9">
        <v>87325.8</v>
      </c>
      <c r="CS57" s="9">
        <v>489.855</v>
      </c>
      <c r="CT57" s="9">
        <v>9640.959999999999</v>
      </c>
      <c r="CU57" s="9">
        <v>3277.52</v>
      </c>
      <c r="CV57" s="9">
        <v>1776.75</v>
      </c>
      <c r="CW57" s="9">
        <v>1014.96</v>
      </c>
      <c r="CX57" s="9">
        <v>2374.35</v>
      </c>
      <c r="CY57" s="9">
        <v>11.975</v>
      </c>
      <c r="CZ57" s="9">
        <v>25976.5</v>
      </c>
      <c r="DA57" s="9">
        <v>9501.719999999999</v>
      </c>
      <c r="DB57" s="9">
        <v>143962</v>
      </c>
    </row>
    <row r="58" spans="1:106">
      <c r="A58" s="6" t="s">
        <v>169</v>
      </c>
      <c r="B58" s="7">
        <v>29147.7</v>
      </c>
      <c r="C58" s="7">
        <v>804.048</v>
      </c>
      <c r="D58" s="7">
        <v>3.57</v>
      </c>
      <c r="E58" s="7">
        <v>104.771</v>
      </c>
      <c r="F58" s="7">
        <v>591.289</v>
      </c>
      <c r="G58" s="7">
        <v>22073.3</v>
      </c>
      <c r="H58" s="7">
        <v>4349.83</v>
      </c>
      <c r="I58" s="7">
        <v>1010.66</v>
      </c>
      <c r="J58" s="7">
        <v>62892.5</v>
      </c>
      <c r="K58" s="7">
        <v>43.476</v>
      </c>
      <c r="L58" s="7">
        <v>0</v>
      </c>
      <c r="M58" s="7">
        <v>1837.12</v>
      </c>
      <c r="N58" s="7">
        <v>14.08</v>
      </c>
      <c r="O58" s="7">
        <v>0.005</v>
      </c>
      <c r="P58" s="7">
        <v>4.562</v>
      </c>
      <c r="Q58" s="7">
        <v>58.376</v>
      </c>
      <c r="R58" s="7">
        <v>1556.31</v>
      </c>
      <c r="S58" s="7">
        <v>0</v>
      </c>
      <c r="T58" s="7">
        <v>3813.68</v>
      </c>
      <c r="U58" s="7">
        <v>180.953</v>
      </c>
      <c r="V58" s="7">
        <v>1211.5</v>
      </c>
      <c r="W58" s="7">
        <v>44.024</v>
      </c>
      <c r="X58" s="7">
        <v>27184.6</v>
      </c>
      <c r="Y58" s="7">
        <v>157.889</v>
      </c>
      <c r="Z58" s="7">
        <v>246.172</v>
      </c>
      <c r="AA58" s="7">
        <v>573.11</v>
      </c>
      <c r="AB58" s="7">
        <v>946.735</v>
      </c>
      <c r="AC58" s="7">
        <v>25.494</v>
      </c>
      <c r="AD58" s="7">
        <v>163.983</v>
      </c>
      <c r="AE58" s="7">
        <v>6.778</v>
      </c>
      <c r="AF58" s="7">
        <v>52.446</v>
      </c>
      <c r="AG58" s="7">
        <v>31.115</v>
      </c>
      <c r="AH58" s="7">
        <v>33.047</v>
      </c>
      <c r="AI58" s="7">
        <v>364.036</v>
      </c>
      <c r="AJ58" s="7">
        <v>204.513</v>
      </c>
      <c r="AK58" s="7">
        <v>1.659</v>
      </c>
      <c r="AL58" s="7">
        <v>2092.53</v>
      </c>
      <c r="AM58" s="7">
        <v>82383.3</v>
      </c>
      <c r="AN58" s="7">
        <v>0.889</v>
      </c>
      <c r="AO58" s="7">
        <v>983.636</v>
      </c>
      <c r="AP58" s="7">
        <v>7945.37</v>
      </c>
      <c r="AQ58" s="7">
        <v>7.939</v>
      </c>
      <c r="AR58" s="7">
        <v>35.357</v>
      </c>
      <c r="AS58" s="7">
        <v>7315.47</v>
      </c>
      <c r="AT58" s="7">
        <v>419.511</v>
      </c>
      <c r="AU58" s="7">
        <v>39.177</v>
      </c>
      <c r="AV58" s="7">
        <v>1087.12</v>
      </c>
      <c r="AW58" s="7">
        <v>1851</v>
      </c>
      <c r="AX58" s="7">
        <v>7648.33</v>
      </c>
      <c r="AY58" s="7">
        <v>598.02</v>
      </c>
      <c r="AZ58" s="7">
        <v>-5.581</v>
      </c>
      <c r="BA58" s="7">
        <v>1196.05</v>
      </c>
      <c r="BB58" s="7">
        <v>871.888</v>
      </c>
      <c r="BC58" s="7">
        <v>8836.6</v>
      </c>
      <c r="BD58" s="7">
        <v>-121.503</v>
      </c>
      <c r="BE58" s="7">
        <v>1153.19</v>
      </c>
      <c r="BF58" s="7">
        <v>7538.2</v>
      </c>
      <c r="BG58" s="7">
        <v>2971.94</v>
      </c>
      <c r="BH58" s="7">
        <v>0</v>
      </c>
      <c r="BI58" s="7">
        <v>0</v>
      </c>
      <c r="BJ58" s="7">
        <v>0</v>
      </c>
      <c r="BK58" s="7">
        <v>80.54300000000001</v>
      </c>
      <c r="BL58" s="7">
        <v>16340.9</v>
      </c>
      <c r="BM58" s="7">
        <v>0.599</v>
      </c>
      <c r="BN58" s="7">
        <v>219.901</v>
      </c>
      <c r="BO58" s="7">
        <v>0</v>
      </c>
      <c r="BP58" s="7">
        <v>342.316</v>
      </c>
      <c r="BQ58" s="7">
        <v>0</v>
      </c>
      <c r="BR58" s="7">
        <v>4.852</v>
      </c>
      <c r="BS58" s="7">
        <v>100.884</v>
      </c>
      <c r="BT58" s="7">
        <v>4.357</v>
      </c>
      <c r="BU58" s="7">
        <v>1210.83</v>
      </c>
      <c r="BV58" s="7">
        <v>751.415</v>
      </c>
      <c r="BW58" s="7">
        <v>0</v>
      </c>
      <c r="BX58" s="7">
        <v>0</v>
      </c>
      <c r="BY58" s="7">
        <v>13821.7</v>
      </c>
      <c r="BZ58" s="7">
        <v>155.912</v>
      </c>
      <c r="CA58" s="7">
        <v>949.831</v>
      </c>
      <c r="CB58" s="7">
        <v>29.61</v>
      </c>
      <c r="CC58" s="7">
        <v>125.369</v>
      </c>
      <c r="CD58" s="7">
        <v>15227.9</v>
      </c>
      <c r="CE58" s="7">
        <v>2735.23</v>
      </c>
      <c r="CF58" s="7">
        <v>639.463</v>
      </c>
      <c r="CG58" s="7">
        <v>0</v>
      </c>
      <c r="CH58" s="7">
        <v>183.941</v>
      </c>
      <c r="CI58" s="7">
        <v>28.022</v>
      </c>
      <c r="CJ58" s="7">
        <v>160.813</v>
      </c>
      <c r="CK58" s="7">
        <v>0.007</v>
      </c>
      <c r="CL58" s="7">
        <v>1792.12</v>
      </c>
      <c r="CM58" s="7">
        <v>45.889</v>
      </c>
      <c r="CN58" s="7">
        <v>0</v>
      </c>
      <c r="CO58" s="7">
        <v>252.625</v>
      </c>
      <c r="CP58" s="7">
        <v>0</v>
      </c>
      <c r="CQ58" s="7">
        <v>140.266</v>
      </c>
      <c r="CR58" s="7">
        <v>13405.6</v>
      </c>
      <c r="CS58" s="7">
        <v>64.504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20.895</v>
      </c>
      <c r="DA58" s="7">
        <v>0</v>
      </c>
      <c r="DB58" s="7">
        <v>0</v>
      </c>
    </row>
    <row r="59" spans="1:106">
      <c r="A59" s="8" t="s">
        <v>170</v>
      </c>
      <c r="B59" s="9">
        <v>118684</v>
      </c>
      <c r="C59" s="9">
        <v>3267.21</v>
      </c>
      <c r="D59" s="9">
        <v>11815.2</v>
      </c>
      <c r="E59" s="9">
        <v>7066.94</v>
      </c>
      <c r="F59" s="9">
        <v>21179.1</v>
      </c>
      <c r="G59" s="9">
        <v>87730.7</v>
      </c>
      <c r="H59" s="9">
        <v>29621.7</v>
      </c>
      <c r="I59" s="9">
        <v>9762.5</v>
      </c>
      <c r="J59" s="9">
        <v>249562</v>
      </c>
      <c r="K59" s="9">
        <v>12426.6</v>
      </c>
      <c r="L59" s="9">
        <v>4312.4</v>
      </c>
      <c r="M59" s="9">
        <v>26062.4</v>
      </c>
      <c r="N59" s="9">
        <v>300.795</v>
      </c>
      <c r="O59" s="9">
        <v>3640.47</v>
      </c>
      <c r="P59" s="9">
        <v>5293.5</v>
      </c>
      <c r="Q59" s="9">
        <v>33822.7</v>
      </c>
      <c r="R59" s="9">
        <v>6781.17</v>
      </c>
      <c r="S59" s="9">
        <v>934.306</v>
      </c>
      <c r="T59" s="9">
        <v>69462.60000000001</v>
      </c>
      <c r="U59" s="9">
        <v>5977.5</v>
      </c>
      <c r="V59" s="9">
        <v>14620.6</v>
      </c>
      <c r="W59" s="9">
        <v>3788.61</v>
      </c>
      <c r="X59" s="9">
        <v>199820</v>
      </c>
      <c r="Y59" s="9">
        <v>3360.21</v>
      </c>
      <c r="Z59" s="9">
        <v>27684</v>
      </c>
      <c r="AA59" s="9">
        <v>5167.92</v>
      </c>
      <c r="AB59" s="9">
        <v>3847.52</v>
      </c>
      <c r="AC59" s="9">
        <v>10158.4</v>
      </c>
      <c r="AD59" s="9">
        <v>978.049</v>
      </c>
      <c r="AE59" s="9">
        <v>1153.53</v>
      </c>
      <c r="AF59" s="9">
        <v>687.47</v>
      </c>
      <c r="AG59" s="9">
        <v>42315.7</v>
      </c>
      <c r="AH59" s="9">
        <v>18678.2</v>
      </c>
      <c r="AI59" s="9">
        <v>10162.2</v>
      </c>
      <c r="AJ59" s="9">
        <v>3497.46</v>
      </c>
      <c r="AK59" s="9">
        <v>69679.5</v>
      </c>
      <c r="AL59" s="9">
        <v>20946.9</v>
      </c>
      <c r="AM59" s="9">
        <v>313200</v>
      </c>
      <c r="AN59" s="9">
        <v>10815.1</v>
      </c>
      <c r="AO59" s="9">
        <v>20781.2</v>
      </c>
      <c r="AP59" s="9">
        <v>74002.2</v>
      </c>
      <c r="AQ59" s="9">
        <v>16787.4</v>
      </c>
      <c r="AR59" s="9">
        <v>8853.26</v>
      </c>
      <c r="AS59" s="9">
        <v>26731.7</v>
      </c>
      <c r="AT59" s="9">
        <v>20507</v>
      </c>
      <c r="AU59" s="9">
        <v>11763</v>
      </c>
      <c r="AV59" s="9">
        <v>4166.09</v>
      </c>
      <c r="AW59" s="9">
        <v>13556.2</v>
      </c>
      <c r="AX59" s="9">
        <v>43613.2</v>
      </c>
      <c r="AY59" s="9">
        <v>18659.7</v>
      </c>
      <c r="AZ59" s="9">
        <v>23070.3</v>
      </c>
      <c r="BA59" s="9">
        <v>31114.6</v>
      </c>
      <c r="BB59" s="9">
        <v>8214.75</v>
      </c>
      <c r="BC59" s="9">
        <v>16151.6</v>
      </c>
      <c r="BD59" s="9">
        <v>-4397.41</v>
      </c>
      <c r="BE59" s="9">
        <v>5505.58</v>
      </c>
      <c r="BF59" s="9">
        <v>41288.3</v>
      </c>
      <c r="BG59" s="9">
        <v>28066</v>
      </c>
      <c r="BH59" s="9">
        <v>4488.85</v>
      </c>
      <c r="BI59" s="9">
        <v>104.415</v>
      </c>
      <c r="BJ59" s="9">
        <v>1666.4</v>
      </c>
      <c r="BK59" s="9">
        <v>4895.91</v>
      </c>
      <c r="BL59" s="9">
        <v>135434</v>
      </c>
      <c r="BM59" s="9">
        <v>10145.4</v>
      </c>
      <c r="BN59" s="9">
        <v>6599.42</v>
      </c>
      <c r="BO59" s="9">
        <v>20437</v>
      </c>
      <c r="BP59" s="9">
        <v>28863.4</v>
      </c>
      <c r="BQ59" s="9">
        <v>7950.63</v>
      </c>
      <c r="BR59" s="9">
        <v>81537.7</v>
      </c>
      <c r="BS59" s="9">
        <v>1138.73</v>
      </c>
      <c r="BT59" s="9">
        <v>3360.66</v>
      </c>
      <c r="BU59" s="9">
        <v>25076.4</v>
      </c>
      <c r="BV59" s="9">
        <v>15063.4</v>
      </c>
      <c r="BW59" s="9">
        <v>2991.9</v>
      </c>
      <c r="BX59" s="9">
        <v>35404.9</v>
      </c>
      <c r="BY59" s="9">
        <v>87853.7</v>
      </c>
      <c r="BZ59" s="9">
        <v>6607.72</v>
      </c>
      <c r="CA59" s="9">
        <v>3846.02</v>
      </c>
      <c r="CB59" s="9">
        <v>11305.7</v>
      </c>
      <c r="CC59" s="9">
        <v>2383.46</v>
      </c>
      <c r="CD59" s="9">
        <v>80600.8</v>
      </c>
      <c r="CE59" s="9">
        <v>37016.8</v>
      </c>
      <c r="CF59" s="9">
        <v>5393.36</v>
      </c>
      <c r="CG59" s="9">
        <v>1212.19</v>
      </c>
      <c r="CH59" s="9">
        <v>2870.85</v>
      </c>
      <c r="CI59" s="9">
        <v>540.765</v>
      </c>
      <c r="CJ59" s="9">
        <v>5537.78</v>
      </c>
      <c r="CK59" s="9">
        <v>3116.61</v>
      </c>
      <c r="CL59" s="9">
        <v>10956.4</v>
      </c>
      <c r="CM59" s="9">
        <v>33665.8</v>
      </c>
      <c r="CN59" s="9">
        <v>9313.799999999999</v>
      </c>
      <c r="CO59" s="9">
        <v>57184.8</v>
      </c>
      <c r="CP59" s="9">
        <v>904.7859999999999</v>
      </c>
      <c r="CQ59" s="9">
        <v>3170.91</v>
      </c>
      <c r="CR59" s="9">
        <v>100731</v>
      </c>
      <c r="CS59" s="9">
        <v>554.359</v>
      </c>
      <c r="CT59" s="9">
        <v>9640.959999999999</v>
      </c>
      <c r="CU59" s="9">
        <v>3277.52</v>
      </c>
      <c r="CV59" s="9">
        <v>1776.75</v>
      </c>
      <c r="CW59" s="9">
        <v>1014.96</v>
      </c>
      <c r="CX59" s="9">
        <v>2374.35</v>
      </c>
      <c r="CY59" s="9">
        <v>11.975</v>
      </c>
      <c r="CZ59" s="9">
        <v>25997.4</v>
      </c>
      <c r="DA59" s="9">
        <v>9501.719999999999</v>
      </c>
      <c r="DB59" s="9">
        <v>143962</v>
      </c>
    </row>
    <row r="60" spans="1:106">
      <c r="A60" s="6" t="s">
        <v>171</v>
      </c>
      <c r="B60" s="7">
        <v>206557</v>
      </c>
      <c r="C60" s="7">
        <v>4722.1</v>
      </c>
      <c r="D60" s="7">
        <v>70028.5</v>
      </c>
      <c r="E60" s="7">
        <v>10504.4</v>
      </c>
      <c r="F60" s="7">
        <v>61608.2</v>
      </c>
      <c r="G60" s="7">
        <v>327607</v>
      </c>
      <c r="H60" s="7">
        <v>83030.7</v>
      </c>
      <c r="I60" s="7">
        <v>38765.4</v>
      </c>
      <c r="J60" s="7">
        <v>1395340</v>
      </c>
      <c r="K60" s="7">
        <v>18809.5</v>
      </c>
      <c r="L60" s="7">
        <v>5895.07</v>
      </c>
      <c r="M60" s="7">
        <v>43524.5</v>
      </c>
      <c r="N60" s="7">
        <v>573.158</v>
      </c>
      <c r="O60" s="7">
        <v>30276.6</v>
      </c>
      <c r="P60" s="7">
        <v>34899.3</v>
      </c>
      <c r="Q60" s="7">
        <v>49081.8</v>
      </c>
      <c r="R60" s="7">
        <v>12744.4</v>
      </c>
      <c r="S60" s="7">
        <v>5546.26</v>
      </c>
      <c r="T60" s="7">
        <v>225307</v>
      </c>
      <c r="U60" s="7">
        <v>7314.54</v>
      </c>
      <c r="V60" s="7">
        <v>22194.5</v>
      </c>
      <c r="W60" s="7">
        <v>7317.67</v>
      </c>
      <c r="X60" s="7">
        <v>532808</v>
      </c>
      <c r="Y60" s="7">
        <v>7781.26</v>
      </c>
      <c r="Z60" s="7">
        <v>55705.4</v>
      </c>
      <c r="AA60" s="7">
        <v>9228.75</v>
      </c>
      <c r="AB60" s="7">
        <v>12817.3</v>
      </c>
      <c r="AC60" s="7">
        <v>12222.7</v>
      </c>
      <c r="AD60" s="7">
        <v>2049.42</v>
      </c>
      <c r="AE60" s="7">
        <v>4898.98</v>
      </c>
      <c r="AF60" s="7">
        <v>1708.28</v>
      </c>
      <c r="AG60" s="7">
        <v>58324.3</v>
      </c>
      <c r="AH60" s="7">
        <v>21566.3</v>
      </c>
      <c r="AI60" s="7">
        <v>20520.1</v>
      </c>
      <c r="AJ60" s="7">
        <v>6190.51</v>
      </c>
      <c r="AK60" s="7">
        <v>226725</v>
      </c>
      <c r="AL60" s="7">
        <v>51422</v>
      </c>
      <c r="AM60" s="7">
        <v>566716</v>
      </c>
      <c r="AN60" s="7">
        <v>18840.2</v>
      </c>
      <c r="AO60" s="7">
        <v>36830.2</v>
      </c>
      <c r="AP60" s="7">
        <v>110779</v>
      </c>
      <c r="AQ60" s="7">
        <v>35223.9</v>
      </c>
      <c r="AR60" s="7">
        <v>45132.3</v>
      </c>
      <c r="AS60" s="7">
        <v>56566</v>
      </c>
      <c r="AT60" s="7">
        <v>39990.1</v>
      </c>
      <c r="AU60" s="7">
        <v>25330.3</v>
      </c>
      <c r="AV60" s="7">
        <v>8636.09</v>
      </c>
      <c r="AW60" s="7">
        <v>26508.3</v>
      </c>
      <c r="AX60" s="7">
        <v>100348</v>
      </c>
      <c r="AY60" s="7">
        <v>34523.3</v>
      </c>
      <c r="AZ60" s="7">
        <v>57848.8</v>
      </c>
      <c r="BA60" s="7">
        <v>44623.8</v>
      </c>
      <c r="BB60" s="7">
        <v>11611.5</v>
      </c>
      <c r="BC60" s="7">
        <v>26784</v>
      </c>
      <c r="BD60" s="7">
        <v>6659.89</v>
      </c>
      <c r="BE60" s="7">
        <v>8891.639999999999</v>
      </c>
      <c r="BF60" s="7">
        <v>50711.4</v>
      </c>
      <c r="BG60" s="7">
        <v>115029</v>
      </c>
      <c r="BH60" s="7">
        <v>7775.68</v>
      </c>
      <c r="BI60" s="7">
        <v>183.958</v>
      </c>
      <c r="BJ60" s="7">
        <v>7195.08</v>
      </c>
      <c r="BK60" s="7">
        <v>38624.9</v>
      </c>
      <c r="BL60" s="7">
        <v>283179</v>
      </c>
      <c r="BM60" s="7">
        <v>30984</v>
      </c>
      <c r="BN60" s="7">
        <v>15867.3</v>
      </c>
      <c r="BO60" s="7">
        <v>24217.9</v>
      </c>
      <c r="BP60" s="7">
        <v>39286.6</v>
      </c>
      <c r="BQ60" s="7">
        <v>22309.6</v>
      </c>
      <c r="BR60" s="7">
        <v>156494</v>
      </c>
      <c r="BS60" s="7">
        <v>3613.78</v>
      </c>
      <c r="BT60" s="7">
        <v>5461.17</v>
      </c>
      <c r="BU60" s="7">
        <v>35188.1</v>
      </c>
      <c r="BV60" s="7">
        <v>51772.4</v>
      </c>
      <c r="BW60" s="7">
        <v>4167.25</v>
      </c>
      <c r="BX60" s="7">
        <v>88414.10000000001</v>
      </c>
      <c r="BY60" s="7">
        <v>149172</v>
      </c>
      <c r="BZ60" s="7">
        <v>13469.6</v>
      </c>
      <c r="CA60" s="7">
        <v>8788</v>
      </c>
      <c r="CB60" s="7">
        <v>27377.3</v>
      </c>
      <c r="CC60" s="7">
        <v>5466.74</v>
      </c>
      <c r="CD60" s="7">
        <v>135142</v>
      </c>
      <c r="CE60" s="7">
        <v>44676.3</v>
      </c>
      <c r="CF60" s="7">
        <v>13791.2</v>
      </c>
      <c r="CG60" s="7">
        <v>3764.99</v>
      </c>
      <c r="CH60" s="7">
        <v>16167.1</v>
      </c>
      <c r="CI60" s="7">
        <v>907.12</v>
      </c>
      <c r="CJ60" s="7">
        <v>13460.1</v>
      </c>
      <c r="CK60" s="7">
        <v>5364.74</v>
      </c>
      <c r="CL60" s="7">
        <v>17684.3</v>
      </c>
      <c r="CM60" s="7">
        <v>43274.4</v>
      </c>
      <c r="CN60" s="7">
        <v>43486.9</v>
      </c>
      <c r="CO60" s="7">
        <v>129200</v>
      </c>
      <c r="CP60" s="7">
        <v>1816.44</v>
      </c>
      <c r="CQ60" s="7">
        <v>6172.1</v>
      </c>
      <c r="CR60" s="7">
        <v>283240</v>
      </c>
      <c r="CS60" s="7">
        <v>12370.5</v>
      </c>
      <c r="CT60" s="7">
        <v>15330.4</v>
      </c>
      <c r="CU60" s="7">
        <v>6145.5</v>
      </c>
      <c r="CV60" s="7">
        <v>3448.87</v>
      </c>
      <c r="CW60" s="7">
        <v>1716.31</v>
      </c>
      <c r="CX60" s="7">
        <v>4843.74</v>
      </c>
      <c r="CY60" s="7">
        <v>656.771</v>
      </c>
      <c r="CZ60" s="7">
        <v>50791.4</v>
      </c>
      <c r="DA60" s="7">
        <v>20365.1</v>
      </c>
      <c r="DB60" s="7">
        <v>270570</v>
      </c>
    </row>
  </sheetData>
  <conditionalFormatting sqref="A13:DB13">
    <cfRule type="notContainsErrors" dxfId="0" priority="1">
      <formula>NOT(ISERROR(A13))</formula>
    </cfRule>
  </conditionalFormatting>
  <conditionalFormatting sqref="A28:DB28">
    <cfRule type="notContainsErrors" dxfId="0" priority="2">
      <formula>NOT(ISERROR(A28))</formula>
    </cfRule>
  </conditionalFormatting>
  <conditionalFormatting sqref="A29:DB29">
    <cfRule type="notContainsErrors" dxfId="0" priority="3">
      <formula>NOT(ISERROR(A29))</formula>
    </cfRule>
  </conditionalFormatting>
  <conditionalFormatting sqref="A40:DB40">
    <cfRule type="notContainsErrors" dxfId="0" priority="4">
      <formula>NOT(ISERROR(A40))</formula>
    </cfRule>
  </conditionalFormatting>
  <conditionalFormatting sqref="A50:DB50">
    <cfRule type="notContainsErrors" dxfId="0" priority="5">
      <formula>NOT(ISERROR(A50))</formula>
    </cfRule>
  </conditionalFormatting>
  <conditionalFormatting sqref="A51:DB51">
    <cfRule type="notContainsErrors" dxfId="0" priority="6">
      <formula>NOT(ISERROR(A51))</formula>
    </cfRule>
  </conditionalFormatting>
  <conditionalFormatting sqref="A59:DB59">
    <cfRule type="notContainsErrors" dxfId="0" priority="7">
      <formula>NOT(ISERROR(A59))</formula>
    </cfRule>
  </conditionalFormatting>
  <conditionalFormatting sqref="A60:DB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2017Q3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/>
      <c r="DA3" s="5"/>
      <c r="DB3" s="5"/>
    </row>
    <row r="4" spans="1:106">
      <c r="A4" s="6" t="s">
        <v>172</v>
      </c>
      <c r="B4" s="7">
        <v>35830.5</v>
      </c>
      <c r="C4" s="7">
        <v>1652.21</v>
      </c>
      <c r="D4" s="7">
        <v>15939.7</v>
      </c>
      <c r="E4" s="7">
        <v>1576.73</v>
      </c>
      <c r="F4" s="7">
        <v>13272.9</v>
      </c>
      <c r="G4" s="7">
        <v>76235.39999999999</v>
      </c>
      <c r="H4" s="7">
        <v>23374.2</v>
      </c>
      <c r="I4" s="7">
        <v>10475.4</v>
      </c>
      <c r="J4" s="7">
        <v>244189</v>
      </c>
      <c r="K4" s="7">
        <v>2226.38</v>
      </c>
      <c r="L4" s="7">
        <v>281.209</v>
      </c>
      <c r="M4" s="7">
        <v>3230.1</v>
      </c>
      <c r="N4" s="7">
        <v>92.504</v>
      </c>
      <c r="O4" s="7">
        <v>3764.08</v>
      </c>
      <c r="P4" s="7">
        <v>3459.48</v>
      </c>
      <c r="Q4" s="7">
        <v>14216.2</v>
      </c>
      <c r="R4" s="7">
        <v>3254.42</v>
      </c>
      <c r="S4" s="7">
        <v>3110.87</v>
      </c>
      <c r="T4" s="7">
        <v>65389.8</v>
      </c>
      <c r="U4" s="7">
        <v>806.841</v>
      </c>
      <c r="V4" s="7">
        <v>3180.15</v>
      </c>
      <c r="W4" s="7">
        <v>1289.45</v>
      </c>
      <c r="X4" s="7">
        <v>63812.4</v>
      </c>
      <c r="Y4" s="7">
        <v>2502.04</v>
      </c>
      <c r="Z4" s="7">
        <v>23069.1</v>
      </c>
      <c r="AA4" s="7">
        <v>638.9160000000001</v>
      </c>
      <c r="AB4" s="7">
        <v>1617.39</v>
      </c>
      <c r="AC4" s="7">
        <v>3575.57</v>
      </c>
      <c r="AD4" s="7">
        <v>651.34</v>
      </c>
      <c r="AE4" s="7">
        <v>1951.17</v>
      </c>
      <c r="AF4" s="7">
        <v>345.233</v>
      </c>
      <c r="AG4" s="7">
        <v>5764.88</v>
      </c>
      <c r="AH4" s="7">
        <v>1052.45</v>
      </c>
      <c r="AI4" s="7">
        <v>2242.6</v>
      </c>
      <c r="AJ4" s="7">
        <v>452.392</v>
      </c>
      <c r="AK4" s="7">
        <v>23091.5</v>
      </c>
      <c r="AL4" s="7">
        <v>6553.67</v>
      </c>
      <c r="AM4" s="7">
        <v>114648</v>
      </c>
      <c r="AN4" s="7">
        <v>11601.8</v>
      </c>
      <c r="AO4" s="7">
        <v>3033.63</v>
      </c>
      <c r="AP4" s="7">
        <v>21543.6</v>
      </c>
      <c r="AQ4" s="7">
        <v>4967.77</v>
      </c>
      <c r="AR4" s="7">
        <v>4255.33</v>
      </c>
      <c r="AS4" s="7">
        <v>1010.26</v>
      </c>
      <c r="AT4" s="7">
        <v>8491.809999999999</v>
      </c>
      <c r="AU4" s="7">
        <v>3948.16</v>
      </c>
      <c r="AV4" s="7">
        <v>910.324</v>
      </c>
      <c r="AW4" s="7">
        <v>2535.32</v>
      </c>
      <c r="AX4" s="7">
        <v>10495.2</v>
      </c>
      <c r="AY4" s="7">
        <v>7067.95</v>
      </c>
      <c r="AZ4" s="7">
        <v>17134.6</v>
      </c>
      <c r="BA4" s="7">
        <v>11021.8</v>
      </c>
      <c r="BB4" s="7">
        <v>641.7619999999999</v>
      </c>
      <c r="BC4" s="7">
        <v>4815.61</v>
      </c>
      <c r="BD4" s="7">
        <v>98.06999999999999</v>
      </c>
      <c r="BE4" s="7">
        <v>384.812</v>
      </c>
      <c r="BF4" s="7">
        <v>8007.85</v>
      </c>
      <c r="BG4" s="7">
        <v>3610.51</v>
      </c>
      <c r="BH4" s="7">
        <v>319.327</v>
      </c>
      <c r="BI4" s="7">
        <v>1.801</v>
      </c>
      <c r="BJ4" s="7">
        <v>1728</v>
      </c>
      <c r="BK4" s="7">
        <v>9197.26</v>
      </c>
      <c r="BL4" s="7">
        <v>49363.4</v>
      </c>
      <c r="BM4" s="7">
        <v>5835.86</v>
      </c>
      <c r="BN4" s="7">
        <v>3079.52</v>
      </c>
      <c r="BO4" s="7">
        <v>4256.41</v>
      </c>
      <c r="BP4" s="7">
        <v>15022</v>
      </c>
      <c r="BQ4" s="7">
        <v>4430.98</v>
      </c>
      <c r="BR4" s="7">
        <v>27067.5</v>
      </c>
      <c r="BS4" s="7">
        <v>437.977</v>
      </c>
      <c r="BT4" s="7">
        <v>840.816</v>
      </c>
      <c r="BU4" s="7">
        <v>4351.55</v>
      </c>
      <c r="BV4" s="7">
        <v>3498.99</v>
      </c>
      <c r="BW4" s="7">
        <v>1392.48</v>
      </c>
      <c r="BX4" s="7">
        <v>19579.7</v>
      </c>
      <c r="BY4" s="7">
        <v>4933.19</v>
      </c>
      <c r="BZ4" s="7">
        <v>1884.1</v>
      </c>
      <c r="CA4" s="7">
        <v>1504.56</v>
      </c>
      <c r="CB4" s="7">
        <v>5968.76</v>
      </c>
      <c r="CC4" s="7">
        <v>1047.19</v>
      </c>
      <c r="CD4" s="7">
        <v>20056.6</v>
      </c>
      <c r="CE4" s="7">
        <v>2436.78</v>
      </c>
      <c r="CF4" s="7">
        <v>286.57</v>
      </c>
      <c r="CG4" s="7">
        <v>1556.31</v>
      </c>
      <c r="CH4" s="7">
        <v>2451.42</v>
      </c>
      <c r="CI4" s="7">
        <v>35.11</v>
      </c>
      <c r="CJ4" s="7">
        <v>4223.67</v>
      </c>
      <c r="CK4" s="7">
        <v>434.216</v>
      </c>
      <c r="CL4" s="7">
        <v>622.165</v>
      </c>
      <c r="CM4" s="7">
        <v>6810.07</v>
      </c>
      <c r="CN4" s="7">
        <v>1465.23</v>
      </c>
      <c r="CO4" s="7">
        <v>38744.9</v>
      </c>
      <c r="CP4" s="7">
        <v>446.345</v>
      </c>
      <c r="CQ4" s="7">
        <v>243.628</v>
      </c>
      <c r="CR4" s="7">
        <v>22832.2</v>
      </c>
      <c r="CS4" s="7">
        <v>607.3339999999999</v>
      </c>
      <c r="CT4" s="7">
        <v>1745.85</v>
      </c>
      <c r="CU4" s="7">
        <v>175.322</v>
      </c>
      <c r="CV4" s="7">
        <v>715.577</v>
      </c>
      <c r="CW4" s="7">
        <v>28.15</v>
      </c>
      <c r="CX4" s="7">
        <v>770.674</v>
      </c>
      <c r="CY4" s="7">
        <v>0</v>
      </c>
      <c r="CZ4" s="7">
        <v>9984.42</v>
      </c>
      <c r="DA4" s="7">
        <v>6582.22</v>
      </c>
      <c r="DB4" s="7">
        <v>136792</v>
      </c>
    </row>
    <row r="5" spans="1:106">
      <c r="A5" s="8" t="s">
        <v>173</v>
      </c>
      <c r="B5" s="9">
        <v>19086.7</v>
      </c>
      <c r="C5" s="9">
        <v>1181.97</v>
      </c>
      <c r="D5" s="9">
        <v>13611</v>
      </c>
      <c r="E5" s="9">
        <v>919.504</v>
      </c>
      <c r="F5" s="9">
        <v>12703.5</v>
      </c>
      <c r="G5" s="9">
        <v>61368.5</v>
      </c>
      <c r="H5" s="9">
        <v>21133.4</v>
      </c>
      <c r="I5" s="9">
        <v>3168.07</v>
      </c>
      <c r="J5" s="9">
        <v>157015</v>
      </c>
      <c r="K5" s="9">
        <v>1616.2</v>
      </c>
      <c r="L5" s="9">
        <v>197.529</v>
      </c>
      <c r="M5" s="9">
        <v>68.879</v>
      </c>
      <c r="N5" s="9">
        <v>57.88</v>
      </c>
      <c r="O5" s="9">
        <v>1762.96</v>
      </c>
      <c r="P5" s="9">
        <v>2389.62</v>
      </c>
      <c r="Q5" s="9">
        <v>11732.3</v>
      </c>
      <c r="R5" s="9">
        <v>2252.08</v>
      </c>
      <c r="S5" s="9">
        <v>2294.75</v>
      </c>
      <c r="T5" s="9">
        <v>30738.2</v>
      </c>
      <c r="U5" s="9">
        <v>0</v>
      </c>
      <c r="V5" s="9">
        <v>1987.92</v>
      </c>
      <c r="W5" s="9">
        <v>895.3440000000001</v>
      </c>
      <c r="X5" s="9">
        <v>41066.1</v>
      </c>
      <c r="Y5" s="9">
        <v>1525.83</v>
      </c>
      <c r="Z5" s="9">
        <v>18148.2</v>
      </c>
      <c r="AA5" s="9">
        <v>315.49</v>
      </c>
      <c r="AB5" s="9">
        <v>1156.95</v>
      </c>
      <c r="AC5" s="9">
        <v>1819.09</v>
      </c>
      <c r="AD5" s="9">
        <v>312.949</v>
      </c>
      <c r="AE5" s="9">
        <v>1612.48</v>
      </c>
      <c r="AF5" s="9">
        <v>271.739</v>
      </c>
      <c r="AG5" s="9">
        <v>2472.69</v>
      </c>
      <c r="AH5" s="9">
        <v>950.821</v>
      </c>
      <c r="AI5" s="9">
        <v>1401.9</v>
      </c>
      <c r="AJ5" s="9">
        <v>259.24</v>
      </c>
      <c r="AK5" s="9">
        <v>8957.370000000001</v>
      </c>
      <c r="AL5" s="9">
        <v>4640.96</v>
      </c>
      <c r="AM5" s="9">
        <v>73130</v>
      </c>
      <c r="AN5" s="9">
        <v>9300.59</v>
      </c>
      <c r="AO5" s="9">
        <v>0</v>
      </c>
      <c r="AP5" s="9">
        <v>15041.3</v>
      </c>
      <c r="AQ5" s="9">
        <v>3535.29</v>
      </c>
      <c r="AR5" s="9">
        <v>2379.1</v>
      </c>
      <c r="AS5" s="9">
        <v>4.348</v>
      </c>
      <c r="AT5" s="9">
        <v>5466.47</v>
      </c>
      <c r="AU5" s="9">
        <v>2939.84</v>
      </c>
      <c r="AV5" s="9">
        <v>588.104</v>
      </c>
      <c r="AW5" s="9">
        <v>1521.64</v>
      </c>
      <c r="AX5" s="9">
        <v>5812.38</v>
      </c>
      <c r="AY5" s="9">
        <v>4577.57</v>
      </c>
      <c r="AZ5" s="9">
        <v>10723.3</v>
      </c>
      <c r="BA5" s="9">
        <v>6522.48</v>
      </c>
      <c r="BB5" s="9">
        <v>394.029</v>
      </c>
      <c r="BC5" s="9">
        <v>2910.9</v>
      </c>
      <c r="BD5" s="9">
        <v>89.54300000000001</v>
      </c>
      <c r="BE5" s="9">
        <v>125.091</v>
      </c>
      <c r="BF5" s="9">
        <v>6789.16</v>
      </c>
      <c r="BG5" s="9">
        <v>79.883</v>
      </c>
      <c r="BH5" s="9">
        <v>90.851</v>
      </c>
      <c r="BI5" s="9">
        <v>0.286</v>
      </c>
      <c r="BJ5" s="9">
        <v>1274.96</v>
      </c>
      <c r="BK5" s="9">
        <v>5992.56</v>
      </c>
      <c r="BL5" s="9">
        <v>27346.9</v>
      </c>
      <c r="BM5" s="9">
        <v>4131.55</v>
      </c>
      <c r="BN5" s="9">
        <v>991.197</v>
      </c>
      <c r="BO5" s="9">
        <v>3188.48</v>
      </c>
      <c r="BP5" s="9">
        <v>9267.809999999999</v>
      </c>
      <c r="BQ5" s="9">
        <v>2618.76</v>
      </c>
      <c r="BR5" s="9">
        <v>16371.6</v>
      </c>
      <c r="BS5" s="9">
        <v>249.264</v>
      </c>
      <c r="BT5" s="9">
        <v>563.724</v>
      </c>
      <c r="BU5" s="9">
        <v>1182.52</v>
      </c>
      <c r="BV5" s="9">
        <v>2699.43</v>
      </c>
      <c r="BW5" s="9">
        <v>1104.25</v>
      </c>
      <c r="BX5" s="9">
        <v>16942.6</v>
      </c>
      <c r="BY5" s="9">
        <v>440.266</v>
      </c>
      <c r="BZ5" s="9">
        <v>864.735</v>
      </c>
      <c r="CA5" s="9">
        <v>1136.53</v>
      </c>
      <c r="CB5" s="9">
        <v>4940.8</v>
      </c>
      <c r="CC5" s="9">
        <v>705.528</v>
      </c>
      <c r="CD5" s="9">
        <v>12837.6</v>
      </c>
      <c r="CE5" s="9">
        <v>981.2380000000001</v>
      </c>
      <c r="CF5" s="9">
        <v>0</v>
      </c>
      <c r="CG5" s="9">
        <v>1282.64</v>
      </c>
      <c r="CH5" s="9">
        <v>1910.42</v>
      </c>
      <c r="CI5" s="9">
        <v>39.833</v>
      </c>
      <c r="CJ5" s="9">
        <v>3475.98</v>
      </c>
      <c r="CK5" s="9">
        <v>27.79</v>
      </c>
      <c r="CL5" s="9">
        <v>0</v>
      </c>
      <c r="CM5" s="9">
        <v>5856.29</v>
      </c>
      <c r="CN5" s="9">
        <v>0</v>
      </c>
      <c r="CO5" s="9">
        <v>30345.6</v>
      </c>
      <c r="CP5" s="9">
        <v>0</v>
      </c>
      <c r="CQ5" s="9">
        <v>210.838</v>
      </c>
      <c r="CR5" s="9">
        <v>12720</v>
      </c>
      <c r="CS5" s="9">
        <v>626.22</v>
      </c>
      <c r="CT5" s="9">
        <v>1221.77</v>
      </c>
      <c r="CU5" s="9">
        <v>102.559</v>
      </c>
      <c r="CV5" s="9">
        <v>582.473</v>
      </c>
      <c r="CW5" s="9">
        <v>1.426</v>
      </c>
      <c r="CX5" s="9">
        <v>524.425</v>
      </c>
      <c r="CY5" s="9">
        <v>0</v>
      </c>
      <c r="CZ5" s="9">
        <v>6943.11</v>
      </c>
      <c r="DA5" s="9">
        <v>0</v>
      </c>
      <c r="DB5" s="9">
        <v>105846</v>
      </c>
    </row>
    <row r="6" spans="1:106">
      <c r="A6" s="6" t="s">
        <v>174</v>
      </c>
      <c r="B6" s="7">
        <v>16743.7</v>
      </c>
      <c r="C6" s="7">
        <v>470.244</v>
      </c>
      <c r="D6" s="7">
        <v>2328.7</v>
      </c>
      <c r="E6" s="7">
        <v>657.224</v>
      </c>
      <c r="F6" s="7">
        <v>569.433</v>
      </c>
      <c r="G6" s="7">
        <v>14867</v>
      </c>
      <c r="H6" s="7">
        <v>2240.82</v>
      </c>
      <c r="I6" s="7">
        <v>7307.28</v>
      </c>
      <c r="J6" s="7">
        <v>87174.10000000001</v>
      </c>
      <c r="K6" s="7">
        <v>610.184</v>
      </c>
      <c r="L6" s="7">
        <v>83.68000000000001</v>
      </c>
      <c r="M6" s="7">
        <v>3161.22</v>
      </c>
      <c r="N6" s="7">
        <v>34.624</v>
      </c>
      <c r="O6" s="7">
        <v>2001.12</v>
      </c>
      <c r="P6" s="7">
        <v>1069.86</v>
      </c>
      <c r="Q6" s="7">
        <v>2483.87</v>
      </c>
      <c r="R6" s="7">
        <v>1002.34</v>
      </c>
      <c r="S6" s="7">
        <v>816.123</v>
      </c>
      <c r="T6" s="7">
        <v>34651.5</v>
      </c>
      <c r="U6" s="7">
        <v>806.841</v>
      </c>
      <c r="V6" s="7">
        <v>1192.23</v>
      </c>
      <c r="W6" s="7">
        <v>394.111</v>
      </c>
      <c r="X6" s="7">
        <v>22746.3</v>
      </c>
      <c r="Y6" s="7">
        <v>976.21</v>
      </c>
      <c r="Z6" s="7">
        <v>4920.89</v>
      </c>
      <c r="AA6" s="7">
        <v>323.426</v>
      </c>
      <c r="AB6" s="7">
        <v>460.444</v>
      </c>
      <c r="AC6" s="7">
        <v>1756.48</v>
      </c>
      <c r="AD6" s="7">
        <v>338.391</v>
      </c>
      <c r="AE6" s="7">
        <v>338.689</v>
      </c>
      <c r="AF6" s="7">
        <v>73.494</v>
      </c>
      <c r="AG6" s="7">
        <v>3292.19</v>
      </c>
      <c r="AH6" s="7">
        <v>101.628</v>
      </c>
      <c r="AI6" s="7">
        <v>840.697</v>
      </c>
      <c r="AJ6" s="7">
        <v>193.152</v>
      </c>
      <c r="AK6" s="7">
        <v>14134.1</v>
      </c>
      <c r="AL6" s="7">
        <v>1912.71</v>
      </c>
      <c r="AM6" s="7">
        <v>41518.2</v>
      </c>
      <c r="AN6" s="7">
        <v>2301.19</v>
      </c>
      <c r="AO6" s="7">
        <v>3033.63</v>
      </c>
      <c r="AP6" s="7">
        <v>6502.33</v>
      </c>
      <c r="AQ6" s="7">
        <v>1432.48</v>
      </c>
      <c r="AR6" s="7">
        <v>1876.23</v>
      </c>
      <c r="AS6" s="7">
        <v>1005.91</v>
      </c>
      <c r="AT6" s="7">
        <v>3025.34</v>
      </c>
      <c r="AU6" s="7">
        <v>1008.32</v>
      </c>
      <c r="AV6" s="7">
        <v>322.22</v>
      </c>
      <c r="AW6" s="7">
        <v>1013.68</v>
      </c>
      <c r="AX6" s="7">
        <v>4682.81</v>
      </c>
      <c r="AY6" s="7">
        <v>2490.38</v>
      </c>
      <c r="AZ6" s="7">
        <v>6411.21</v>
      </c>
      <c r="BA6" s="7">
        <v>4499.29</v>
      </c>
      <c r="BB6" s="7">
        <v>247.733</v>
      </c>
      <c r="BC6" s="7">
        <v>1904.71</v>
      </c>
      <c r="BD6" s="7">
        <v>8.526999999999999</v>
      </c>
      <c r="BE6" s="7">
        <v>259.721</v>
      </c>
      <c r="BF6" s="7">
        <v>1218.69</v>
      </c>
      <c r="BG6" s="7">
        <v>3530.63</v>
      </c>
      <c r="BH6" s="7">
        <v>228.476</v>
      </c>
      <c r="BI6" s="7">
        <v>1.515</v>
      </c>
      <c r="BJ6" s="7">
        <v>453.038</v>
      </c>
      <c r="BK6" s="7">
        <v>3204.7</v>
      </c>
      <c r="BL6" s="7">
        <v>22016.5</v>
      </c>
      <c r="BM6" s="7">
        <v>1704.31</v>
      </c>
      <c r="BN6" s="7">
        <v>2088.32</v>
      </c>
      <c r="BO6" s="7">
        <v>1067.93</v>
      </c>
      <c r="BP6" s="7">
        <v>5754.16</v>
      </c>
      <c r="BQ6" s="7">
        <v>1812.22</v>
      </c>
      <c r="BR6" s="7">
        <v>10695.8</v>
      </c>
      <c r="BS6" s="7">
        <v>188.713</v>
      </c>
      <c r="BT6" s="7">
        <v>277.092</v>
      </c>
      <c r="BU6" s="7">
        <v>3169.03</v>
      </c>
      <c r="BV6" s="7">
        <v>799.564</v>
      </c>
      <c r="BW6" s="7">
        <v>288.229</v>
      </c>
      <c r="BX6" s="7">
        <v>2637.12</v>
      </c>
      <c r="BY6" s="7">
        <v>4492.92</v>
      </c>
      <c r="BZ6" s="7">
        <v>1019.36</v>
      </c>
      <c r="CA6" s="7">
        <v>368.031</v>
      </c>
      <c r="CB6" s="7">
        <v>1027.97</v>
      </c>
      <c r="CC6" s="7">
        <v>341.662</v>
      </c>
      <c r="CD6" s="7">
        <v>7218.94</v>
      </c>
      <c r="CE6" s="7">
        <v>1455.54</v>
      </c>
      <c r="CF6" s="7">
        <v>286.57</v>
      </c>
      <c r="CG6" s="7">
        <v>273.668</v>
      </c>
      <c r="CH6" s="7">
        <v>540.997</v>
      </c>
      <c r="CI6" s="7">
        <v>-4.723</v>
      </c>
      <c r="CJ6" s="7">
        <v>747.693</v>
      </c>
      <c r="CK6" s="7">
        <v>406.426</v>
      </c>
      <c r="CL6" s="7">
        <v>622.165</v>
      </c>
      <c r="CM6" s="7">
        <v>953.772</v>
      </c>
      <c r="CN6" s="7">
        <v>1465.23</v>
      </c>
      <c r="CO6" s="7">
        <v>8399.299999999999</v>
      </c>
      <c r="CP6" s="7">
        <v>446.345</v>
      </c>
      <c r="CQ6" s="7">
        <v>32.79</v>
      </c>
      <c r="CR6" s="7">
        <v>10112.2</v>
      </c>
      <c r="CS6" s="7">
        <v>-18.886</v>
      </c>
      <c r="CT6" s="7">
        <v>524.076</v>
      </c>
      <c r="CU6" s="7">
        <v>72.76300000000001</v>
      </c>
      <c r="CV6" s="7">
        <v>133.104</v>
      </c>
      <c r="CW6" s="7">
        <v>26.724</v>
      </c>
      <c r="CX6" s="7">
        <v>246.249</v>
      </c>
      <c r="CY6" s="7">
        <v>0</v>
      </c>
      <c r="CZ6" s="7">
        <v>3041.31</v>
      </c>
      <c r="DA6" s="7">
        <v>6582.22</v>
      </c>
      <c r="DB6" s="7">
        <v>30945.4</v>
      </c>
    </row>
    <row r="7" spans="1:106">
      <c r="A7" s="8" t="s">
        <v>175</v>
      </c>
      <c r="B7" s="9">
        <v>9945.629999999999</v>
      </c>
      <c r="C7" s="9">
        <v>0</v>
      </c>
      <c r="D7" s="9">
        <v>592.568</v>
      </c>
      <c r="E7" s="9">
        <v>0</v>
      </c>
      <c r="F7" s="9">
        <v>138.851</v>
      </c>
      <c r="G7" s="9">
        <v>5447.21</v>
      </c>
      <c r="H7" s="9">
        <v>434.149</v>
      </c>
      <c r="I7" s="9">
        <v>5898.54</v>
      </c>
      <c r="J7" s="9">
        <v>40050</v>
      </c>
      <c r="K7" s="9">
        <v>218.46</v>
      </c>
      <c r="L7" s="9">
        <v>0</v>
      </c>
      <c r="M7" s="9">
        <v>0</v>
      </c>
      <c r="N7" s="9">
        <v>1.7</v>
      </c>
      <c r="O7" s="9">
        <v>0</v>
      </c>
      <c r="P7" s="9">
        <v>0</v>
      </c>
      <c r="Q7" s="9">
        <v>965.581</v>
      </c>
      <c r="R7" s="9">
        <v>705.364</v>
      </c>
      <c r="S7" s="9">
        <v>934.114</v>
      </c>
      <c r="T7" s="9">
        <v>24913.6</v>
      </c>
      <c r="U7" s="9">
        <v>0</v>
      </c>
      <c r="V7" s="9">
        <v>286.535</v>
      </c>
      <c r="W7" s="9">
        <v>0</v>
      </c>
      <c r="X7" s="9">
        <v>1463.79</v>
      </c>
      <c r="Y7" s="9">
        <v>552.852</v>
      </c>
      <c r="Z7" s="9">
        <v>3788.26</v>
      </c>
      <c r="AA7" s="9">
        <v>19.151</v>
      </c>
      <c r="AB7" s="9">
        <v>0</v>
      </c>
      <c r="AC7" s="9">
        <v>102.403</v>
      </c>
      <c r="AD7" s="9">
        <v>265.966</v>
      </c>
      <c r="AE7" s="9">
        <v>0</v>
      </c>
      <c r="AF7" s="9">
        <v>37.035</v>
      </c>
      <c r="AG7" s="9">
        <v>221.078</v>
      </c>
      <c r="AH7" s="9">
        <v>20.675</v>
      </c>
      <c r="AI7" s="9">
        <v>287.06</v>
      </c>
      <c r="AJ7" s="9">
        <v>32.199</v>
      </c>
      <c r="AK7" s="9">
        <v>7949.24</v>
      </c>
      <c r="AL7" s="9">
        <v>714.523</v>
      </c>
      <c r="AM7" s="9">
        <v>27920.1</v>
      </c>
      <c r="AN7" s="9">
        <v>2076.93</v>
      </c>
      <c r="AO7" s="9">
        <v>0</v>
      </c>
      <c r="AP7" s="9">
        <v>3002.86</v>
      </c>
      <c r="AQ7" s="9">
        <v>0</v>
      </c>
      <c r="AR7" s="9">
        <v>1159.14</v>
      </c>
      <c r="AS7" s="9">
        <v>0</v>
      </c>
      <c r="AT7" s="9">
        <v>0</v>
      </c>
      <c r="AU7" s="9">
        <v>561.7329999999999</v>
      </c>
      <c r="AV7" s="9">
        <v>0</v>
      </c>
      <c r="AW7" s="9">
        <v>0</v>
      </c>
      <c r="AX7" s="9">
        <v>0</v>
      </c>
      <c r="AY7" s="9">
        <v>2174.28</v>
      </c>
      <c r="AZ7" s="9">
        <v>3441.5</v>
      </c>
      <c r="BA7" s="9">
        <v>2896.38</v>
      </c>
      <c r="BB7" s="9">
        <v>0</v>
      </c>
      <c r="BC7" s="9">
        <v>1081.04</v>
      </c>
      <c r="BD7" s="9">
        <v>7.224</v>
      </c>
      <c r="BE7" s="9">
        <v>30.264</v>
      </c>
      <c r="BF7" s="9">
        <v>116.075</v>
      </c>
      <c r="BG7" s="9">
        <v>1805.37</v>
      </c>
      <c r="BH7" s="9">
        <v>0</v>
      </c>
      <c r="BI7" s="9">
        <v>0</v>
      </c>
      <c r="BJ7" s="9">
        <v>0</v>
      </c>
      <c r="BK7" s="9">
        <v>1131.59</v>
      </c>
      <c r="BL7" s="9">
        <v>13851.4</v>
      </c>
      <c r="BM7" s="9">
        <v>426.229</v>
      </c>
      <c r="BN7" s="9">
        <v>1212.74</v>
      </c>
      <c r="BO7" s="9">
        <v>739.796</v>
      </c>
      <c r="BP7" s="9">
        <v>3641.59</v>
      </c>
      <c r="BQ7" s="9">
        <v>702.759</v>
      </c>
      <c r="BR7" s="9">
        <v>6538.83</v>
      </c>
      <c r="BS7" s="9">
        <v>11.953</v>
      </c>
      <c r="BT7" s="9">
        <v>27.419</v>
      </c>
      <c r="BU7" s="9">
        <v>1830.74</v>
      </c>
      <c r="BV7" s="9">
        <v>65.779</v>
      </c>
      <c r="BW7" s="9">
        <v>185.884</v>
      </c>
      <c r="BX7" s="9">
        <v>329.254</v>
      </c>
      <c r="BY7" s="9">
        <v>0</v>
      </c>
      <c r="BZ7" s="9">
        <v>0</v>
      </c>
      <c r="CA7" s="9">
        <v>95.241</v>
      </c>
      <c r="CB7" s="9">
        <v>92.44799999999999</v>
      </c>
      <c r="CC7" s="9">
        <v>0</v>
      </c>
      <c r="CD7" s="9">
        <v>524.404</v>
      </c>
      <c r="CE7" s="9">
        <v>0</v>
      </c>
      <c r="CF7" s="9">
        <v>0</v>
      </c>
      <c r="CG7" s="9">
        <v>90.72799999999999</v>
      </c>
      <c r="CH7" s="9">
        <v>0</v>
      </c>
      <c r="CI7" s="9">
        <v>0</v>
      </c>
      <c r="CJ7" s="9">
        <v>78.178</v>
      </c>
      <c r="CK7" s="9">
        <v>0</v>
      </c>
      <c r="CL7" s="9">
        <v>201.606</v>
      </c>
      <c r="CM7" s="9">
        <v>24.942</v>
      </c>
      <c r="CN7" s="9">
        <v>0</v>
      </c>
      <c r="CO7" s="9">
        <v>6360.59</v>
      </c>
      <c r="CP7" s="9">
        <v>387.092</v>
      </c>
      <c r="CQ7" s="9">
        <v>26.174</v>
      </c>
      <c r="CR7" s="9">
        <v>2495.09</v>
      </c>
      <c r="CS7" s="9">
        <v>0</v>
      </c>
      <c r="CT7" s="9">
        <v>0</v>
      </c>
      <c r="CU7" s="9">
        <v>0</v>
      </c>
      <c r="CV7" s="9">
        <v>81.202</v>
      </c>
      <c r="CW7" s="9">
        <v>0</v>
      </c>
      <c r="CX7" s="9">
        <v>28.932</v>
      </c>
      <c r="CY7" s="9">
        <v>0</v>
      </c>
      <c r="CZ7" s="9">
        <v>911.8680000000001</v>
      </c>
      <c r="DA7" s="9">
        <v>468.241</v>
      </c>
      <c r="DB7" s="9">
        <v>0</v>
      </c>
    </row>
    <row r="8" spans="1:106">
      <c r="A8" s="6" t="s">
        <v>176</v>
      </c>
      <c r="B8" s="7">
        <v>1901.32</v>
      </c>
      <c r="C8" s="7">
        <v>345.459</v>
      </c>
      <c r="D8" s="7">
        <v>585.331</v>
      </c>
      <c r="E8" s="7">
        <v>459.671</v>
      </c>
      <c r="F8" s="7">
        <v>698.833</v>
      </c>
      <c r="G8" s="7">
        <v>5235.25</v>
      </c>
      <c r="H8" s="7">
        <v>451.627</v>
      </c>
      <c r="I8" s="7">
        <v>694.059</v>
      </c>
      <c r="J8" s="7">
        <v>16748.8</v>
      </c>
      <c r="K8" s="7">
        <v>105.139</v>
      </c>
      <c r="L8" s="7">
        <v>38.804</v>
      </c>
      <c r="M8" s="7">
        <v>1505.61</v>
      </c>
      <c r="N8" s="7">
        <v>8.308</v>
      </c>
      <c r="O8" s="7">
        <v>1783.14</v>
      </c>
      <c r="P8" s="7">
        <v>437.833</v>
      </c>
      <c r="Q8" s="7">
        <v>381.168</v>
      </c>
      <c r="R8" s="7">
        <v>51.389</v>
      </c>
      <c r="S8" s="7">
        <v>97.66200000000001</v>
      </c>
      <c r="T8" s="7">
        <v>4007.57</v>
      </c>
      <c r="U8" s="7">
        <v>376.981</v>
      </c>
      <c r="V8" s="7">
        <v>368.131</v>
      </c>
      <c r="W8" s="7">
        <v>114.702</v>
      </c>
      <c r="X8" s="7">
        <v>12399</v>
      </c>
      <c r="Y8" s="7">
        <v>176.346</v>
      </c>
      <c r="Z8" s="7">
        <v>0</v>
      </c>
      <c r="AA8" s="7">
        <v>145.196</v>
      </c>
      <c r="AB8" s="7">
        <v>244.203</v>
      </c>
      <c r="AC8" s="7">
        <v>63.261</v>
      </c>
      <c r="AD8" s="7">
        <v>113.985</v>
      </c>
      <c r="AE8" s="7">
        <v>276.015</v>
      </c>
      <c r="AF8" s="7">
        <v>9.564</v>
      </c>
      <c r="AG8" s="7">
        <v>373.104</v>
      </c>
      <c r="AH8" s="7">
        <v>97.818</v>
      </c>
      <c r="AI8" s="7">
        <v>173.17</v>
      </c>
      <c r="AJ8" s="7">
        <v>61.238</v>
      </c>
      <c r="AK8" s="7">
        <v>2913.08</v>
      </c>
      <c r="AL8" s="7">
        <v>309.769</v>
      </c>
      <c r="AM8" s="7">
        <v>3895.45</v>
      </c>
      <c r="AN8" s="7">
        <v>0</v>
      </c>
      <c r="AO8" s="7">
        <v>1507.67</v>
      </c>
      <c r="AP8" s="7">
        <v>1215.05</v>
      </c>
      <c r="AQ8" s="7">
        <v>383.413</v>
      </c>
      <c r="AR8" s="7">
        <v>655.881</v>
      </c>
      <c r="AS8" s="7">
        <v>402.413</v>
      </c>
      <c r="AT8" s="7">
        <v>2236.29</v>
      </c>
      <c r="AU8" s="7">
        <v>0</v>
      </c>
      <c r="AV8" s="7">
        <v>106.55</v>
      </c>
      <c r="AW8" s="7">
        <v>70.18600000000001</v>
      </c>
      <c r="AX8" s="7">
        <v>1863.28</v>
      </c>
      <c r="AY8" s="7">
        <v>0</v>
      </c>
      <c r="AZ8" s="7">
        <v>662.2859999999999</v>
      </c>
      <c r="BA8" s="7">
        <v>678.154</v>
      </c>
      <c r="BB8" s="7">
        <v>106.777</v>
      </c>
      <c r="BC8" s="7">
        <v>217.837</v>
      </c>
      <c r="BD8" s="7">
        <v>145.498</v>
      </c>
      <c r="BE8" s="7">
        <v>63.649</v>
      </c>
      <c r="BF8" s="7">
        <v>288.812</v>
      </c>
      <c r="BG8" s="7">
        <v>16.345</v>
      </c>
      <c r="BH8" s="7">
        <v>72.29300000000001</v>
      </c>
      <c r="BI8" s="7">
        <v>3.129</v>
      </c>
      <c r="BJ8" s="7">
        <v>256.853</v>
      </c>
      <c r="BK8" s="7">
        <v>511.382</v>
      </c>
      <c r="BL8" s="7">
        <v>2412.3</v>
      </c>
      <c r="BM8" s="7">
        <v>330.457</v>
      </c>
      <c r="BN8" s="7">
        <v>202.88</v>
      </c>
      <c r="BO8" s="7">
        <v>162.362</v>
      </c>
      <c r="BP8" s="7">
        <v>720.374</v>
      </c>
      <c r="BQ8" s="7">
        <v>304.573</v>
      </c>
      <c r="BR8" s="7">
        <v>2074.71</v>
      </c>
      <c r="BS8" s="7">
        <v>157.37</v>
      </c>
      <c r="BT8" s="7">
        <v>134.319</v>
      </c>
      <c r="BU8" s="7">
        <v>37.3621</v>
      </c>
      <c r="BV8" s="7">
        <v>229.548</v>
      </c>
      <c r="BW8" s="7">
        <v>64.51300000000001</v>
      </c>
      <c r="BX8" s="7">
        <v>1053.15</v>
      </c>
      <c r="BY8" s="7">
        <v>158.925</v>
      </c>
      <c r="BZ8" s="7">
        <v>149.292</v>
      </c>
      <c r="CA8" s="7">
        <v>71.675</v>
      </c>
      <c r="CB8" s="7">
        <v>234.093</v>
      </c>
      <c r="CC8" s="7">
        <v>271.305</v>
      </c>
      <c r="CD8" s="7">
        <v>1928.26</v>
      </c>
      <c r="CE8" s="7">
        <v>21.541</v>
      </c>
      <c r="CF8" s="7">
        <v>119.07</v>
      </c>
      <c r="CG8" s="7">
        <v>139.589</v>
      </c>
      <c r="CH8" s="7">
        <v>307.706</v>
      </c>
      <c r="CI8" s="7">
        <v>16.378</v>
      </c>
      <c r="CJ8" s="7">
        <v>233.62</v>
      </c>
      <c r="CK8" s="7">
        <v>202.587</v>
      </c>
      <c r="CL8" s="7">
        <v>506.576</v>
      </c>
      <c r="CM8" s="7">
        <v>201.801</v>
      </c>
      <c r="CN8" s="7">
        <v>1286.39</v>
      </c>
      <c r="CO8" s="7">
        <v>0</v>
      </c>
      <c r="CP8" s="7">
        <v>21.084</v>
      </c>
      <c r="CQ8" s="7">
        <v>53.262</v>
      </c>
      <c r="CR8" s="7">
        <v>3443.33</v>
      </c>
      <c r="CS8" s="7">
        <v>62.534</v>
      </c>
      <c r="CT8" s="7">
        <v>381.326</v>
      </c>
      <c r="CU8" s="7">
        <v>250.819</v>
      </c>
      <c r="CV8" s="7">
        <v>21.99</v>
      </c>
      <c r="CW8" s="7">
        <v>3.357</v>
      </c>
      <c r="CX8" s="7">
        <v>69.693</v>
      </c>
      <c r="CY8" s="7">
        <v>1.403</v>
      </c>
      <c r="CZ8" s="7">
        <v>791.7910000000001</v>
      </c>
      <c r="DA8" s="7">
        <v>0</v>
      </c>
      <c r="DB8" s="7">
        <v>20291.8</v>
      </c>
    </row>
    <row r="9" spans="1:106">
      <c r="A9" s="8" t="s">
        <v>177</v>
      </c>
      <c r="B9" s="9">
        <v>4290.88</v>
      </c>
      <c r="C9" s="9">
        <v>1.729</v>
      </c>
      <c r="D9" s="9">
        <v>350.615</v>
      </c>
      <c r="E9" s="9">
        <v>0</v>
      </c>
      <c r="F9" s="9">
        <v>0</v>
      </c>
      <c r="G9" s="9">
        <v>376.853</v>
      </c>
      <c r="H9" s="9">
        <v>47.84</v>
      </c>
      <c r="I9" s="9">
        <v>37.052</v>
      </c>
      <c r="J9" s="9">
        <v>0</v>
      </c>
      <c r="K9" s="9">
        <v>3.513</v>
      </c>
      <c r="L9" s="9">
        <v>0</v>
      </c>
      <c r="M9" s="9">
        <v>0</v>
      </c>
      <c r="N9" s="9">
        <v>0</v>
      </c>
      <c r="O9" s="9">
        <v>86.998</v>
      </c>
      <c r="P9" s="9">
        <v>0</v>
      </c>
      <c r="Q9" s="9">
        <v>46.64</v>
      </c>
      <c r="R9" s="9">
        <v>0</v>
      </c>
      <c r="S9" s="9">
        <v>57.908</v>
      </c>
      <c r="T9" s="9">
        <v>14.829</v>
      </c>
      <c r="U9" s="9">
        <v>1.45</v>
      </c>
      <c r="V9" s="9">
        <v>160.499</v>
      </c>
      <c r="W9" s="9">
        <v>0</v>
      </c>
      <c r="X9" s="9">
        <v>0</v>
      </c>
      <c r="Y9" s="9">
        <v>1.786</v>
      </c>
      <c r="Z9" s="9">
        <v>0</v>
      </c>
      <c r="AA9" s="9">
        <v>0</v>
      </c>
      <c r="AB9" s="9">
        <v>0</v>
      </c>
      <c r="AC9" s="9">
        <v>39.557</v>
      </c>
      <c r="AD9" s="9">
        <v>33.506</v>
      </c>
      <c r="AE9" s="9">
        <v>10.583</v>
      </c>
      <c r="AF9" s="9">
        <v>0</v>
      </c>
      <c r="AG9" s="9">
        <v>0</v>
      </c>
      <c r="AH9" s="9">
        <v>3.871</v>
      </c>
      <c r="AI9" s="9">
        <v>8.577999999999999</v>
      </c>
      <c r="AJ9" s="9">
        <v>0</v>
      </c>
      <c r="AK9" s="9">
        <v>0</v>
      </c>
      <c r="AL9" s="9">
        <v>1.288</v>
      </c>
      <c r="AM9" s="9">
        <v>53347.9</v>
      </c>
      <c r="AN9" s="9">
        <v>341.939</v>
      </c>
      <c r="AO9" s="9">
        <v>3.358</v>
      </c>
      <c r="AP9" s="9">
        <v>82.488</v>
      </c>
      <c r="AQ9" s="9">
        <v>0</v>
      </c>
      <c r="AR9" s="9">
        <v>204.409</v>
      </c>
      <c r="AS9" s="9">
        <v>67.46599999999999</v>
      </c>
      <c r="AT9" s="9">
        <v>0</v>
      </c>
      <c r="AU9" s="9">
        <v>0</v>
      </c>
      <c r="AV9" s="9">
        <v>0</v>
      </c>
      <c r="AW9" s="9">
        <v>5.009</v>
      </c>
      <c r="AX9" s="9">
        <v>83.447</v>
      </c>
      <c r="AY9" s="9">
        <v>0</v>
      </c>
      <c r="AZ9" s="9">
        <v>4.892</v>
      </c>
      <c r="BA9" s="9">
        <v>39.015</v>
      </c>
      <c r="BB9" s="9">
        <v>0</v>
      </c>
      <c r="BC9" s="9">
        <v>34.774</v>
      </c>
      <c r="BD9" s="9">
        <v>845.843</v>
      </c>
      <c r="BE9" s="9">
        <v>0</v>
      </c>
      <c r="BF9" s="9">
        <v>5.692</v>
      </c>
      <c r="BG9" s="9">
        <v>23.831</v>
      </c>
      <c r="BH9" s="9">
        <v>2.705</v>
      </c>
      <c r="BI9" s="9">
        <v>0</v>
      </c>
      <c r="BJ9" s="9">
        <v>0.849</v>
      </c>
      <c r="BK9" s="9">
        <v>4.104</v>
      </c>
      <c r="BL9" s="9">
        <v>181.273</v>
      </c>
      <c r="BM9" s="9">
        <v>113.192</v>
      </c>
      <c r="BN9" s="9">
        <v>21.859</v>
      </c>
      <c r="BO9" s="9">
        <v>8.499000000000001</v>
      </c>
      <c r="BP9" s="9">
        <v>40.626</v>
      </c>
      <c r="BQ9" s="9">
        <v>0</v>
      </c>
      <c r="BR9" s="9">
        <v>0</v>
      </c>
      <c r="BS9" s="9">
        <v>0</v>
      </c>
      <c r="BT9" s="9">
        <v>4.851</v>
      </c>
      <c r="BU9" s="9">
        <v>32.303</v>
      </c>
      <c r="BV9" s="9">
        <v>0</v>
      </c>
      <c r="BW9" s="9">
        <v>-14.375</v>
      </c>
      <c r="BX9" s="9">
        <v>-0.001</v>
      </c>
      <c r="BY9" s="9">
        <v>30.231</v>
      </c>
      <c r="BZ9" s="9">
        <v>0</v>
      </c>
      <c r="CA9" s="9">
        <v>7.495</v>
      </c>
      <c r="CB9" s="9">
        <v>0.132</v>
      </c>
      <c r="CC9" s="9">
        <v>0</v>
      </c>
      <c r="CD9" s="9">
        <v>23.639</v>
      </c>
      <c r="CE9" s="9">
        <v>68.622</v>
      </c>
      <c r="CF9" s="9">
        <v>-48.915</v>
      </c>
      <c r="CG9" s="9">
        <v>0</v>
      </c>
      <c r="CH9" s="9">
        <v>-10.641</v>
      </c>
      <c r="CI9" s="9">
        <v>0.9399999999999999</v>
      </c>
      <c r="CJ9" s="9">
        <v>0</v>
      </c>
      <c r="CK9" s="9">
        <v>0</v>
      </c>
      <c r="CL9" s="9">
        <v>2.381</v>
      </c>
      <c r="CM9" s="9">
        <v>4.887</v>
      </c>
      <c r="CN9" s="9">
        <v>0</v>
      </c>
      <c r="CO9" s="9">
        <v>121.476</v>
      </c>
      <c r="CP9" s="9">
        <v>0</v>
      </c>
      <c r="CQ9" s="9">
        <v>0</v>
      </c>
      <c r="CR9" s="9">
        <v>0</v>
      </c>
      <c r="CS9" s="9">
        <v>54.995</v>
      </c>
      <c r="CT9" s="9">
        <v>346.886</v>
      </c>
      <c r="CU9" s="9">
        <v>210.075</v>
      </c>
      <c r="CV9" s="9">
        <v>2.209</v>
      </c>
      <c r="CW9" s="9">
        <v>-0.164</v>
      </c>
      <c r="CX9" s="9">
        <v>5.915</v>
      </c>
      <c r="CY9" s="9">
        <v>0</v>
      </c>
      <c r="CZ9" s="9">
        <v>638.477</v>
      </c>
      <c r="DA9" s="9">
        <v>7.99</v>
      </c>
      <c r="DB9" s="9">
        <v>229.804</v>
      </c>
    </row>
    <row r="10" spans="1:106">
      <c r="A10" s="6" t="s">
        <v>178</v>
      </c>
      <c r="B10" s="7">
        <v>392.232</v>
      </c>
      <c r="C10" s="7">
        <v>0</v>
      </c>
      <c r="D10" s="7">
        <v>187.515</v>
      </c>
      <c r="E10" s="7">
        <v>0</v>
      </c>
      <c r="F10" s="7">
        <v>1.281</v>
      </c>
      <c r="G10" s="7">
        <v>9927.889999999999</v>
      </c>
      <c r="H10" s="7">
        <v>9779.629999999999</v>
      </c>
      <c r="I10" s="7">
        <v>0</v>
      </c>
      <c r="J10" s="7">
        <v>20317.7</v>
      </c>
      <c r="K10" s="7">
        <v>0</v>
      </c>
      <c r="L10" s="7">
        <v>4.613</v>
      </c>
      <c r="M10" s="7">
        <v>0</v>
      </c>
      <c r="N10" s="7">
        <v>1.729</v>
      </c>
      <c r="O10" s="7">
        <v>0</v>
      </c>
      <c r="P10" s="7">
        <v>54.205</v>
      </c>
      <c r="Q10" s="7">
        <v>22.896</v>
      </c>
      <c r="R10" s="7">
        <v>0</v>
      </c>
      <c r="S10" s="7">
        <v>74.78</v>
      </c>
      <c r="T10" s="7">
        <v>869.002</v>
      </c>
      <c r="U10" s="7">
        <v>0</v>
      </c>
      <c r="V10" s="7">
        <v>191.574</v>
      </c>
      <c r="W10" s="7">
        <v>0</v>
      </c>
      <c r="X10" s="7">
        <v>1225.04</v>
      </c>
      <c r="Y10" s="7">
        <v>0</v>
      </c>
      <c r="Z10" s="7">
        <v>4.222</v>
      </c>
      <c r="AA10" s="7">
        <v>23.969</v>
      </c>
      <c r="AB10" s="7">
        <v>0</v>
      </c>
      <c r="AC10" s="7">
        <v>14.697</v>
      </c>
      <c r="AD10" s="7">
        <v>0</v>
      </c>
      <c r="AE10" s="7">
        <v>1.342</v>
      </c>
      <c r="AF10" s="7">
        <v>0.901</v>
      </c>
      <c r="AG10" s="7">
        <v>1555.5</v>
      </c>
      <c r="AH10" s="7">
        <v>0</v>
      </c>
      <c r="AI10" s="7">
        <v>-0.052</v>
      </c>
      <c r="AJ10" s="7">
        <v>0</v>
      </c>
      <c r="AK10" s="7">
        <v>2.735</v>
      </c>
      <c r="AL10" s="7">
        <v>0</v>
      </c>
      <c r="AM10" s="7">
        <v>25498.5</v>
      </c>
      <c r="AN10" s="7">
        <v>0</v>
      </c>
      <c r="AO10" s="7">
        <v>4.379</v>
      </c>
      <c r="AP10" s="7">
        <v>55.711</v>
      </c>
      <c r="AQ10" s="7">
        <v>3.236</v>
      </c>
      <c r="AR10" s="7">
        <v>0.149</v>
      </c>
      <c r="AS10" s="7">
        <v>0</v>
      </c>
      <c r="AT10" s="7">
        <v>0</v>
      </c>
      <c r="AU10" s="7">
        <v>4.986</v>
      </c>
      <c r="AV10" s="7">
        <v>0.8080000000000001</v>
      </c>
      <c r="AW10" s="7">
        <v>0</v>
      </c>
      <c r="AX10" s="7">
        <v>0</v>
      </c>
      <c r="AY10" s="7">
        <v>64.587</v>
      </c>
      <c r="AZ10" s="7">
        <v>0</v>
      </c>
      <c r="BA10" s="7">
        <v>24.799</v>
      </c>
      <c r="BB10" s="7">
        <v>5.004</v>
      </c>
      <c r="BC10" s="7">
        <v>22.583</v>
      </c>
      <c r="BD10" s="7">
        <v>488.425</v>
      </c>
      <c r="BE10" s="7">
        <v>84.71899999999999</v>
      </c>
      <c r="BF10" s="7">
        <v>0</v>
      </c>
      <c r="BG10" s="7">
        <v>29.996</v>
      </c>
      <c r="BH10" s="7">
        <v>1.105</v>
      </c>
      <c r="BI10" s="7">
        <v>0</v>
      </c>
      <c r="BJ10" s="7">
        <v>0</v>
      </c>
      <c r="BK10" s="7">
        <v>0</v>
      </c>
      <c r="BL10" s="7">
        <v>1038.4</v>
      </c>
      <c r="BM10" s="7">
        <v>0</v>
      </c>
      <c r="BN10" s="7">
        <v>7.035</v>
      </c>
      <c r="BO10" s="7">
        <v>28.182</v>
      </c>
      <c r="BP10" s="7">
        <v>6.164</v>
      </c>
      <c r="BQ10" s="7">
        <v>5.271</v>
      </c>
      <c r="BR10" s="7">
        <v>0</v>
      </c>
      <c r="BS10" s="7">
        <v>17.771</v>
      </c>
      <c r="BT10" s="7">
        <v>0</v>
      </c>
      <c r="BU10" s="7">
        <v>6.53</v>
      </c>
      <c r="BV10" s="7">
        <v>24.601</v>
      </c>
      <c r="BW10" s="7">
        <v>0</v>
      </c>
      <c r="BX10" s="7">
        <v>74.88200000000001</v>
      </c>
      <c r="BY10" s="7">
        <v>16.53</v>
      </c>
      <c r="BZ10" s="7">
        <v>1.167</v>
      </c>
      <c r="CA10" s="7">
        <v>12.901</v>
      </c>
      <c r="CB10" s="7">
        <v>815.0890000000001</v>
      </c>
      <c r="CC10" s="7">
        <v>15.24</v>
      </c>
      <c r="CD10" s="7">
        <v>66.80200000000001</v>
      </c>
      <c r="CE10" s="7">
        <v>0</v>
      </c>
      <c r="CF10" s="7">
        <v>0</v>
      </c>
      <c r="CG10" s="7">
        <v>0</v>
      </c>
      <c r="CH10" s="7">
        <v>0</v>
      </c>
      <c r="CI10" s="7">
        <v>2.318</v>
      </c>
      <c r="CJ10" s="7">
        <v>3.658</v>
      </c>
      <c r="CK10" s="7">
        <v>73.70099999999999</v>
      </c>
      <c r="CL10" s="7">
        <v>0</v>
      </c>
      <c r="CM10" s="7">
        <v>0</v>
      </c>
      <c r="CN10" s="7">
        <v>27.662</v>
      </c>
      <c r="CO10" s="7">
        <v>64.488</v>
      </c>
      <c r="CP10" s="7">
        <v>0</v>
      </c>
      <c r="CQ10" s="7">
        <v>0.004</v>
      </c>
      <c r="CR10" s="7">
        <v>495.6</v>
      </c>
      <c r="CS10" s="7">
        <v>0</v>
      </c>
      <c r="CT10" s="7">
        <v>280.044</v>
      </c>
      <c r="CU10" s="7">
        <v>0</v>
      </c>
      <c r="CV10" s="7">
        <v>13.1</v>
      </c>
      <c r="CW10" s="7">
        <v>0</v>
      </c>
      <c r="CX10" s="7">
        <v>6.402</v>
      </c>
      <c r="CY10" s="7">
        <v>0.705</v>
      </c>
      <c r="CZ10" s="7">
        <v>236.144</v>
      </c>
      <c r="DA10" s="7">
        <v>5487.87</v>
      </c>
      <c r="DB10" s="7">
        <v>413.412</v>
      </c>
    </row>
    <row r="11" spans="1:106">
      <c r="A11" s="8" t="s">
        <v>179</v>
      </c>
      <c r="B11" s="9">
        <v>8795.43</v>
      </c>
      <c r="C11" s="9">
        <v>126.514</v>
      </c>
      <c r="D11" s="9">
        <v>1313.9</v>
      </c>
      <c r="E11" s="9">
        <v>197.553</v>
      </c>
      <c r="F11" s="9">
        <v>-269.532</v>
      </c>
      <c r="G11" s="9">
        <v>-5366.53</v>
      </c>
      <c r="H11" s="9">
        <v>-8376.74</v>
      </c>
      <c r="I11" s="9">
        <v>751.735</v>
      </c>
      <c r="J11" s="9">
        <v>10057.6</v>
      </c>
      <c r="K11" s="9">
        <v>290.098</v>
      </c>
      <c r="L11" s="9">
        <v>40.263</v>
      </c>
      <c r="M11" s="9">
        <v>1655.61</v>
      </c>
      <c r="N11" s="9">
        <v>22.887</v>
      </c>
      <c r="O11" s="9">
        <v>304.977</v>
      </c>
      <c r="P11" s="9">
        <v>577.821</v>
      </c>
      <c r="Q11" s="9">
        <v>1160.86</v>
      </c>
      <c r="R11" s="9">
        <v>245.59</v>
      </c>
      <c r="S11" s="9">
        <v>-232.525</v>
      </c>
      <c r="T11" s="9">
        <v>4876.16</v>
      </c>
      <c r="U11" s="9">
        <v>431.31</v>
      </c>
      <c r="V11" s="9">
        <v>506.487</v>
      </c>
      <c r="W11" s="9">
        <v>279.409</v>
      </c>
      <c r="X11" s="9">
        <v>7658.53</v>
      </c>
      <c r="Y11" s="9">
        <v>248.798</v>
      </c>
      <c r="Z11" s="9">
        <v>1128.4</v>
      </c>
      <c r="AA11" s="9">
        <v>135.11</v>
      </c>
      <c r="AB11" s="9">
        <v>216.241</v>
      </c>
      <c r="AC11" s="9">
        <v>1615.68</v>
      </c>
      <c r="AD11" s="9">
        <v>-8.054</v>
      </c>
      <c r="AE11" s="9">
        <v>71.91500000000001</v>
      </c>
      <c r="AF11" s="9">
        <v>25.994</v>
      </c>
      <c r="AG11" s="9">
        <v>1142.51</v>
      </c>
      <c r="AH11" s="9">
        <v>-12.994</v>
      </c>
      <c r="AI11" s="9">
        <v>389.097</v>
      </c>
      <c r="AJ11" s="9">
        <v>99.715</v>
      </c>
      <c r="AK11" s="9">
        <v>3269.07</v>
      </c>
      <c r="AL11" s="9">
        <v>889.705</v>
      </c>
      <c r="AM11" s="9">
        <v>37552</v>
      </c>
      <c r="AN11" s="9">
        <v>566.207</v>
      </c>
      <c r="AO11" s="9">
        <v>1524.94</v>
      </c>
      <c r="AP11" s="9">
        <v>2311.19</v>
      </c>
      <c r="AQ11" s="9">
        <v>1045.84</v>
      </c>
      <c r="AR11" s="9">
        <v>265.469</v>
      </c>
      <c r="AS11" s="9">
        <v>670.966</v>
      </c>
      <c r="AT11" s="9">
        <v>789.05</v>
      </c>
      <c r="AU11" s="9">
        <v>441.603</v>
      </c>
      <c r="AV11" s="9">
        <v>214.862</v>
      </c>
      <c r="AW11" s="9">
        <v>948.503</v>
      </c>
      <c r="AX11" s="9">
        <v>2902.98</v>
      </c>
      <c r="AY11" s="9">
        <v>251.513</v>
      </c>
      <c r="AZ11" s="9">
        <v>2312.32</v>
      </c>
      <c r="BA11" s="9">
        <v>938.976</v>
      </c>
      <c r="BB11" s="9">
        <v>135.952</v>
      </c>
      <c r="BC11" s="9">
        <v>618.026</v>
      </c>
      <c r="BD11" s="9">
        <v>213.223</v>
      </c>
      <c r="BE11" s="9">
        <v>81.089</v>
      </c>
      <c r="BF11" s="9">
        <v>819.496</v>
      </c>
      <c r="BG11" s="9">
        <v>1702.75</v>
      </c>
      <c r="BH11" s="9">
        <v>157.783</v>
      </c>
      <c r="BI11" s="9">
        <v>-1.614</v>
      </c>
      <c r="BJ11" s="9">
        <v>197.034</v>
      </c>
      <c r="BK11" s="9">
        <v>1565.83</v>
      </c>
      <c r="BL11" s="9">
        <v>4895.6</v>
      </c>
      <c r="BM11" s="9">
        <v>1060.82</v>
      </c>
      <c r="BN11" s="9">
        <v>687.527</v>
      </c>
      <c r="BO11" s="9">
        <v>146.087</v>
      </c>
      <c r="BP11" s="9">
        <v>1426.66</v>
      </c>
      <c r="BQ11" s="9">
        <v>799.619</v>
      </c>
      <c r="BR11" s="9">
        <v>2082.29</v>
      </c>
      <c r="BS11" s="9">
        <v>1.619</v>
      </c>
      <c r="BT11" s="9">
        <v>120.205</v>
      </c>
      <c r="BU11" s="9">
        <v>1326.7</v>
      </c>
      <c r="BV11" s="9">
        <v>479.636</v>
      </c>
      <c r="BW11" s="9">
        <v>23.457</v>
      </c>
      <c r="BX11" s="9">
        <v>1179.84</v>
      </c>
      <c r="BY11" s="9">
        <v>4347.7</v>
      </c>
      <c r="BZ11" s="9">
        <v>868.905</v>
      </c>
      <c r="CA11" s="9">
        <v>195.709</v>
      </c>
      <c r="CB11" s="9">
        <v>-113.53</v>
      </c>
      <c r="CC11" s="9">
        <v>55.117</v>
      </c>
      <c r="CD11" s="9">
        <v>4723.11</v>
      </c>
      <c r="CE11" s="9">
        <v>1502.62</v>
      </c>
      <c r="CF11" s="9">
        <v>118.585</v>
      </c>
      <c r="CG11" s="9">
        <v>43.351</v>
      </c>
      <c r="CH11" s="9">
        <v>222.65</v>
      </c>
      <c r="CI11" s="9">
        <v>-22.479</v>
      </c>
      <c r="CJ11" s="9">
        <v>432.237</v>
      </c>
      <c r="CK11" s="9">
        <v>130.138</v>
      </c>
      <c r="CL11" s="9">
        <v>-83.636</v>
      </c>
      <c r="CM11" s="9">
        <v>731.9160000000001</v>
      </c>
      <c r="CN11" s="9">
        <v>151.182</v>
      </c>
      <c r="CO11" s="9">
        <v>2095.7</v>
      </c>
      <c r="CP11" s="9">
        <v>38.169</v>
      </c>
      <c r="CQ11" s="9">
        <v>-46.65</v>
      </c>
      <c r="CR11" s="9">
        <v>3678.18</v>
      </c>
      <c r="CS11" s="9">
        <v>-26.425</v>
      </c>
      <c r="CT11" s="9">
        <v>209.592</v>
      </c>
      <c r="CU11" s="9">
        <v>32.019</v>
      </c>
      <c r="CV11" s="9">
        <v>19.021</v>
      </c>
      <c r="CW11" s="9">
        <v>23.203</v>
      </c>
      <c r="CX11" s="9">
        <v>147.137</v>
      </c>
      <c r="CY11" s="9">
        <v>-2.108</v>
      </c>
      <c r="CZ11" s="9">
        <v>1739.99</v>
      </c>
      <c r="DA11" s="9">
        <v>634.105</v>
      </c>
      <c r="DB11" s="9">
        <v>10470</v>
      </c>
    </row>
    <row r="12" spans="1:106">
      <c r="A12" s="6" t="s">
        <v>180</v>
      </c>
      <c r="B12" s="7">
        <v>715.698</v>
      </c>
      <c r="C12" s="7">
        <v>0</v>
      </c>
      <c r="D12" s="7">
        <v>89.529</v>
      </c>
      <c r="E12" s="7">
        <v>25.748</v>
      </c>
      <c r="F12" s="7">
        <v>-105.949</v>
      </c>
      <c r="G12" s="7">
        <v>-1552.03</v>
      </c>
      <c r="H12" s="7">
        <v>-286.692</v>
      </c>
      <c r="I12" s="7">
        <v>7.731</v>
      </c>
      <c r="J12" s="7">
        <v>-10902.8</v>
      </c>
      <c r="K12" s="7">
        <v>33.358</v>
      </c>
      <c r="L12" s="7">
        <v>0.946</v>
      </c>
      <c r="M12" s="7">
        <v>103.328</v>
      </c>
      <c r="N12" s="7">
        <v>1.748</v>
      </c>
      <c r="O12" s="7">
        <v>29.238</v>
      </c>
      <c r="P12" s="7">
        <v>37.412</v>
      </c>
      <c r="Q12" s="7">
        <v>208.831</v>
      </c>
      <c r="R12" s="7">
        <v>11.949</v>
      </c>
      <c r="S12" s="7">
        <v>0.538</v>
      </c>
      <c r="T12" s="7">
        <v>39.595</v>
      </c>
      <c r="U12" s="7">
        <v>47.828</v>
      </c>
      <c r="V12" s="7">
        <v>378.517</v>
      </c>
      <c r="W12" s="7">
        <v>9.019</v>
      </c>
      <c r="X12" s="7">
        <v>2348.12</v>
      </c>
      <c r="Y12" s="7">
        <v>1.209</v>
      </c>
      <c r="Z12" s="7">
        <v>41.737</v>
      </c>
      <c r="AA12" s="7">
        <v>51.079</v>
      </c>
      <c r="AB12" s="7">
        <v>40.413</v>
      </c>
      <c r="AC12" s="7">
        <v>27.475</v>
      </c>
      <c r="AD12" s="7">
        <v>0.203</v>
      </c>
      <c r="AE12" s="7">
        <v>28.857</v>
      </c>
      <c r="AF12" s="7">
        <v>41.573</v>
      </c>
      <c r="AG12" s="7">
        <v>221.307</v>
      </c>
      <c r="AH12" s="7">
        <v>4.808</v>
      </c>
      <c r="AI12" s="7">
        <v>12.869</v>
      </c>
      <c r="AJ12" s="7">
        <v>12.218</v>
      </c>
      <c r="AK12" s="7">
        <v>1642.65</v>
      </c>
      <c r="AL12" s="7">
        <v>-80.241</v>
      </c>
      <c r="AM12" s="7">
        <v>2748.6</v>
      </c>
      <c r="AN12" s="7">
        <v>14.94</v>
      </c>
      <c r="AO12" s="7">
        <v>197.62</v>
      </c>
      <c r="AP12" s="7">
        <v>467.693</v>
      </c>
      <c r="AQ12" s="7">
        <v>16.409</v>
      </c>
      <c r="AR12" s="7">
        <v>108.265</v>
      </c>
      <c r="AS12" s="7">
        <v>200.071</v>
      </c>
      <c r="AT12" s="7">
        <v>25.922</v>
      </c>
      <c r="AU12" s="7">
        <v>-113.185</v>
      </c>
      <c r="AV12" s="7">
        <v>3.562</v>
      </c>
      <c r="AW12" s="7">
        <v>30.635</v>
      </c>
      <c r="AX12" s="7">
        <v>854.172</v>
      </c>
      <c r="AY12" s="7">
        <v>35.493</v>
      </c>
      <c r="AZ12" s="7">
        <v>196.516</v>
      </c>
      <c r="BA12" s="7">
        <v>37.648</v>
      </c>
      <c r="BB12" s="7">
        <v>21.447</v>
      </c>
      <c r="BC12" s="7">
        <v>64.351</v>
      </c>
      <c r="BD12" s="7">
        <v>9.032999999999999</v>
      </c>
      <c r="BE12" s="7">
        <v>110.365</v>
      </c>
      <c r="BF12" s="7">
        <v>150.049</v>
      </c>
      <c r="BG12" s="7">
        <v>15.143</v>
      </c>
      <c r="BH12" s="7">
        <v>0.855</v>
      </c>
      <c r="BI12" s="7">
        <v>0.255</v>
      </c>
      <c r="BJ12" s="7">
        <v>34.613</v>
      </c>
      <c r="BK12" s="7">
        <v>55.215</v>
      </c>
      <c r="BL12" s="7">
        <v>1875.25</v>
      </c>
      <c r="BM12" s="7">
        <v>8.179</v>
      </c>
      <c r="BN12" s="7">
        <v>10.388</v>
      </c>
      <c r="BO12" s="7">
        <v>55.574</v>
      </c>
      <c r="BP12" s="7">
        <v>58.371</v>
      </c>
      <c r="BQ12" s="7">
        <v>3.454</v>
      </c>
      <c r="BR12" s="7">
        <v>179.028</v>
      </c>
      <c r="BS12" s="7">
        <v>5.334</v>
      </c>
      <c r="BT12" s="7">
        <v>3.09</v>
      </c>
      <c r="BU12" s="7">
        <v>75.739</v>
      </c>
      <c r="BV12" s="7">
        <v>-308.671</v>
      </c>
      <c r="BW12" s="7">
        <v>-23.662</v>
      </c>
      <c r="BX12" s="7">
        <v>20.623</v>
      </c>
      <c r="BY12" s="7">
        <v>227.809</v>
      </c>
      <c r="BZ12" s="7">
        <v>23.614</v>
      </c>
      <c r="CA12" s="7">
        <v>11.603</v>
      </c>
      <c r="CB12" s="7">
        <v>146.348</v>
      </c>
      <c r="CC12" s="7">
        <v>3.804</v>
      </c>
      <c r="CD12" s="7">
        <v>354.455</v>
      </c>
      <c r="CE12" s="7">
        <v>306.098</v>
      </c>
      <c r="CF12" s="7">
        <v>8.331</v>
      </c>
      <c r="CG12" s="7">
        <v>4.97</v>
      </c>
      <c r="CH12" s="7">
        <v>-9.696</v>
      </c>
      <c r="CI12" s="7">
        <v>1.389</v>
      </c>
      <c r="CJ12" s="7">
        <v>1.831</v>
      </c>
      <c r="CK12" s="7">
        <v>18.782</v>
      </c>
      <c r="CL12" s="7">
        <v>124.86</v>
      </c>
      <c r="CM12" s="7">
        <v>158.896</v>
      </c>
      <c r="CN12" s="7">
        <v>5.683</v>
      </c>
      <c r="CO12" s="7">
        <v>54.072</v>
      </c>
      <c r="CP12" s="7">
        <v>4.848</v>
      </c>
      <c r="CQ12" s="7">
        <v>-19.163</v>
      </c>
      <c r="CR12" s="7">
        <v>597.622</v>
      </c>
      <c r="CS12" s="7">
        <v>0.604</v>
      </c>
      <c r="CT12" s="7">
        <v>0.796</v>
      </c>
      <c r="CU12" s="7">
        <v>3.007</v>
      </c>
      <c r="CV12" s="7">
        <v>3.17</v>
      </c>
      <c r="CW12" s="7">
        <v>4.061</v>
      </c>
      <c r="CX12" s="7">
        <v>3.108</v>
      </c>
      <c r="CY12" s="7">
        <v>0</v>
      </c>
      <c r="CZ12" s="7">
        <v>26.807</v>
      </c>
      <c r="DA12" s="7">
        <v>155.106</v>
      </c>
      <c r="DB12" s="7">
        <v>319.768</v>
      </c>
    </row>
    <row r="13" spans="1:106">
      <c r="A13" s="8" t="s">
        <v>181</v>
      </c>
      <c r="B13" s="9">
        <v>1547.21</v>
      </c>
      <c r="C13" s="9">
        <v>4.122</v>
      </c>
      <c r="D13" s="9">
        <v>881.803</v>
      </c>
      <c r="E13" s="9">
        <v>51.032</v>
      </c>
      <c r="F13" s="9">
        <v>343.637</v>
      </c>
      <c r="G13" s="9">
        <v>3270.77</v>
      </c>
      <c r="H13" s="9">
        <v>2026</v>
      </c>
      <c r="I13" s="9">
        <v>397.502</v>
      </c>
      <c r="J13" s="9">
        <v>12020.1</v>
      </c>
      <c r="K13" s="9">
        <v>13.368</v>
      </c>
      <c r="L13" s="9">
        <v>29.733</v>
      </c>
      <c r="M13" s="9">
        <v>206.164</v>
      </c>
      <c r="N13" s="9">
        <v>5.407</v>
      </c>
      <c r="O13" s="9">
        <v>643.624</v>
      </c>
      <c r="P13" s="9">
        <v>699.5890000000001</v>
      </c>
      <c r="Q13" s="9">
        <v>15.612</v>
      </c>
      <c r="R13" s="9">
        <v>57.993</v>
      </c>
      <c r="S13" s="9">
        <v>18.884</v>
      </c>
      <c r="T13" s="9">
        <v>1386.08</v>
      </c>
      <c r="U13" s="9">
        <v>21.928</v>
      </c>
      <c r="V13" s="9">
        <v>312.89</v>
      </c>
      <c r="W13" s="9">
        <v>5.578</v>
      </c>
      <c r="X13" s="9">
        <v>4997.36</v>
      </c>
      <c r="Y13" s="9">
        <v>70.96599999999999</v>
      </c>
      <c r="Z13" s="9">
        <v>314.036</v>
      </c>
      <c r="AA13" s="9">
        <v>57.782</v>
      </c>
      <c r="AB13" s="9">
        <v>72.48</v>
      </c>
      <c r="AC13" s="9">
        <v>4.352</v>
      </c>
      <c r="AD13" s="9">
        <v>14.555</v>
      </c>
      <c r="AE13" s="9">
        <v>69.533</v>
      </c>
      <c r="AF13" s="9">
        <v>73.70999999999999</v>
      </c>
      <c r="AG13" s="9">
        <v>96.809</v>
      </c>
      <c r="AH13" s="9">
        <v>22.34</v>
      </c>
      <c r="AI13" s="9">
        <v>162.313</v>
      </c>
      <c r="AJ13" s="9">
        <v>13.391</v>
      </c>
      <c r="AK13" s="9">
        <v>345.821</v>
      </c>
      <c r="AL13" s="9">
        <v>322.468</v>
      </c>
      <c r="AM13" s="9">
        <v>2733.89</v>
      </c>
      <c r="AN13" s="9">
        <v>55.085</v>
      </c>
      <c r="AO13" s="9">
        <v>307.94</v>
      </c>
      <c r="AP13" s="9">
        <v>369.117</v>
      </c>
      <c r="AQ13" s="9">
        <v>291.924</v>
      </c>
      <c r="AR13" s="9">
        <v>293.457</v>
      </c>
      <c r="AS13" s="9">
        <v>655.998</v>
      </c>
      <c r="AT13" s="9">
        <v>293.598</v>
      </c>
      <c r="AU13" s="9">
        <v>123.156</v>
      </c>
      <c r="AV13" s="9">
        <v>50.112</v>
      </c>
      <c r="AW13" s="9">
        <v>147.115</v>
      </c>
      <c r="AX13" s="9">
        <v>1490.96</v>
      </c>
      <c r="AY13" s="9">
        <v>128.066</v>
      </c>
      <c r="AZ13" s="9">
        <v>259.235</v>
      </c>
      <c r="BA13" s="9">
        <v>36.144</v>
      </c>
      <c r="BB13" s="9">
        <v>49.869</v>
      </c>
      <c r="BC13" s="9">
        <v>172.37</v>
      </c>
      <c r="BD13" s="9">
        <v>-213.57</v>
      </c>
      <c r="BE13" s="9">
        <v>136.89</v>
      </c>
      <c r="BF13" s="9">
        <v>12.254</v>
      </c>
      <c r="BG13" s="9">
        <v>1149.23</v>
      </c>
      <c r="BH13" s="9">
        <v>22.911</v>
      </c>
      <c r="BI13" s="9">
        <v>0.534</v>
      </c>
      <c r="BJ13" s="9">
        <v>126.044</v>
      </c>
      <c r="BK13" s="9">
        <v>367.679</v>
      </c>
      <c r="BL13" s="9">
        <v>2170.07</v>
      </c>
      <c r="BM13" s="9">
        <v>577.5119999999999</v>
      </c>
      <c r="BN13" s="9">
        <v>184.727</v>
      </c>
      <c r="BO13" s="9">
        <v>4.942</v>
      </c>
      <c r="BP13" s="9">
        <v>34.642</v>
      </c>
      <c r="BQ13" s="9">
        <v>237.152</v>
      </c>
      <c r="BR13" s="9">
        <v>715.878</v>
      </c>
      <c r="BS13" s="9">
        <v>84.345</v>
      </c>
      <c r="BT13" s="9">
        <v>36.872</v>
      </c>
      <c r="BU13" s="9">
        <v>98.901</v>
      </c>
      <c r="BV13" s="9">
        <v>636.669</v>
      </c>
      <c r="BW13" s="9">
        <v>22.887</v>
      </c>
      <c r="BX13" s="9">
        <v>468.016</v>
      </c>
      <c r="BY13" s="9">
        <v>1165.7</v>
      </c>
      <c r="BZ13" s="9">
        <v>95.828</v>
      </c>
      <c r="CA13" s="9">
        <v>55.712</v>
      </c>
      <c r="CB13" s="9">
        <v>449.243</v>
      </c>
      <c r="CC13" s="9">
        <v>30.08</v>
      </c>
      <c r="CD13" s="9">
        <v>718.321</v>
      </c>
      <c r="CE13" s="9">
        <v>259.884</v>
      </c>
      <c r="CF13" s="9">
        <v>135.217</v>
      </c>
      <c r="CG13" s="9">
        <v>45.453</v>
      </c>
      <c r="CH13" s="9">
        <v>174.278</v>
      </c>
      <c r="CI13" s="9">
        <v>3.266</v>
      </c>
      <c r="CJ13" s="9">
        <v>80.88200000000001</v>
      </c>
      <c r="CK13" s="9">
        <v>60.525</v>
      </c>
      <c r="CL13" s="9">
        <v>193.173</v>
      </c>
      <c r="CM13" s="9">
        <v>13.955</v>
      </c>
      <c r="CN13" s="9">
        <v>477.849</v>
      </c>
      <c r="CO13" s="9">
        <v>650.7910000000001</v>
      </c>
      <c r="CP13" s="9">
        <v>19.036</v>
      </c>
      <c r="CQ13" s="9">
        <v>39.354</v>
      </c>
      <c r="CR13" s="9">
        <v>2313.83</v>
      </c>
      <c r="CS13" s="9">
        <v>291.09</v>
      </c>
      <c r="CT13" s="9">
        <v>105.749</v>
      </c>
      <c r="CU13" s="9">
        <v>6.825</v>
      </c>
      <c r="CV13" s="9">
        <v>29.933</v>
      </c>
      <c r="CW13" s="9">
        <v>6.161</v>
      </c>
      <c r="CX13" s="9">
        <v>21.493</v>
      </c>
      <c r="CY13" s="9">
        <v>0.776</v>
      </c>
      <c r="CZ13" s="9">
        <v>292.023</v>
      </c>
      <c r="DA13" s="9">
        <v>19.756</v>
      </c>
      <c r="DB13" s="9">
        <v>422.171</v>
      </c>
    </row>
    <row r="14" spans="1:106">
      <c r="A14" s="6" t="s">
        <v>182</v>
      </c>
      <c r="B14" s="7">
        <v>60.403</v>
      </c>
      <c r="C14" s="7">
        <v>0</v>
      </c>
      <c r="D14" s="7">
        <v>0</v>
      </c>
      <c r="E14" s="7">
        <v>-1.797</v>
      </c>
      <c r="F14" s="7">
        <v>5.015</v>
      </c>
      <c r="G14" s="7">
        <v>5.217</v>
      </c>
      <c r="H14" s="7">
        <v>1.079</v>
      </c>
      <c r="I14" s="7">
        <v>18.066</v>
      </c>
      <c r="J14" s="7">
        <v>54.61</v>
      </c>
      <c r="K14" s="7">
        <v>23.437</v>
      </c>
      <c r="L14" s="7">
        <v>0</v>
      </c>
      <c r="M14" s="7">
        <v>0</v>
      </c>
      <c r="N14" s="7">
        <v>0.31</v>
      </c>
      <c r="O14" s="7">
        <v>0</v>
      </c>
      <c r="P14" s="7">
        <v>-36.272</v>
      </c>
      <c r="Q14" s="7">
        <v>0</v>
      </c>
      <c r="R14" s="7">
        <v>0</v>
      </c>
      <c r="S14" s="7">
        <v>0</v>
      </c>
      <c r="T14" s="7">
        <v>64.432</v>
      </c>
      <c r="U14" s="7">
        <v>2.411</v>
      </c>
      <c r="V14" s="7">
        <v>0</v>
      </c>
      <c r="W14" s="7">
        <v>0</v>
      </c>
      <c r="X14" s="7">
        <v>201.269</v>
      </c>
      <c r="Y14" s="7">
        <v>3.313</v>
      </c>
      <c r="Z14" s="7">
        <v>0</v>
      </c>
      <c r="AA14" s="7">
        <v>0</v>
      </c>
      <c r="AB14" s="7">
        <v>18.251</v>
      </c>
      <c r="AC14" s="7">
        <v>8.196999999999999</v>
      </c>
      <c r="AD14" s="7">
        <v>0</v>
      </c>
      <c r="AE14" s="7">
        <v>0</v>
      </c>
      <c r="AF14" s="7">
        <v>0</v>
      </c>
      <c r="AG14" s="7">
        <v>-10.097</v>
      </c>
      <c r="AH14" s="7">
        <v>153.954</v>
      </c>
      <c r="AI14" s="7">
        <v>0</v>
      </c>
      <c r="AJ14" s="7">
        <v>14.37</v>
      </c>
      <c r="AK14" s="7">
        <v>-78.06999999999999</v>
      </c>
      <c r="AL14" s="7">
        <v>0</v>
      </c>
      <c r="AM14" s="7">
        <v>2449.93</v>
      </c>
      <c r="AN14" s="7">
        <v>0</v>
      </c>
      <c r="AO14" s="7">
        <v>6.471</v>
      </c>
      <c r="AP14" s="7">
        <v>565.98</v>
      </c>
      <c r="AQ14" s="7">
        <v>8.802</v>
      </c>
      <c r="AR14" s="7">
        <v>0</v>
      </c>
      <c r="AS14" s="7">
        <v>4.539</v>
      </c>
      <c r="AT14" s="7">
        <v>52.327</v>
      </c>
      <c r="AU14" s="7">
        <v>22.209</v>
      </c>
      <c r="AV14" s="7">
        <v>0</v>
      </c>
      <c r="AW14" s="7">
        <v>6.886</v>
      </c>
      <c r="AX14" s="7">
        <v>10.025</v>
      </c>
      <c r="AY14" s="7">
        <v>26</v>
      </c>
      <c r="AZ14" s="7">
        <v>0</v>
      </c>
      <c r="BA14" s="7">
        <v>34.89</v>
      </c>
      <c r="BB14" s="7">
        <v>0</v>
      </c>
      <c r="BC14" s="7">
        <v>82.396</v>
      </c>
      <c r="BD14" s="7">
        <v>0</v>
      </c>
      <c r="BE14" s="7">
        <v>0.703</v>
      </c>
      <c r="BF14" s="7">
        <v>0</v>
      </c>
      <c r="BG14" s="7">
        <v>2.607</v>
      </c>
      <c r="BH14" s="7">
        <v>9.504</v>
      </c>
      <c r="BI14" s="7">
        <v>0</v>
      </c>
      <c r="BJ14" s="7">
        <v>0</v>
      </c>
      <c r="BK14" s="7">
        <v>0</v>
      </c>
      <c r="BL14" s="7">
        <v>33.829</v>
      </c>
      <c r="BM14" s="7">
        <v>0</v>
      </c>
      <c r="BN14" s="7">
        <v>2.925</v>
      </c>
      <c r="BO14" s="7">
        <v>0</v>
      </c>
      <c r="BP14" s="7">
        <v>1.489</v>
      </c>
      <c r="BQ14" s="7">
        <v>0</v>
      </c>
      <c r="BR14" s="7">
        <v>121.544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9.128</v>
      </c>
      <c r="BY14" s="7">
        <v>181.687</v>
      </c>
      <c r="BZ14" s="7">
        <v>0</v>
      </c>
      <c r="CA14" s="7">
        <v>0.5590000000000001</v>
      </c>
      <c r="CB14" s="7">
        <v>0</v>
      </c>
      <c r="CC14" s="7">
        <v>0</v>
      </c>
      <c r="CD14" s="7">
        <v>6.175</v>
      </c>
      <c r="CE14" s="7">
        <v>109.858</v>
      </c>
      <c r="CF14" s="7">
        <v>4.035</v>
      </c>
      <c r="CG14" s="7">
        <v>0</v>
      </c>
      <c r="CH14" s="7">
        <v>0</v>
      </c>
      <c r="CI14" s="7">
        <v>0.596</v>
      </c>
      <c r="CJ14" s="7">
        <v>18.825</v>
      </c>
      <c r="CK14" s="7">
        <v>-7.372</v>
      </c>
      <c r="CL14" s="7">
        <v>0</v>
      </c>
      <c r="CM14" s="7">
        <v>0</v>
      </c>
      <c r="CN14" s="7">
        <v>0</v>
      </c>
      <c r="CO14" s="7">
        <v>-11.279</v>
      </c>
      <c r="CP14" s="7">
        <v>0</v>
      </c>
      <c r="CQ14" s="7">
        <v>0</v>
      </c>
      <c r="CR14" s="7">
        <v>670.0410000000001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-0.102</v>
      </c>
      <c r="CY14" s="7">
        <v>0</v>
      </c>
      <c r="CZ14" s="7">
        <v>23.74</v>
      </c>
      <c r="DA14" s="7">
        <v>0</v>
      </c>
      <c r="DB14" s="7">
        <v>0</v>
      </c>
    </row>
    <row r="15" spans="1:106">
      <c r="A15" s="8" t="s">
        <v>183</v>
      </c>
      <c r="B15" s="9">
        <v>8024.32</v>
      </c>
      <c r="C15" s="9">
        <v>122.392</v>
      </c>
      <c r="D15" s="9">
        <v>521.623</v>
      </c>
      <c r="E15" s="9">
        <v>170.472</v>
      </c>
      <c r="F15" s="9">
        <v>-714.103</v>
      </c>
      <c r="G15" s="9">
        <v>-10184.1</v>
      </c>
      <c r="H15" s="9">
        <v>-10688.4</v>
      </c>
      <c r="I15" s="9">
        <v>380.03</v>
      </c>
      <c r="J15" s="9">
        <v>-12810.7</v>
      </c>
      <c r="K15" s="9">
        <v>333.525</v>
      </c>
      <c r="L15" s="9">
        <v>11.476</v>
      </c>
      <c r="M15" s="9">
        <v>1552.77</v>
      </c>
      <c r="N15" s="9">
        <v>19.538</v>
      </c>
      <c r="O15" s="9">
        <v>-309.409</v>
      </c>
      <c r="P15" s="9">
        <v>-120.628</v>
      </c>
      <c r="Q15" s="9">
        <v>1354.08</v>
      </c>
      <c r="R15" s="9">
        <v>199.546</v>
      </c>
      <c r="S15" s="9">
        <v>-250.871</v>
      </c>
      <c r="T15" s="9">
        <v>3594.11</v>
      </c>
      <c r="U15" s="9">
        <v>459.621</v>
      </c>
      <c r="V15" s="9">
        <v>572.114</v>
      </c>
      <c r="W15" s="9">
        <v>282.85</v>
      </c>
      <c r="X15" s="9">
        <v>5210.56</v>
      </c>
      <c r="Y15" s="9">
        <v>182.354</v>
      </c>
      <c r="Z15" s="9">
        <v>856.105</v>
      </c>
      <c r="AA15" s="9">
        <v>128.407</v>
      </c>
      <c r="AB15" s="9">
        <v>202.425</v>
      </c>
      <c r="AC15" s="9">
        <v>1647</v>
      </c>
      <c r="AD15" s="9">
        <v>-22.406</v>
      </c>
      <c r="AE15" s="9">
        <v>31.239</v>
      </c>
      <c r="AF15" s="9">
        <v>-6.143</v>
      </c>
      <c r="AG15" s="9">
        <v>1256.92</v>
      </c>
      <c r="AH15" s="9">
        <v>123.428</v>
      </c>
      <c r="AI15" s="9">
        <v>239.653</v>
      </c>
      <c r="AJ15" s="9">
        <v>112.912</v>
      </c>
      <c r="AK15" s="9">
        <v>4487.82</v>
      </c>
      <c r="AL15" s="9">
        <v>486.996</v>
      </c>
      <c r="AM15" s="9">
        <v>40016.6</v>
      </c>
      <c r="AN15" s="9">
        <v>526.062</v>
      </c>
      <c r="AO15" s="9">
        <v>1421.09</v>
      </c>
      <c r="AP15" s="9">
        <v>2975.75</v>
      </c>
      <c r="AQ15" s="9">
        <v>779.122</v>
      </c>
      <c r="AR15" s="9">
        <v>80.277</v>
      </c>
      <c r="AS15" s="9">
        <v>219.578</v>
      </c>
      <c r="AT15" s="9">
        <v>573.701</v>
      </c>
      <c r="AU15" s="9">
        <v>227.471</v>
      </c>
      <c r="AV15" s="9">
        <v>168.312</v>
      </c>
      <c r="AW15" s="9">
        <v>838.909</v>
      </c>
      <c r="AX15" s="9">
        <v>2276.22</v>
      </c>
      <c r="AY15" s="9">
        <v>184.94</v>
      </c>
      <c r="AZ15" s="9">
        <v>2249.6</v>
      </c>
      <c r="BA15" s="9">
        <v>975.37</v>
      </c>
      <c r="BB15" s="9">
        <v>107.53</v>
      </c>
      <c r="BC15" s="9">
        <v>592.403</v>
      </c>
      <c r="BD15" s="9">
        <v>435.826</v>
      </c>
      <c r="BE15" s="9">
        <v>55.267</v>
      </c>
      <c r="BF15" s="9">
        <v>957.2910000000001</v>
      </c>
      <c r="BG15" s="9">
        <v>571.265</v>
      </c>
      <c r="BH15" s="9">
        <v>145.231</v>
      </c>
      <c r="BI15" s="9">
        <v>-1.893</v>
      </c>
      <c r="BJ15" s="9">
        <v>105.603</v>
      </c>
      <c r="BK15" s="9">
        <v>1253.37</v>
      </c>
      <c r="BL15" s="9">
        <v>4634.61</v>
      </c>
      <c r="BM15" s="9">
        <v>491.484</v>
      </c>
      <c r="BN15" s="9">
        <v>516.1130000000001</v>
      </c>
      <c r="BO15" s="9">
        <v>196.719</v>
      </c>
      <c r="BP15" s="9">
        <v>1451.88</v>
      </c>
      <c r="BQ15" s="9">
        <v>565.921</v>
      </c>
      <c r="BR15" s="9">
        <v>1666.99</v>
      </c>
      <c r="BS15" s="9">
        <v>-77.392</v>
      </c>
      <c r="BT15" s="9">
        <v>86.423</v>
      </c>
      <c r="BU15" s="9">
        <v>1303.54</v>
      </c>
      <c r="BV15" s="9">
        <v>-465.704</v>
      </c>
      <c r="BW15" s="9">
        <v>-23.092</v>
      </c>
      <c r="BX15" s="9">
        <v>741.571</v>
      </c>
      <c r="BY15" s="9">
        <v>3591.5</v>
      </c>
      <c r="BZ15" s="9">
        <v>796.691</v>
      </c>
      <c r="CA15" s="9">
        <v>152.159</v>
      </c>
      <c r="CB15" s="9">
        <v>-416.425</v>
      </c>
      <c r="CC15" s="9">
        <v>28.841</v>
      </c>
      <c r="CD15" s="9">
        <v>4365.42</v>
      </c>
      <c r="CE15" s="9">
        <v>1658.69</v>
      </c>
      <c r="CF15" s="9">
        <v>-4.266</v>
      </c>
      <c r="CG15" s="9">
        <v>2.868</v>
      </c>
      <c r="CH15" s="9">
        <v>38.676</v>
      </c>
      <c r="CI15" s="9">
        <v>-23.76</v>
      </c>
      <c r="CJ15" s="9">
        <v>372.011</v>
      </c>
      <c r="CK15" s="9">
        <v>81.023</v>
      </c>
      <c r="CL15" s="9">
        <v>-151.949</v>
      </c>
      <c r="CM15" s="9">
        <v>876.857</v>
      </c>
      <c r="CN15" s="9">
        <v>-320.984</v>
      </c>
      <c r="CO15" s="9">
        <v>1487.7</v>
      </c>
      <c r="CP15" s="9">
        <v>23.981</v>
      </c>
      <c r="CQ15" s="9">
        <v>-105.167</v>
      </c>
      <c r="CR15" s="9">
        <v>2632.01</v>
      </c>
      <c r="CS15" s="9">
        <v>-316.911</v>
      </c>
      <c r="CT15" s="9">
        <v>104.639</v>
      </c>
      <c r="CU15" s="9">
        <v>28.201</v>
      </c>
      <c r="CV15" s="9">
        <v>-7.742</v>
      </c>
      <c r="CW15" s="9">
        <v>21.103</v>
      </c>
      <c r="CX15" s="9">
        <v>128.65</v>
      </c>
      <c r="CY15" s="9">
        <v>-2.884</v>
      </c>
      <c r="CZ15" s="9">
        <v>1498.51</v>
      </c>
      <c r="DA15" s="9">
        <v>769.455</v>
      </c>
      <c r="DB15" s="9">
        <v>10367.6</v>
      </c>
    </row>
    <row r="16" spans="1:106">
      <c r="A16" s="6" t="s">
        <v>184</v>
      </c>
      <c r="B16" s="7">
        <v>1724.86</v>
      </c>
      <c r="C16" s="7">
        <v>33.533</v>
      </c>
      <c r="D16" s="7">
        <v>182.752</v>
      </c>
      <c r="E16" s="7">
        <v>46.812</v>
      </c>
      <c r="F16" s="7">
        <v>-139.981</v>
      </c>
      <c r="G16" s="7">
        <v>-2758.6</v>
      </c>
      <c r="H16" s="7">
        <v>-3668.27</v>
      </c>
      <c r="I16" s="7">
        <v>150.924</v>
      </c>
      <c r="J16" s="7">
        <v>-4574.07</v>
      </c>
      <c r="K16" s="7">
        <v>10.615</v>
      </c>
      <c r="L16" s="7">
        <v>2.007</v>
      </c>
      <c r="M16" s="7">
        <v>407.161</v>
      </c>
      <c r="N16" s="7">
        <v>3.015</v>
      </c>
      <c r="O16" s="7">
        <v>322.928</v>
      </c>
      <c r="P16" s="7">
        <v>187.121</v>
      </c>
      <c r="Q16" s="7">
        <v>356.188</v>
      </c>
      <c r="R16" s="7">
        <v>31.181</v>
      </c>
      <c r="S16" s="7">
        <v>-29.686</v>
      </c>
      <c r="T16" s="7">
        <v>1632.77</v>
      </c>
      <c r="U16" s="7">
        <v>128.551</v>
      </c>
      <c r="V16" s="7">
        <v>229.165</v>
      </c>
      <c r="W16" s="7">
        <v>76.822</v>
      </c>
      <c r="X16" s="7">
        <v>-500.21</v>
      </c>
      <c r="Y16" s="7">
        <v>135.444</v>
      </c>
      <c r="Z16" s="7">
        <v>297.055</v>
      </c>
      <c r="AA16" s="7">
        <v>52.313</v>
      </c>
      <c r="AB16" s="7">
        <v>161.717</v>
      </c>
      <c r="AC16" s="7">
        <v>445.325</v>
      </c>
      <c r="AD16" s="7">
        <v>-0.003</v>
      </c>
      <c r="AE16" s="7">
        <v>29.038</v>
      </c>
      <c r="AF16" s="7">
        <v>-8.834</v>
      </c>
      <c r="AG16" s="7">
        <v>400.888</v>
      </c>
      <c r="AH16" s="7">
        <v>-10.08</v>
      </c>
      <c r="AI16" s="7">
        <v>-40.162</v>
      </c>
      <c r="AJ16" s="7">
        <v>3.822</v>
      </c>
      <c r="AK16" s="7">
        <v>1469.64</v>
      </c>
      <c r="AL16" s="7">
        <v>146.753</v>
      </c>
      <c r="AM16" s="7">
        <v>6301.69</v>
      </c>
      <c r="AN16" s="7">
        <v>216.75</v>
      </c>
      <c r="AO16" s="7">
        <v>336.556</v>
      </c>
      <c r="AP16" s="7">
        <v>569.523</v>
      </c>
      <c r="AQ16" s="7">
        <v>231.136</v>
      </c>
      <c r="AR16" s="7">
        <v>65.38</v>
      </c>
      <c r="AS16" s="7">
        <v>79.982</v>
      </c>
      <c r="AT16" s="7">
        <v>218.596</v>
      </c>
      <c r="AU16" s="7">
        <v>57.908</v>
      </c>
      <c r="AV16" s="7">
        <v>55.563</v>
      </c>
      <c r="AW16" s="7">
        <v>263.001</v>
      </c>
      <c r="AX16" s="7">
        <v>364.568</v>
      </c>
      <c r="AY16" s="7">
        <v>50.657</v>
      </c>
      <c r="AZ16" s="7">
        <v>590.89</v>
      </c>
      <c r="BA16" s="7">
        <v>254.41</v>
      </c>
      <c r="BB16" s="7">
        <v>19.356</v>
      </c>
      <c r="BC16" s="7">
        <v>213.058</v>
      </c>
      <c r="BD16" s="7">
        <v>99.402</v>
      </c>
      <c r="BE16" s="7">
        <v>10.121</v>
      </c>
      <c r="BF16" s="7">
        <v>22.153</v>
      </c>
      <c r="BG16" s="7">
        <v>127.963</v>
      </c>
      <c r="BH16" s="7">
        <v>23.158</v>
      </c>
      <c r="BI16" s="7">
        <v>0</v>
      </c>
      <c r="BJ16" s="7">
        <v>6.21</v>
      </c>
      <c r="BK16" s="7">
        <v>400.115</v>
      </c>
      <c r="BL16" s="7">
        <v>1296</v>
      </c>
      <c r="BM16" s="7">
        <v>248.87</v>
      </c>
      <c r="BN16" s="7">
        <v>257.752</v>
      </c>
      <c r="BO16" s="7">
        <v>61.541</v>
      </c>
      <c r="BP16" s="7">
        <v>444.697</v>
      </c>
      <c r="BQ16" s="7">
        <v>-60.031</v>
      </c>
      <c r="BR16" s="7">
        <v>408.539</v>
      </c>
      <c r="BS16" s="7">
        <v>0.026</v>
      </c>
      <c r="BT16" s="7">
        <v>31.467</v>
      </c>
      <c r="BU16" s="7">
        <v>269.552</v>
      </c>
      <c r="BV16" s="7">
        <v>83.973</v>
      </c>
      <c r="BW16" s="7">
        <v>13.652</v>
      </c>
      <c r="BX16" s="7">
        <v>553.259</v>
      </c>
      <c r="BY16" s="7">
        <v>665.492</v>
      </c>
      <c r="BZ16" s="7">
        <v>216.801</v>
      </c>
      <c r="CA16" s="7">
        <v>62.343</v>
      </c>
      <c r="CB16" s="7">
        <v>185.966</v>
      </c>
      <c r="CC16" s="7">
        <v>1.814</v>
      </c>
      <c r="CD16" s="7">
        <v>665.088</v>
      </c>
      <c r="CE16" s="7">
        <v>353.104</v>
      </c>
      <c r="CF16" s="7">
        <v>1.619</v>
      </c>
      <c r="CG16" s="7">
        <v>1.365</v>
      </c>
      <c r="CH16" s="7">
        <v>-27.686</v>
      </c>
      <c r="CI16" s="7">
        <v>3.71</v>
      </c>
      <c r="CJ16" s="7">
        <v>44.347</v>
      </c>
      <c r="CK16" s="7">
        <v>2.215</v>
      </c>
      <c r="CL16" s="7">
        <v>54.316</v>
      </c>
      <c r="CM16" s="7">
        <v>26.611</v>
      </c>
      <c r="CN16" s="7">
        <v>-36.32</v>
      </c>
      <c r="CO16" s="7">
        <v>498.99</v>
      </c>
      <c r="CP16" s="7">
        <v>6.265</v>
      </c>
      <c r="CQ16" s="7">
        <v>-31.549</v>
      </c>
      <c r="CR16" s="7">
        <v>967.645</v>
      </c>
      <c r="CS16" s="7">
        <v>287.364</v>
      </c>
      <c r="CT16" s="7">
        <v>43.997</v>
      </c>
      <c r="CU16" s="7">
        <v>-0.226</v>
      </c>
      <c r="CV16" s="7">
        <v>6.355</v>
      </c>
      <c r="CW16" s="7">
        <v>7.396</v>
      </c>
      <c r="CX16" s="7">
        <v>28.289</v>
      </c>
      <c r="CY16" s="7">
        <v>-0.001</v>
      </c>
      <c r="CZ16" s="7">
        <v>411.884</v>
      </c>
      <c r="DA16" s="7">
        <v>38.828</v>
      </c>
      <c r="DB16" s="7">
        <v>2364.75</v>
      </c>
    </row>
    <row r="17" spans="1:106">
      <c r="A17" s="8" t="s">
        <v>185</v>
      </c>
      <c r="B17" s="9">
        <v>6299.46</v>
      </c>
      <c r="C17" s="9">
        <v>88.85899999999999</v>
      </c>
      <c r="D17" s="9">
        <v>338.871</v>
      </c>
      <c r="E17" s="9">
        <v>123.66</v>
      </c>
      <c r="F17" s="9">
        <v>-574.122</v>
      </c>
      <c r="G17" s="9">
        <v>-7425.51</v>
      </c>
      <c r="H17" s="9">
        <v>-7020.09</v>
      </c>
      <c r="I17" s="9">
        <v>229.106</v>
      </c>
      <c r="J17" s="9">
        <v>-8236.610000000001</v>
      </c>
      <c r="K17" s="9">
        <v>322.91</v>
      </c>
      <c r="L17" s="9">
        <v>9.468999999999999</v>
      </c>
      <c r="M17" s="9">
        <v>1145.61</v>
      </c>
      <c r="N17" s="9">
        <v>16.523</v>
      </c>
      <c r="O17" s="9">
        <v>-632.337</v>
      </c>
      <c r="P17" s="9">
        <v>-307.749</v>
      </c>
      <c r="Q17" s="9">
        <v>997.893</v>
      </c>
      <c r="R17" s="9">
        <v>168.365</v>
      </c>
      <c r="S17" s="9">
        <v>-221.185</v>
      </c>
      <c r="T17" s="9">
        <v>1961.34</v>
      </c>
      <c r="U17" s="9">
        <v>331.07</v>
      </c>
      <c r="V17" s="9">
        <v>342.949</v>
      </c>
      <c r="W17" s="9">
        <v>206.028</v>
      </c>
      <c r="X17" s="9">
        <v>5710.77</v>
      </c>
      <c r="Y17" s="9">
        <v>46.91</v>
      </c>
      <c r="Z17" s="9">
        <v>559.05</v>
      </c>
      <c r="AA17" s="9">
        <v>76.09399999999999</v>
      </c>
      <c r="AB17" s="9">
        <v>40.708</v>
      </c>
      <c r="AC17" s="9">
        <v>1201.67</v>
      </c>
      <c r="AD17" s="9">
        <v>-22.403</v>
      </c>
      <c r="AE17" s="9">
        <v>2.201</v>
      </c>
      <c r="AF17" s="9">
        <v>2.691</v>
      </c>
      <c r="AG17" s="9">
        <v>856.028</v>
      </c>
      <c r="AH17" s="9">
        <v>133.508</v>
      </c>
      <c r="AI17" s="9">
        <v>279.815</v>
      </c>
      <c r="AJ17" s="9">
        <v>109.09</v>
      </c>
      <c r="AK17" s="9">
        <v>3018.19</v>
      </c>
      <c r="AL17" s="9">
        <v>340.243</v>
      </c>
      <c r="AM17" s="9">
        <v>33715</v>
      </c>
      <c r="AN17" s="9">
        <v>309.312</v>
      </c>
      <c r="AO17" s="9">
        <v>1084.53</v>
      </c>
      <c r="AP17" s="9">
        <v>2406.22</v>
      </c>
      <c r="AQ17" s="9">
        <v>547.986</v>
      </c>
      <c r="AR17" s="9">
        <v>14.897</v>
      </c>
      <c r="AS17" s="9">
        <v>139.596</v>
      </c>
      <c r="AT17" s="9">
        <v>355.105</v>
      </c>
      <c r="AU17" s="9">
        <v>169.563</v>
      </c>
      <c r="AV17" s="9">
        <v>112.749</v>
      </c>
      <c r="AW17" s="9">
        <v>575.908</v>
      </c>
      <c r="AX17" s="9">
        <v>1911.65</v>
      </c>
      <c r="AY17" s="9">
        <v>134.283</v>
      </c>
      <c r="AZ17" s="9">
        <v>1658.71</v>
      </c>
      <c r="BA17" s="9">
        <v>720.96</v>
      </c>
      <c r="BB17" s="9">
        <v>88.17400000000001</v>
      </c>
      <c r="BC17" s="9">
        <v>379.345</v>
      </c>
      <c r="BD17" s="9">
        <v>336.424</v>
      </c>
      <c r="BE17" s="9">
        <v>45.146</v>
      </c>
      <c r="BF17" s="9">
        <v>935.138</v>
      </c>
      <c r="BG17" s="9">
        <v>443.302</v>
      </c>
      <c r="BH17" s="9">
        <v>122.073</v>
      </c>
      <c r="BI17" s="9">
        <v>-1.893</v>
      </c>
      <c r="BJ17" s="9">
        <v>99.393</v>
      </c>
      <c r="BK17" s="9">
        <v>853.254</v>
      </c>
      <c r="BL17" s="9">
        <v>3338.62</v>
      </c>
      <c r="BM17" s="9">
        <v>242.614</v>
      </c>
      <c r="BN17" s="9">
        <v>258.361</v>
      </c>
      <c r="BO17" s="9">
        <v>135.178</v>
      </c>
      <c r="BP17" s="9">
        <v>1007.19</v>
      </c>
      <c r="BQ17" s="9">
        <v>625.952</v>
      </c>
      <c r="BR17" s="9">
        <v>1258.45</v>
      </c>
      <c r="BS17" s="9">
        <v>-77.41800000000001</v>
      </c>
      <c r="BT17" s="9">
        <v>54.956</v>
      </c>
      <c r="BU17" s="9">
        <v>1033.99</v>
      </c>
      <c r="BV17" s="9">
        <v>-549.677</v>
      </c>
      <c r="BW17" s="9">
        <v>-36.744</v>
      </c>
      <c r="BX17" s="9">
        <v>188.312</v>
      </c>
      <c r="BY17" s="9">
        <v>2926.01</v>
      </c>
      <c r="BZ17" s="9">
        <v>579.89</v>
      </c>
      <c r="CA17" s="9">
        <v>89.816</v>
      </c>
      <c r="CB17" s="9">
        <v>-602.391</v>
      </c>
      <c r="CC17" s="9">
        <v>27.027</v>
      </c>
      <c r="CD17" s="9">
        <v>3700.33</v>
      </c>
      <c r="CE17" s="9">
        <v>1305.59</v>
      </c>
      <c r="CF17" s="9">
        <v>-5.885</v>
      </c>
      <c r="CG17" s="9">
        <v>1.503</v>
      </c>
      <c r="CH17" s="9">
        <v>66.36199999999999</v>
      </c>
      <c r="CI17" s="9">
        <v>-27.47</v>
      </c>
      <c r="CJ17" s="9">
        <v>327.664</v>
      </c>
      <c r="CK17" s="9">
        <v>78.80800000000001</v>
      </c>
      <c r="CL17" s="9">
        <v>-206.265</v>
      </c>
      <c r="CM17" s="9">
        <v>850.246</v>
      </c>
      <c r="CN17" s="9">
        <v>-284.664</v>
      </c>
      <c r="CO17" s="9">
        <v>988.7089999999999</v>
      </c>
      <c r="CP17" s="9">
        <v>17.716</v>
      </c>
      <c r="CQ17" s="9">
        <v>-73.61799999999999</v>
      </c>
      <c r="CR17" s="9">
        <v>1664.37</v>
      </c>
      <c r="CS17" s="9">
        <v>-604.275</v>
      </c>
      <c r="CT17" s="9">
        <v>60.642</v>
      </c>
      <c r="CU17" s="9">
        <v>28.427</v>
      </c>
      <c r="CV17" s="9">
        <v>-14.097</v>
      </c>
      <c r="CW17" s="9">
        <v>13.707</v>
      </c>
      <c r="CX17" s="9">
        <v>100.361</v>
      </c>
      <c r="CY17" s="9">
        <v>-2.883</v>
      </c>
      <c r="CZ17" s="9">
        <v>1086.63</v>
      </c>
      <c r="DA17" s="9">
        <v>730.627</v>
      </c>
      <c r="DB17" s="9">
        <v>8002.84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-50.636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-0.731</v>
      </c>
      <c r="AJ18" s="7">
        <v>0</v>
      </c>
      <c r="AK18" s="7">
        <v>-160.463</v>
      </c>
      <c r="AL18" s="7">
        <v>0</v>
      </c>
      <c r="AM18" s="7">
        <v>0</v>
      </c>
      <c r="AN18" s="7">
        <v>9.255000000000001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-16.426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4.621</v>
      </c>
      <c r="BI18" s="7">
        <v>0</v>
      </c>
      <c r="BJ18" s="7">
        <v>0</v>
      </c>
      <c r="BK18" s="7">
        <v>0</v>
      </c>
      <c r="BL18" s="7">
        <v>0</v>
      </c>
      <c r="BM18" s="7">
        <v>-5.02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-19.165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0.751</v>
      </c>
      <c r="CB18" s="7">
        <v>0</v>
      </c>
      <c r="CC18" s="7">
        <v>-19.324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673.745</v>
      </c>
    </row>
    <row r="19" spans="1:106">
      <c r="A19" s="8" t="s">
        <v>187</v>
      </c>
      <c r="B19" s="9">
        <v>6299.46</v>
      </c>
      <c r="C19" s="9">
        <v>88.85899999999999</v>
      </c>
      <c r="D19" s="9">
        <v>338.871</v>
      </c>
      <c r="E19" s="9">
        <v>123.66</v>
      </c>
      <c r="F19" s="9">
        <v>-574.122</v>
      </c>
      <c r="G19" s="9">
        <v>-7425.51</v>
      </c>
      <c r="H19" s="9">
        <v>-7020.09</v>
      </c>
      <c r="I19" s="9">
        <v>229.106</v>
      </c>
      <c r="J19" s="9">
        <v>-8236.610000000001</v>
      </c>
      <c r="K19" s="9">
        <v>322.91</v>
      </c>
      <c r="L19" s="9">
        <v>9.468999999999999</v>
      </c>
      <c r="M19" s="9">
        <v>1145.61</v>
      </c>
      <c r="N19" s="9">
        <v>16.523</v>
      </c>
      <c r="O19" s="9">
        <v>-632.337</v>
      </c>
      <c r="P19" s="9">
        <v>-307.749</v>
      </c>
      <c r="Q19" s="9">
        <v>997.893</v>
      </c>
      <c r="R19" s="9">
        <v>168.365</v>
      </c>
      <c r="S19" s="9">
        <v>-221.185</v>
      </c>
      <c r="T19" s="9">
        <v>1961.34</v>
      </c>
      <c r="U19" s="9">
        <v>331.07</v>
      </c>
      <c r="V19" s="9">
        <v>342.949</v>
      </c>
      <c r="W19" s="9">
        <v>206.028</v>
      </c>
      <c r="X19" s="9">
        <v>5660.14</v>
      </c>
      <c r="Y19" s="9">
        <v>46.91</v>
      </c>
      <c r="Z19" s="9">
        <v>559.05</v>
      </c>
      <c r="AA19" s="9">
        <v>76.09399999999999</v>
      </c>
      <c r="AB19" s="9">
        <v>40.708</v>
      </c>
      <c r="AC19" s="9">
        <v>1201.67</v>
      </c>
      <c r="AD19" s="9">
        <v>-22.403</v>
      </c>
      <c r="AE19" s="9">
        <v>2.201</v>
      </c>
      <c r="AF19" s="9">
        <v>2.691</v>
      </c>
      <c r="AG19" s="9">
        <v>856.028</v>
      </c>
      <c r="AH19" s="9">
        <v>133.508</v>
      </c>
      <c r="AI19" s="9">
        <v>279.084</v>
      </c>
      <c r="AJ19" s="9">
        <v>109.09</v>
      </c>
      <c r="AK19" s="9">
        <v>2857.72</v>
      </c>
      <c r="AL19" s="9">
        <v>340.243</v>
      </c>
      <c r="AM19" s="9">
        <v>33715</v>
      </c>
      <c r="AN19" s="9">
        <v>318.567</v>
      </c>
      <c r="AO19" s="9">
        <v>1084.53</v>
      </c>
      <c r="AP19" s="9">
        <v>2406.22</v>
      </c>
      <c r="AQ19" s="9">
        <v>547.986</v>
      </c>
      <c r="AR19" s="9">
        <v>14.897</v>
      </c>
      <c r="AS19" s="9">
        <v>139.596</v>
      </c>
      <c r="AT19" s="9">
        <v>355.105</v>
      </c>
      <c r="AU19" s="9">
        <v>153.137</v>
      </c>
      <c r="AV19" s="9">
        <v>112.749</v>
      </c>
      <c r="AW19" s="9">
        <v>575.908</v>
      </c>
      <c r="AX19" s="9">
        <v>1911.65</v>
      </c>
      <c r="AY19" s="9">
        <v>134.283</v>
      </c>
      <c r="AZ19" s="9">
        <v>1658.71</v>
      </c>
      <c r="BA19" s="9">
        <v>720.96</v>
      </c>
      <c r="BB19" s="9">
        <v>88.17400000000001</v>
      </c>
      <c r="BC19" s="9">
        <v>379.345</v>
      </c>
      <c r="BD19" s="9">
        <v>336.424</v>
      </c>
      <c r="BE19" s="9">
        <v>45.146</v>
      </c>
      <c r="BF19" s="9">
        <v>935.138</v>
      </c>
      <c r="BG19" s="9">
        <v>443.302</v>
      </c>
      <c r="BH19" s="9">
        <v>126.694</v>
      </c>
      <c r="BI19" s="9">
        <v>-1.893</v>
      </c>
      <c r="BJ19" s="9">
        <v>99.393</v>
      </c>
      <c r="BK19" s="9">
        <v>853.254</v>
      </c>
      <c r="BL19" s="9">
        <v>3338.62</v>
      </c>
      <c r="BM19" s="9">
        <v>237.594</v>
      </c>
      <c r="BN19" s="9">
        <v>258.361</v>
      </c>
      <c r="BO19" s="9">
        <v>135.178</v>
      </c>
      <c r="BP19" s="9">
        <v>1007.19</v>
      </c>
      <c r="BQ19" s="9">
        <v>625.952</v>
      </c>
      <c r="BR19" s="9">
        <v>1258.45</v>
      </c>
      <c r="BS19" s="9">
        <v>-77.41800000000001</v>
      </c>
      <c r="BT19" s="9">
        <v>35.791</v>
      </c>
      <c r="BU19" s="9">
        <v>1033.99</v>
      </c>
      <c r="BV19" s="9">
        <v>-549.677</v>
      </c>
      <c r="BW19" s="9">
        <v>-36.744</v>
      </c>
      <c r="BX19" s="9">
        <v>188.312</v>
      </c>
      <c r="BY19" s="9">
        <v>2926.01</v>
      </c>
      <c r="BZ19" s="9">
        <v>579.89</v>
      </c>
      <c r="CA19" s="9">
        <v>90.56699999999999</v>
      </c>
      <c r="CB19" s="9">
        <v>-602.391</v>
      </c>
      <c r="CC19" s="9">
        <v>7.703</v>
      </c>
      <c r="CD19" s="9">
        <v>3700.33</v>
      </c>
      <c r="CE19" s="9">
        <v>1305.59</v>
      </c>
      <c r="CF19" s="9">
        <v>-5.885</v>
      </c>
      <c r="CG19" s="9">
        <v>1.503</v>
      </c>
      <c r="CH19" s="9">
        <v>66.36199999999999</v>
      </c>
      <c r="CI19" s="9">
        <v>-27.47</v>
      </c>
      <c r="CJ19" s="9">
        <v>327.664</v>
      </c>
      <c r="CK19" s="9">
        <v>78.80800000000001</v>
      </c>
      <c r="CL19" s="9">
        <v>-206.265</v>
      </c>
      <c r="CM19" s="9">
        <v>850.246</v>
      </c>
      <c r="CN19" s="9">
        <v>-284.664</v>
      </c>
      <c r="CO19" s="9">
        <v>988.7089999999999</v>
      </c>
      <c r="CP19" s="9">
        <v>17.716</v>
      </c>
      <c r="CQ19" s="9">
        <v>-73.61799999999999</v>
      </c>
      <c r="CR19" s="9">
        <v>1664.37</v>
      </c>
      <c r="CS19" s="9">
        <v>-604.275</v>
      </c>
      <c r="CT19" s="9">
        <v>60.642</v>
      </c>
      <c r="CU19" s="9">
        <v>28.427</v>
      </c>
      <c r="CV19" s="9">
        <v>-14.097</v>
      </c>
      <c r="CW19" s="9">
        <v>13.707</v>
      </c>
      <c r="CX19" s="9">
        <v>100.361</v>
      </c>
      <c r="CY19" s="9">
        <v>-2.883</v>
      </c>
      <c r="CZ19" s="9">
        <v>1086.63</v>
      </c>
      <c r="DA19" s="9">
        <v>730.627</v>
      </c>
      <c r="DB19" s="9">
        <v>8676.59</v>
      </c>
    </row>
    <row r="20" spans="1:106">
      <c r="A20" s="6" t="s">
        <v>188</v>
      </c>
      <c r="B20" s="7">
        <v>5049.41</v>
      </c>
      <c r="C20" s="7">
        <v>59.027</v>
      </c>
      <c r="D20" s="7">
        <v>338.805</v>
      </c>
      <c r="E20" s="7">
        <v>124.925</v>
      </c>
      <c r="F20" s="7">
        <v>-566.245</v>
      </c>
      <c r="G20" s="7">
        <v>-5938.89</v>
      </c>
      <c r="H20" s="7">
        <v>-7130.24</v>
      </c>
      <c r="I20" s="7">
        <v>206.303</v>
      </c>
      <c r="J20" s="7">
        <v>-9547.219999999999</v>
      </c>
      <c r="K20" s="7">
        <v>321.789</v>
      </c>
      <c r="L20" s="7">
        <v>9.468999999999999</v>
      </c>
      <c r="M20" s="7">
        <v>1100.7</v>
      </c>
      <c r="N20" s="7">
        <v>15.83</v>
      </c>
      <c r="O20" s="7">
        <v>-632.337</v>
      </c>
      <c r="P20" s="7">
        <v>-307.077</v>
      </c>
      <c r="Q20" s="7">
        <v>995.578</v>
      </c>
      <c r="R20" s="7">
        <v>168.674</v>
      </c>
      <c r="S20" s="7">
        <v>-221.185</v>
      </c>
      <c r="T20" s="7">
        <v>1708.93</v>
      </c>
      <c r="U20" s="7">
        <v>302.814</v>
      </c>
      <c r="V20" s="7">
        <v>318.865</v>
      </c>
      <c r="W20" s="7">
        <v>197.043</v>
      </c>
      <c r="X20" s="7">
        <v>5199.24</v>
      </c>
      <c r="Y20" s="7">
        <v>37.739</v>
      </c>
      <c r="Z20" s="7">
        <v>553.546</v>
      </c>
      <c r="AA20" s="7">
        <v>72.184</v>
      </c>
      <c r="AB20" s="7">
        <v>-26.424</v>
      </c>
      <c r="AC20" s="7">
        <v>1201.79</v>
      </c>
      <c r="AD20" s="7">
        <v>-18.695</v>
      </c>
      <c r="AE20" s="7">
        <v>2.016</v>
      </c>
      <c r="AF20" s="7">
        <v>1.796</v>
      </c>
      <c r="AG20" s="7">
        <v>854.703</v>
      </c>
      <c r="AH20" s="7">
        <v>133.253</v>
      </c>
      <c r="AI20" s="7">
        <v>260.059</v>
      </c>
      <c r="AJ20" s="7">
        <v>106.723</v>
      </c>
      <c r="AK20" s="7">
        <v>2857.72</v>
      </c>
      <c r="AL20" s="7">
        <v>358.573</v>
      </c>
      <c r="AM20" s="7">
        <v>32449.4</v>
      </c>
      <c r="AN20" s="7">
        <v>318.498</v>
      </c>
      <c r="AO20" s="7">
        <v>1064.06</v>
      </c>
      <c r="AP20" s="7">
        <v>2097.46</v>
      </c>
      <c r="AQ20" s="7">
        <v>547.37</v>
      </c>
      <c r="AR20" s="7">
        <v>14.6</v>
      </c>
      <c r="AS20" s="7">
        <v>78.59399999999999</v>
      </c>
      <c r="AT20" s="7">
        <v>345.786</v>
      </c>
      <c r="AU20" s="7">
        <v>152.803</v>
      </c>
      <c r="AV20" s="7">
        <v>38.574</v>
      </c>
      <c r="AW20" s="7">
        <v>487.99</v>
      </c>
      <c r="AX20" s="7">
        <v>1456.84</v>
      </c>
      <c r="AY20" s="7">
        <v>125.602</v>
      </c>
      <c r="AZ20" s="7">
        <v>1659</v>
      </c>
      <c r="BA20" s="7">
        <v>687.4690000000001</v>
      </c>
      <c r="BB20" s="7">
        <v>85.60599999999999</v>
      </c>
      <c r="BC20" s="7">
        <v>171.614</v>
      </c>
      <c r="BD20" s="7">
        <v>329.527</v>
      </c>
      <c r="BE20" s="7">
        <v>52.207</v>
      </c>
      <c r="BF20" s="7">
        <v>764.933</v>
      </c>
      <c r="BG20" s="7">
        <v>218.704</v>
      </c>
      <c r="BH20" s="7">
        <v>126.694</v>
      </c>
      <c r="BI20" s="7">
        <v>-1.893</v>
      </c>
      <c r="BJ20" s="7">
        <v>99.393</v>
      </c>
      <c r="BK20" s="7">
        <v>854.473</v>
      </c>
      <c r="BL20" s="7">
        <v>3152.38</v>
      </c>
      <c r="BM20" s="7">
        <v>237.589</v>
      </c>
      <c r="BN20" s="7">
        <v>230.518</v>
      </c>
      <c r="BO20" s="7">
        <v>135.178</v>
      </c>
      <c r="BP20" s="7">
        <v>985.1559999999999</v>
      </c>
      <c r="BQ20" s="7">
        <v>625.952</v>
      </c>
      <c r="BR20" s="7">
        <v>1257.93</v>
      </c>
      <c r="BS20" s="7">
        <v>-66.58199999999999</v>
      </c>
      <c r="BT20" s="7">
        <v>35.769</v>
      </c>
      <c r="BU20" s="7">
        <v>978.1799999999999</v>
      </c>
      <c r="BV20" s="7">
        <v>-573.067</v>
      </c>
      <c r="BW20" s="7">
        <v>-36.744</v>
      </c>
      <c r="BX20" s="7">
        <v>188.312</v>
      </c>
      <c r="BY20" s="7">
        <v>2342.71</v>
      </c>
      <c r="BZ20" s="7">
        <v>578.672</v>
      </c>
      <c r="CA20" s="7">
        <v>60.814</v>
      </c>
      <c r="CB20" s="7">
        <v>-602.599</v>
      </c>
      <c r="CC20" s="7">
        <v>17.037</v>
      </c>
      <c r="CD20" s="7">
        <v>2784.07</v>
      </c>
      <c r="CE20" s="7">
        <v>1191.99</v>
      </c>
      <c r="CF20" s="7">
        <v>2.554</v>
      </c>
      <c r="CG20" s="7">
        <v>1.503</v>
      </c>
      <c r="CH20" s="7">
        <v>65.20399999999999</v>
      </c>
      <c r="CI20" s="7">
        <v>-24.524</v>
      </c>
      <c r="CJ20" s="7">
        <v>326.698</v>
      </c>
      <c r="CK20" s="7">
        <v>78.80800000000001</v>
      </c>
      <c r="CL20" s="7">
        <v>-206.265</v>
      </c>
      <c r="CM20" s="7">
        <v>736.809</v>
      </c>
      <c r="CN20" s="7">
        <v>-284.664</v>
      </c>
      <c r="CO20" s="7">
        <v>980.679</v>
      </c>
      <c r="CP20" s="7">
        <v>17.716</v>
      </c>
      <c r="CQ20" s="7">
        <v>-65.508</v>
      </c>
      <c r="CR20" s="7">
        <v>1158.72</v>
      </c>
      <c r="CS20" s="7">
        <v>-602.224</v>
      </c>
      <c r="CT20" s="7">
        <v>60.642</v>
      </c>
      <c r="CU20" s="7">
        <v>28.427</v>
      </c>
      <c r="CV20" s="7">
        <v>-14.097</v>
      </c>
      <c r="CW20" s="7">
        <v>13.707</v>
      </c>
      <c r="CX20" s="7">
        <v>100.351</v>
      </c>
      <c r="CY20" s="7">
        <v>0</v>
      </c>
      <c r="CZ20" s="7">
        <v>1085.27</v>
      </c>
      <c r="DA20" s="7">
        <v>730.627</v>
      </c>
      <c r="DB20" s="7">
        <v>8676.59</v>
      </c>
    </row>
    <row r="21" spans="1:106">
      <c r="A21" s="8" t="s">
        <v>189</v>
      </c>
      <c r="B21" s="9">
        <v>1250.05</v>
      </c>
      <c r="C21" s="9">
        <v>29.832</v>
      </c>
      <c r="D21" s="9">
        <v>0.066</v>
      </c>
      <c r="E21" s="9">
        <v>-1.265</v>
      </c>
      <c r="F21" s="9">
        <v>-7.877</v>
      </c>
      <c r="G21" s="9">
        <v>-1486.63</v>
      </c>
      <c r="H21" s="9">
        <v>110.159</v>
      </c>
      <c r="I21" s="9">
        <v>22.803</v>
      </c>
      <c r="J21" s="9">
        <v>1310.62</v>
      </c>
      <c r="K21" s="9">
        <v>1.121</v>
      </c>
      <c r="L21" s="9">
        <v>0</v>
      </c>
      <c r="M21" s="9">
        <v>44.918</v>
      </c>
      <c r="N21" s="9">
        <v>0.6929999999999999</v>
      </c>
      <c r="O21" s="9">
        <v>0</v>
      </c>
      <c r="P21" s="9">
        <v>-0.672</v>
      </c>
      <c r="Q21" s="9">
        <v>2.315</v>
      </c>
      <c r="R21" s="9">
        <v>-0.309</v>
      </c>
      <c r="S21" s="9">
        <v>0</v>
      </c>
      <c r="T21" s="9">
        <v>252.405</v>
      </c>
      <c r="U21" s="9">
        <v>28.256</v>
      </c>
      <c r="V21" s="9">
        <v>24.084</v>
      </c>
      <c r="W21" s="9">
        <v>8.984999999999999</v>
      </c>
      <c r="X21" s="9">
        <v>460.894</v>
      </c>
      <c r="Y21" s="9">
        <v>9.170999999999999</v>
      </c>
      <c r="Z21" s="9">
        <v>5.504</v>
      </c>
      <c r="AA21" s="9">
        <v>3.91</v>
      </c>
      <c r="AB21" s="9">
        <v>67.13200000000001</v>
      </c>
      <c r="AC21" s="9">
        <v>-0.117</v>
      </c>
      <c r="AD21" s="9">
        <v>-3.708</v>
      </c>
      <c r="AE21" s="9">
        <v>0.185</v>
      </c>
      <c r="AF21" s="9">
        <v>0.895</v>
      </c>
      <c r="AG21" s="9">
        <v>1.325</v>
      </c>
      <c r="AH21" s="9">
        <v>0.255</v>
      </c>
      <c r="AI21" s="9">
        <v>19.025</v>
      </c>
      <c r="AJ21" s="9">
        <v>2.367</v>
      </c>
      <c r="AK21" s="9">
        <v>0</v>
      </c>
      <c r="AL21" s="9">
        <v>-18.33</v>
      </c>
      <c r="AM21" s="9">
        <v>1265.52</v>
      </c>
      <c r="AN21" s="9">
        <v>0.06900000000000001</v>
      </c>
      <c r="AO21" s="9">
        <v>20.478</v>
      </c>
      <c r="AP21" s="9">
        <v>308.761</v>
      </c>
      <c r="AQ21" s="9">
        <v>0.616</v>
      </c>
      <c r="AR21" s="9">
        <v>0.297</v>
      </c>
      <c r="AS21" s="9">
        <v>61.002</v>
      </c>
      <c r="AT21" s="9">
        <v>9.319000000000001</v>
      </c>
      <c r="AU21" s="9">
        <v>0.334</v>
      </c>
      <c r="AV21" s="9">
        <v>74.175</v>
      </c>
      <c r="AW21" s="9">
        <v>87.91800000000001</v>
      </c>
      <c r="AX21" s="9">
        <v>454.813</v>
      </c>
      <c r="AY21" s="9">
        <v>8.680999999999999</v>
      </c>
      <c r="AZ21" s="9">
        <v>-0.294</v>
      </c>
      <c r="BA21" s="9">
        <v>33.491</v>
      </c>
      <c r="BB21" s="9">
        <v>2.568</v>
      </c>
      <c r="BC21" s="9">
        <v>207.731</v>
      </c>
      <c r="BD21" s="9">
        <v>6.897</v>
      </c>
      <c r="BE21" s="9">
        <v>-7.061</v>
      </c>
      <c r="BF21" s="9">
        <v>170.205</v>
      </c>
      <c r="BG21" s="9">
        <v>224.598</v>
      </c>
      <c r="BH21" s="9">
        <v>0</v>
      </c>
      <c r="BI21" s="9">
        <v>0</v>
      </c>
      <c r="BJ21" s="9">
        <v>0</v>
      </c>
      <c r="BK21" s="9">
        <v>-1.219</v>
      </c>
      <c r="BL21" s="9">
        <v>186.236</v>
      </c>
      <c r="BM21" s="9">
        <v>0.005</v>
      </c>
      <c r="BN21" s="9">
        <v>27.843</v>
      </c>
      <c r="BO21" s="9">
        <v>0</v>
      </c>
      <c r="BP21" s="9">
        <v>22.03</v>
      </c>
      <c r="BQ21" s="9">
        <v>0</v>
      </c>
      <c r="BR21" s="9">
        <v>0.517</v>
      </c>
      <c r="BS21" s="9">
        <v>-10.836</v>
      </c>
      <c r="BT21" s="9">
        <v>0.022</v>
      </c>
      <c r="BU21" s="9">
        <v>55.81</v>
      </c>
      <c r="BV21" s="9">
        <v>23.39</v>
      </c>
      <c r="BW21" s="9">
        <v>0</v>
      </c>
      <c r="BX21" s="9">
        <v>0</v>
      </c>
      <c r="BY21" s="9">
        <v>583.295</v>
      </c>
      <c r="BZ21" s="9">
        <v>1.218</v>
      </c>
      <c r="CA21" s="9">
        <v>29.753</v>
      </c>
      <c r="CB21" s="9">
        <v>0.208</v>
      </c>
      <c r="CC21" s="9">
        <v>-9.334</v>
      </c>
      <c r="CD21" s="9">
        <v>916.261</v>
      </c>
      <c r="CE21" s="9">
        <v>113.599</v>
      </c>
      <c r="CF21" s="9">
        <v>-8.439</v>
      </c>
      <c r="CG21" s="9">
        <v>0</v>
      </c>
      <c r="CH21" s="9">
        <v>1.158</v>
      </c>
      <c r="CI21" s="9">
        <v>-2.946</v>
      </c>
      <c r="CJ21" s="9">
        <v>0.966</v>
      </c>
      <c r="CK21" s="9">
        <v>0</v>
      </c>
      <c r="CL21" s="9">
        <v>0</v>
      </c>
      <c r="CM21" s="9">
        <v>113.437</v>
      </c>
      <c r="CN21" s="9">
        <v>0</v>
      </c>
      <c r="CO21" s="9">
        <v>8.029999999999999</v>
      </c>
      <c r="CP21" s="9">
        <v>0</v>
      </c>
      <c r="CQ21" s="9">
        <v>-8.109999999999999</v>
      </c>
      <c r="CR21" s="9">
        <v>505.642</v>
      </c>
      <c r="CS21" s="9">
        <v>-2.051</v>
      </c>
      <c r="CT21" s="9">
        <v>0</v>
      </c>
      <c r="CU21" s="9">
        <v>0</v>
      </c>
      <c r="CV21" s="9">
        <v>0</v>
      </c>
      <c r="CW21" s="9">
        <v>0</v>
      </c>
      <c r="CX21" s="9">
        <v>0.01</v>
      </c>
      <c r="CY21" s="9">
        <v>0</v>
      </c>
      <c r="CZ21" s="9">
        <v>1.353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2017Q3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/>
      <c r="DA3" s="5"/>
      <c r="DB3" s="5"/>
    </row>
    <row r="4" spans="1:106">
      <c r="A4" s="6" t="s">
        <v>172</v>
      </c>
      <c r="B4" s="7">
        <v>99077.7</v>
      </c>
      <c r="C4" s="7">
        <v>5070.02</v>
      </c>
      <c r="D4" s="7">
        <v>44639.2</v>
      </c>
      <c r="E4" s="7">
        <v>5031.6</v>
      </c>
      <c r="F4" s="7">
        <v>40075.8</v>
      </c>
      <c r="G4" s="7">
        <v>236282</v>
      </c>
      <c r="H4" s="7">
        <v>73988.2</v>
      </c>
      <c r="I4" s="7">
        <v>30913</v>
      </c>
      <c r="J4" s="7">
        <v>757775</v>
      </c>
      <c r="K4" s="7">
        <v>6145.22</v>
      </c>
      <c r="L4" s="7">
        <v>693.5309999999999</v>
      </c>
      <c r="M4" s="7">
        <v>8642.15</v>
      </c>
      <c r="N4" s="7">
        <v>266.289</v>
      </c>
      <c r="O4" s="7">
        <v>11226.7</v>
      </c>
      <c r="P4" s="7">
        <v>10476.8</v>
      </c>
      <c r="Q4" s="7">
        <v>43017.4</v>
      </c>
      <c r="R4" s="7">
        <v>9060.799999999999</v>
      </c>
      <c r="S4" s="7">
        <v>10067.8</v>
      </c>
      <c r="T4" s="7">
        <v>196584</v>
      </c>
      <c r="U4" s="7">
        <v>2313.89</v>
      </c>
      <c r="V4" s="7">
        <v>9371.879999999999</v>
      </c>
      <c r="W4" s="7">
        <v>3112.82</v>
      </c>
      <c r="X4" s="7">
        <v>192595</v>
      </c>
      <c r="Y4" s="7">
        <v>7333</v>
      </c>
      <c r="Z4" s="7">
        <v>68469.8</v>
      </c>
      <c r="AA4" s="7">
        <v>1804.5</v>
      </c>
      <c r="AB4" s="7">
        <v>5617.59</v>
      </c>
      <c r="AC4" s="7">
        <v>11120.6</v>
      </c>
      <c r="AD4" s="7">
        <v>1944.9</v>
      </c>
      <c r="AE4" s="7">
        <v>5979.04</v>
      </c>
      <c r="AF4" s="7">
        <v>1008.23</v>
      </c>
      <c r="AG4" s="7">
        <v>17619.6</v>
      </c>
      <c r="AH4" s="7">
        <v>4282.94</v>
      </c>
      <c r="AI4" s="7">
        <v>6758.84</v>
      </c>
      <c r="AJ4" s="7">
        <v>1022.01</v>
      </c>
      <c r="AK4" s="7">
        <v>67892</v>
      </c>
      <c r="AL4" s="7">
        <v>19615.4</v>
      </c>
      <c r="AM4" s="7">
        <v>340950</v>
      </c>
      <c r="AN4" s="7">
        <v>34435.8</v>
      </c>
      <c r="AO4" s="7">
        <v>9296.42</v>
      </c>
      <c r="AP4" s="7">
        <v>65900</v>
      </c>
      <c r="AQ4" s="7">
        <v>12829.5</v>
      </c>
      <c r="AR4" s="7">
        <v>12502.8</v>
      </c>
      <c r="AS4" s="7">
        <v>3153.1</v>
      </c>
      <c r="AT4" s="7">
        <v>23742.2</v>
      </c>
      <c r="AU4" s="7">
        <v>12755.7</v>
      </c>
      <c r="AV4" s="7">
        <v>2761.68</v>
      </c>
      <c r="AW4" s="7">
        <v>7049.17</v>
      </c>
      <c r="AX4" s="7">
        <v>27714</v>
      </c>
      <c r="AY4" s="7">
        <v>21562.5</v>
      </c>
      <c r="AZ4" s="7">
        <v>52249.4</v>
      </c>
      <c r="BA4" s="7">
        <v>33760.1</v>
      </c>
      <c r="BB4" s="7">
        <v>1822.41</v>
      </c>
      <c r="BC4" s="7">
        <v>14499.8</v>
      </c>
      <c r="BD4" s="7">
        <v>271.124</v>
      </c>
      <c r="BE4" s="7">
        <v>1140.19</v>
      </c>
      <c r="BF4" s="7">
        <v>24962.8</v>
      </c>
      <c r="BG4" s="7">
        <v>11853</v>
      </c>
      <c r="BH4" s="7">
        <v>872.22</v>
      </c>
      <c r="BI4" s="7">
        <v>5.282</v>
      </c>
      <c r="BJ4" s="7">
        <v>5235.45</v>
      </c>
      <c r="BK4" s="7">
        <v>28333.7</v>
      </c>
      <c r="BL4" s="7">
        <v>151459</v>
      </c>
      <c r="BM4" s="7">
        <v>18292.7</v>
      </c>
      <c r="BN4" s="7">
        <v>9193.23</v>
      </c>
      <c r="BO4" s="7">
        <v>12207.2</v>
      </c>
      <c r="BP4" s="7">
        <v>44788.9</v>
      </c>
      <c r="BQ4" s="7">
        <v>13168.9</v>
      </c>
      <c r="BR4" s="7">
        <v>77622</v>
      </c>
      <c r="BS4" s="7">
        <v>1807.59</v>
      </c>
      <c r="BT4" s="7">
        <v>2587.46</v>
      </c>
      <c r="BU4" s="7">
        <v>12771.3</v>
      </c>
      <c r="BV4" s="7">
        <v>11228.8</v>
      </c>
      <c r="BW4" s="7">
        <v>4068.41</v>
      </c>
      <c r="BX4" s="7">
        <v>64085.5</v>
      </c>
      <c r="BY4" s="7">
        <v>15955.4</v>
      </c>
      <c r="BZ4" s="7">
        <v>5242.07</v>
      </c>
      <c r="CA4" s="7">
        <v>4363.35</v>
      </c>
      <c r="CB4" s="7">
        <v>17832.8</v>
      </c>
      <c r="CC4" s="7">
        <v>2967.48</v>
      </c>
      <c r="CD4" s="7">
        <v>62638.1</v>
      </c>
      <c r="CE4" s="7">
        <v>7420.07</v>
      </c>
      <c r="CF4" s="7">
        <v>859.384</v>
      </c>
      <c r="CG4" s="7">
        <v>4671.48</v>
      </c>
      <c r="CH4" s="7">
        <v>6851.42</v>
      </c>
      <c r="CI4" s="7">
        <v>167.961</v>
      </c>
      <c r="CJ4" s="7">
        <v>13592.6</v>
      </c>
      <c r="CK4" s="7">
        <v>1106.83</v>
      </c>
      <c r="CL4" s="7">
        <v>1285.61</v>
      </c>
      <c r="CM4" s="7">
        <v>21892.1</v>
      </c>
      <c r="CN4" s="7">
        <v>4296.56</v>
      </c>
      <c r="CO4" s="7">
        <v>112608</v>
      </c>
      <c r="CP4" s="7">
        <v>1206.54</v>
      </c>
      <c r="CQ4" s="7">
        <v>786.5839999999999</v>
      </c>
      <c r="CR4" s="7">
        <v>68171.10000000001</v>
      </c>
      <c r="CS4" s="7">
        <v>1776.04</v>
      </c>
      <c r="CT4" s="7">
        <v>5210.54</v>
      </c>
      <c r="CU4" s="7">
        <v>491.158</v>
      </c>
      <c r="CV4" s="7">
        <v>2236.9</v>
      </c>
      <c r="CW4" s="7">
        <v>80.352</v>
      </c>
      <c r="CX4" s="7">
        <v>2039.81</v>
      </c>
      <c r="CY4" s="7">
        <v>0</v>
      </c>
      <c r="CZ4" s="7">
        <v>28880</v>
      </c>
      <c r="DA4" s="7">
        <v>18219.6</v>
      </c>
      <c r="DB4" s="7">
        <v>405080</v>
      </c>
    </row>
    <row r="5" spans="1:106">
      <c r="A5" s="8" t="s">
        <v>173</v>
      </c>
      <c r="B5" s="9">
        <v>54086</v>
      </c>
      <c r="C5" s="9">
        <v>3575.67</v>
      </c>
      <c r="D5" s="9">
        <v>40334.9</v>
      </c>
      <c r="E5" s="9">
        <v>3030.35</v>
      </c>
      <c r="F5" s="9">
        <v>37843.8</v>
      </c>
      <c r="G5" s="9">
        <v>189467</v>
      </c>
      <c r="H5" s="9">
        <v>66657.2</v>
      </c>
      <c r="I5" s="9">
        <v>9407.450000000001</v>
      </c>
      <c r="J5" s="9">
        <v>483524</v>
      </c>
      <c r="K5" s="9">
        <v>4477.46</v>
      </c>
      <c r="L5" s="9">
        <v>427.343</v>
      </c>
      <c r="M5" s="9">
        <v>186.534</v>
      </c>
      <c r="N5" s="9">
        <v>165.51</v>
      </c>
      <c r="O5" s="9">
        <v>5289.39</v>
      </c>
      <c r="P5" s="9">
        <v>7510.17</v>
      </c>
      <c r="Q5" s="9">
        <v>34727.8</v>
      </c>
      <c r="R5" s="9">
        <v>6352.2</v>
      </c>
      <c r="S5" s="9">
        <v>7483.1</v>
      </c>
      <c r="T5" s="9">
        <v>91260.10000000001</v>
      </c>
      <c r="U5" s="9">
        <v>0</v>
      </c>
      <c r="V5" s="9">
        <v>5904.81</v>
      </c>
      <c r="W5" s="9">
        <v>2133.11</v>
      </c>
      <c r="X5" s="9">
        <v>126668</v>
      </c>
      <c r="Y5" s="9">
        <v>4389.09</v>
      </c>
      <c r="Z5" s="9">
        <v>54112.8</v>
      </c>
      <c r="AA5" s="9">
        <v>784.71</v>
      </c>
      <c r="AB5" s="9">
        <v>4072.98</v>
      </c>
      <c r="AC5" s="9">
        <v>5756.97</v>
      </c>
      <c r="AD5" s="9">
        <v>919.819</v>
      </c>
      <c r="AE5" s="9">
        <v>4815.88</v>
      </c>
      <c r="AF5" s="9">
        <v>789.588</v>
      </c>
      <c r="AG5" s="9">
        <v>6367.7</v>
      </c>
      <c r="AH5" s="9">
        <v>3763.51</v>
      </c>
      <c r="AI5" s="9">
        <v>4251.59</v>
      </c>
      <c r="AJ5" s="9">
        <v>657.424</v>
      </c>
      <c r="AK5" s="9">
        <v>25278.2</v>
      </c>
      <c r="AL5" s="9">
        <v>14253.3</v>
      </c>
      <c r="AM5" s="9">
        <v>217818</v>
      </c>
      <c r="AN5" s="9">
        <v>27650.8</v>
      </c>
      <c r="AO5" s="9">
        <v>0</v>
      </c>
      <c r="AP5" s="9">
        <v>45773.8</v>
      </c>
      <c r="AQ5" s="9">
        <v>9453.370000000001</v>
      </c>
      <c r="AR5" s="9">
        <v>6839.53</v>
      </c>
      <c r="AS5" s="9">
        <v>20.01</v>
      </c>
      <c r="AT5" s="9">
        <v>15003.3</v>
      </c>
      <c r="AU5" s="9">
        <v>9398.52</v>
      </c>
      <c r="AV5" s="9">
        <v>1780.62</v>
      </c>
      <c r="AW5" s="9">
        <v>4377.78</v>
      </c>
      <c r="AX5" s="9">
        <v>15604.9</v>
      </c>
      <c r="AY5" s="9">
        <v>13705.4</v>
      </c>
      <c r="AZ5" s="9">
        <v>32459.3</v>
      </c>
      <c r="BA5" s="9">
        <v>20078.7</v>
      </c>
      <c r="BB5" s="9">
        <v>1140.13</v>
      </c>
      <c r="BC5" s="9">
        <v>8767.700000000001</v>
      </c>
      <c r="BD5" s="9">
        <v>214.361</v>
      </c>
      <c r="BE5" s="9">
        <v>344.553</v>
      </c>
      <c r="BF5" s="9">
        <v>20612.6</v>
      </c>
      <c r="BG5" s="9">
        <v>138.588</v>
      </c>
      <c r="BH5" s="9">
        <v>219.852</v>
      </c>
      <c r="BI5" s="9">
        <v>0.859</v>
      </c>
      <c r="BJ5" s="9">
        <v>3891.91</v>
      </c>
      <c r="BK5" s="9">
        <v>18345</v>
      </c>
      <c r="BL5" s="9">
        <v>84266.2</v>
      </c>
      <c r="BM5" s="9">
        <v>13793.8</v>
      </c>
      <c r="BN5" s="9">
        <v>2869.95</v>
      </c>
      <c r="BO5" s="9">
        <v>9120.889999999999</v>
      </c>
      <c r="BP5" s="9">
        <v>27885</v>
      </c>
      <c r="BQ5" s="9">
        <v>8210.450000000001</v>
      </c>
      <c r="BR5" s="9">
        <v>46140.1</v>
      </c>
      <c r="BS5" s="9">
        <v>1233.97</v>
      </c>
      <c r="BT5" s="9">
        <v>1711.42</v>
      </c>
      <c r="BU5" s="9">
        <v>3552.82</v>
      </c>
      <c r="BV5" s="9">
        <v>8632.92</v>
      </c>
      <c r="BW5" s="9">
        <v>3217.97</v>
      </c>
      <c r="BX5" s="9">
        <v>54041.7</v>
      </c>
      <c r="BY5" s="9">
        <v>1572.81</v>
      </c>
      <c r="BZ5" s="9">
        <v>2386.88</v>
      </c>
      <c r="CA5" s="9">
        <v>3316.01</v>
      </c>
      <c r="CB5" s="9">
        <v>14860.7</v>
      </c>
      <c r="CC5" s="9">
        <v>1970.83</v>
      </c>
      <c r="CD5" s="9">
        <v>39560.8</v>
      </c>
      <c r="CE5" s="9">
        <v>3050.04</v>
      </c>
      <c r="CF5" s="9">
        <v>0</v>
      </c>
      <c r="CG5" s="9">
        <v>3840.62</v>
      </c>
      <c r="CH5" s="9">
        <v>5206.5</v>
      </c>
      <c r="CI5" s="9">
        <v>80.614</v>
      </c>
      <c r="CJ5" s="9">
        <v>10884.1</v>
      </c>
      <c r="CK5" s="9">
        <v>118.64</v>
      </c>
      <c r="CL5" s="9">
        <v>0</v>
      </c>
      <c r="CM5" s="9">
        <v>18153.7</v>
      </c>
      <c r="CN5" s="9">
        <v>0</v>
      </c>
      <c r="CO5" s="9">
        <v>87498.5</v>
      </c>
      <c r="CP5" s="9">
        <v>0</v>
      </c>
      <c r="CQ5" s="9">
        <v>665.182</v>
      </c>
      <c r="CR5" s="9">
        <v>38525.4</v>
      </c>
      <c r="CS5" s="9">
        <v>1753.38</v>
      </c>
      <c r="CT5" s="9">
        <v>3746.64</v>
      </c>
      <c r="CU5" s="9">
        <v>260.617</v>
      </c>
      <c r="CV5" s="9">
        <v>1803.02</v>
      </c>
      <c r="CW5" s="9">
        <v>3.593</v>
      </c>
      <c r="CX5" s="9">
        <v>1398.37</v>
      </c>
      <c r="CY5" s="9">
        <v>0</v>
      </c>
      <c r="CZ5" s="9">
        <v>19848.8</v>
      </c>
      <c r="DA5" s="9">
        <v>0</v>
      </c>
      <c r="DB5" s="9">
        <v>314359</v>
      </c>
    </row>
    <row r="6" spans="1:106">
      <c r="A6" s="6" t="s">
        <v>174</v>
      </c>
      <c r="B6" s="7">
        <v>44991.7</v>
      </c>
      <c r="C6" s="7">
        <v>1494.35</v>
      </c>
      <c r="D6" s="7">
        <v>4304.28</v>
      </c>
      <c r="E6" s="7">
        <v>2001.26</v>
      </c>
      <c r="F6" s="7">
        <v>2231.97</v>
      </c>
      <c r="G6" s="7">
        <v>46815.5</v>
      </c>
      <c r="H6" s="7">
        <v>7331</v>
      </c>
      <c r="I6" s="7">
        <v>21505.5</v>
      </c>
      <c r="J6" s="7">
        <v>274251</v>
      </c>
      <c r="K6" s="7">
        <v>1667.76</v>
      </c>
      <c r="L6" s="7">
        <v>266.188</v>
      </c>
      <c r="M6" s="7">
        <v>8455.610000000001</v>
      </c>
      <c r="N6" s="7">
        <v>100.779</v>
      </c>
      <c r="O6" s="7">
        <v>5937.31</v>
      </c>
      <c r="P6" s="7">
        <v>2966.61</v>
      </c>
      <c r="Q6" s="7">
        <v>8289.65</v>
      </c>
      <c r="R6" s="7">
        <v>2708.6</v>
      </c>
      <c r="S6" s="7">
        <v>2584.71</v>
      </c>
      <c r="T6" s="7">
        <v>105324</v>
      </c>
      <c r="U6" s="7">
        <v>2313.89</v>
      </c>
      <c r="V6" s="7">
        <v>3467.07</v>
      </c>
      <c r="W6" s="7">
        <v>979.712</v>
      </c>
      <c r="X6" s="7">
        <v>65926.3</v>
      </c>
      <c r="Y6" s="7">
        <v>2943.91</v>
      </c>
      <c r="Z6" s="7">
        <v>14356.9</v>
      </c>
      <c r="AA6" s="7">
        <v>1019.79</v>
      </c>
      <c r="AB6" s="7">
        <v>1544.61</v>
      </c>
      <c r="AC6" s="7">
        <v>5363.59</v>
      </c>
      <c r="AD6" s="7">
        <v>1025.08</v>
      </c>
      <c r="AE6" s="7">
        <v>1163.16</v>
      </c>
      <c r="AF6" s="7">
        <v>218.641</v>
      </c>
      <c r="AG6" s="7">
        <v>11251.9</v>
      </c>
      <c r="AH6" s="7">
        <v>519.425</v>
      </c>
      <c r="AI6" s="7">
        <v>2507.25</v>
      </c>
      <c r="AJ6" s="7">
        <v>364.585</v>
      </c>
      <c r="AK6" s="7">
        <v>42613.8</v>
      </c>
      <c r="AL6" s="7">
        <v>5362.05</v>
      </c>
      <c r="AM6" s="7">
        <v>123132</v>
      </c>
      <c r="AN6" s="7">
        <v>6784.98</v>
      </c>
      <c r="AO6" s="7">
        <v>9296.42</v>
      </c>
      <c r="AP6" s="7">
        <v>20126.2</v>
      </c>
      <c r="AQ6" s="7">
        <v>3376.09</v>
      </c>
      <c r="AR6" s="7">
        <v>5663.28</v>
      </c>
      <c r="AS6" s="7">
        <v>3133.09</v>
      </c>
      <c r="AT6" s="7">
        <v>8738.85</v>
      </c>
      <c r="AU6" s="7">
        <v>3357.2</v>
      </c>
      <c r="AV6" s="7">
        <v>981.058</v>
      </c>
      <c r="AW6" s="7">
        <v>2671.38</v>
      </c>
      <c r="AX6" s="7">
        <v>12109.1</v>
      </c>
      <c r="AY6" s="7">
        <v>7857.08</v>
      </c>
      <c r="AZ6" s="7">
        <v>19790.2</v>
      </c>
      <c r="BA6" s="7">
        <v>13681.4</v>
      </c>
      <c r="BB6" s="7">
        <v>682.2859999999999</v>
      </c>
      <c r="BC6" s="7">
        <v>5732.14</v>
      </c>
      <c r="BD6" s="7">
        <v>56.763</v>
      </c>
      <c r="BE6" s="7">
        <v>795.635</v>
      </c>
      <c r="BF6" s="7">
        <v>4350.21</v>
      </c>
      <c r="BG6" s="7">
        <v>11714.5</v>
      </c>
      <c r="BH6" s="7">
        <v>652.3680000000001</v>
      </c>
      <c r="BI6" s="7">
        <v>4.423</v>
      </c>
      <c r="BJ6" s="7">
        <v>1343.54</v>
      </c>
      <c r="BK6" s="7">
        <v>9988.719999999999</v>
      </c>
      <c r="BL6" s="7">
        <v>67192.60000000001</v>
      </c>
      <c r="BM6" s="7">
        <v>4498.86</v>
      </c>
      <c r="BN6" s="7">
        <v>6323.28</v>
      </c>
      <c r="BO6" s="7">
        <v>3086.31</v>
      </c>
      <c r="BP6" s="7">
        <v>16903.9</v>
      </c>
      <c r="BQ6" s="7">
        <v>4958.41</v>
      </c>
      <c r="BR6" s="7">
        <v>31481.9</v>
      </c>
      <c r="BS6" s="7">
        <v>573.626</v>
      </c>
      <c r="BT6" s="7">
        <v>876.037</v>
      </c>
      <c r="BU6" s="7">
        <v>9218.52</v>
      </c>
      <c r="BV6" s="7">
        <v>2595.85</v>
      </c>
      <c r="BW6" s="7">
        <v>850.443</v>
      </c>
      <c r="BX6" s="7">
        <v>10043.7</v>
      </c>
      <c r="BY6" s="7">
        <v>14382.6</v>
      </c>
      <c r="BZ6" s="7">
        <v>2855.18</v>
      </c>
      <c r="CA6" s="7">
        <v>1047.35</v>
      </c>
      <c r="CB6" s="7">
        <v>2972.06</v>
      </c>
      <c r="CC6" s="7">
        <v>996.658</v>
      </c>
      <c r="CD6" s="7">
        <v>23077.4</v>
      </c>
      <c r="CE6" s="7">
        <v>4370.04</v>
      </c>
      <c r="CF6" s="7">
        <v>859.384</v>
      </c>
      <c r="CG6" s="7">
        <v>830.857</v>
      </c>
      <c r="CH6" s="7">
        <v>1644.92</v>
      </c>
      <c r="CI6" s="7">
        <v>87.34699999999999</v>
      </c>
      <c r="CJ6" s="7">
        <v>2708.53</v>
      </c>
      <c r="CK6" s="7">
        <v>988.186</v>
      </c>
      <c r="CL6" s="7">
        <v>1285.61</v>
      </c>
      <c r="CM6" s="7">
        <v>3738.4</v>
      </c>
      <c r="CN6" s="7">
        <v>4296.56</v>
      </c>
      <c r="CO6" s="7">
        <v>25109.8</v>
      </c>
      <c r="CP6" s="7">
        <v>1206.54</v>
      </c>
      <c r="CQ6" s="7">
        <v>121.402</v>
      </c>
      <c r="CR6" s="7">
        <v>29645.7</v>
      </c>
      <c r="CS6" s="7">
        <v>22.658</v>
      </c>
      <c r="CT6" s="7">
        <v>1463.9</v>
      </c>
      <c r="CU6" s="7">
        <v>230.541</v>
      </c>
      <c r="CV6" s="7">
        <v>433.88</v>
      </c>
      <c r="CW6" s="7">
        <v>76.759</v>
      </c>
      <c r="CX6" s="7">
        <v>641.444</v>
      </c>
      <c r="CY6" s="7">
        <v>0</v>
      </c>
      <c r="CZ6" s="7">
        <v>9031.209999999999</v>
      </c>
      <c r="DA6" s="7">
        <v>18219.6</v>
      </c>
      <c r="DB6" s="7">
        <v>90721.10000000001</v>
      </c>
    </row>
    <row r="7" spans="1:106">
      <c r="A7" s="8" t="s">
        <v>175</v>
      </c>
      <c r="B7" s="9">
        <v>25937.9</v>
      </c>
      <c r="C7" s="9">
        <v>0</v>
      </c>
      <c r="D7" s="9">
        <v>1676.22</v>
      </c>
      <c r="E7" s="9">
        <v>0</v>
      </c>
      <c r="F7" s="9">
        <v>376.403</v>
      </c>
      <c r="G7" s="9">
        <v>16067.2</v>
      </c>
      <c r="H7" s="9">
        <v>1319.93</v>
      </c>
      <c r="I7" s="9">
        <v>17285.9</v>
      </c>
      <c r="J7" s="9">
        <v>126584</v>
      </c>
      <c r="K7" s="9">
        <v>608.144</v>
      </c>
      <c r="L7" s="9">
        <v>0</v>
      </c>
      <c r="M7" s="9">
        <v>0</v>
      </c>
      <c r="N7" s="9">
        <v>4.397</v>
      </c>
      <c r="O7" s="9">
        <v>0</v>
      </c>
      <c r="P7" s="9">
        <v>0</v>
      </c>
      <c r="Q7" s="9">
        <v>2840.84</v>
      </c>
      <c r="R7" s="9">
        <v>1931.09</v>
      </c>
      <c r="S7" s="9">
        <v>1741.08</v>
      </c>
      <c r="T7" s="9">
        <v>76047.5</v>
      </c>
      <c r="U7" s="9">
        <v>0</v>
      </c>
      <c r="V7" s="9">
        <v>838.27</v>
      </c>
      <c r="W7" s="9">
        <v>0</v>
      </c>
      <c r="X7" s="9">
        <v>4845.95</v>
      </c>
      <c r="Y7" s="9">
        <v>1631.6</v>
      </c>
      <c r="Z7" s="9">
        <v>11120.2</v>
      </c>
      <c r="AA7" s="9">
        <v>58.493</v>
      </c>
      <c r="AB7" s="9">
        <v>0</v>
      </c>
      <c r="AC7" s="9">
        <v>241.976</v>
      </c>
      <c r="AD7" s="9">
        <v>780.723</v>
      </c>
      <c r="AE7" s="9">
        <v>0</v>
      </c>
      <c r="AF7" s="9">
        <v>108.415</v>
      </c>
      <c r="AG7" s="9">
        <v>694.451</v>
      </c>
      <c r="AH7" s="9">
        <v>20.675</v>
      </c>
      <c r="AI7" s="9">
        <v>831.17</v>
      </c>
      <c r="AJ7" s="9">
        <v>64.048</v>
      </c>
      <c r="AK7" s="9">
        <v>23372.3</v>
      </c>
      <c r="AL7" s="9">
        <v>2144.95</v>
      </c>
      <c r="AM7" s="9">
        <v>83246.89999999999</v>
      </c>
      <c r="AN7" s="9">
        <v>6090.15</v>
      </c>
      <c r="AO7" s="9">
        <v>0</v>
      </c>
      <c r="AP7" s="9">
        <v>9039.969999999999</v>
      </c>
      <c r="AQ7" s="9">
        <v>0</v>
      </c>
      <c r="AR7" s="9">
        <v>3248.7</v>
      </c>
      <c r="AS7" s="9">
        <v>0</v>
      </c>
      <c r="AT7" s="9">
        <v>0</v>
      </c>
      <c r="AU7" s="9">
        <v>1904.22</v>
      </c>
      <c r="AV7" s="9">
        <v>0</v>
      </c>
      <c r="AW7" s="9">
        <v>0</v>
      </c>
      <c r="AX7" s="9">
        <v>0</v>
      </c>
      <c r="AY7" s="9">
        <v>6484.94</v>
      </c>
      <c r="AZ7" s="9">
        <v>10531.4</v>
      </c>
      <c r="BA7" s="9">
        <v>8716.559999999999</v>
      </c>
      <c r="BB7" s="9">
        <v>0</v>
      </c>
      <c r="BC7" s="9">
        <v>3223.38</v>
      </c>
      <c r="BD7" s="9">
        <v>24.231</v>
      </c>
      <c r="BE7" s="9">
        <v>100.777</v>
      </c>
      <c r="BF7" s="9">
        <v>225.832</v>
      </c>
      <c r="BG7" s="9">
        <v>6596.45</v>
      </c>
      <c r="BH7" s="9">
        <v>0</v>
      </c>
      <c r="BI7" s="9">
        <v>0</v>
      </c>
      <c r="BJ7" s="9">
        <v>0</v>
      </c>
      <c r="BK7" s="9">
        <v>3298.69</v>
      </c>
      <c r="BL7" s="9">
        <v>42482</v>
      </c>
      <c r="BM7" s="9">
        <v>1354.38</v>
      </c>
      <c r="BN7" s="9">
        <v>3759.59</v>
      </c>
      <c r="BO7" s="9">
        <v>2125.29</v>
      </c>
      <c r="BP7" s="9">
        <v>10576.9</v>
      </c>
      <c r="BQ7" s="9">
        <v>2156.2</v>
      </c>
      <c r="BR7" s="9">
        <v>17620</v>
      </c>
      <c r="BS7" s="9">
        <v>50.102</v>
      </c>
      <c r="BT7" s="9">
        <v>89.283</v>
      </c>
      <c r="BU7" s="9">
        <v>5172</v>
      </c>
      <c r="BV7" s="9">
        <v>195.247</v>
      </c>
      <c r="BW7" s="9">
        <v>507.666</v>
      </c>
      <c r="BX7" s="9">
        <v>1071.08</v>
      </c>
      <c r="BY7" s="9">
        <v>0</v>
      </c>
      <c r="BZ7" s="9">
        <v>0</v>
      </c>
      <c r="CA7" s="9">
        <v>283.636</v>
      </c>
      <c r="CB7" s="9">
        <v>334.352</v>
      </c>
      <c r="CC7" s="9">
        <v>0</v>
      </c>
      <c r="CD7" s="9">
        <v>1436.53</v>
      </c>
      <c r="CE7" s="9">
        <v>0</v>
      </c>
      <c r="CF7" s="9">
        <v>0</v>
      </c>
      <c r="CG7" s="9">
        <v>281.795</v>
      </c>
      <c r="CH7" s="9">
        <v>0</v>
      </c>
      <c r="CI7" s="9">
        <v>0</v>
      </c>
      <c r="CJ7" s="9">
        <v>248.557</v>
      </c>
      <c r="CK7" s="9">
        <v>0</v>
      </c>
      <c r="CL7" s="9">
        <v>480.279</v>
      </c>
      <c r="CM7" s="9">
        <v>106.14</v>
      </c>
      <c r="CN7" s="9">
        <v>0</v>
      </c>
      <c r="CO7" s="9">
        <v>18983.5</v>
      </c>
      <c r="CP7" s="9">
        <v>1070.55</v>
      </c>
      <c r="CQ7" s="9">
        <v>65.14100000000001</v>
      </c>
      <c r="CR7" s="9">
        <v>7649.67</v>
      </c>
      <c r="CS7" s="9">
        <v>0</v>
      </c>
      <c r="CT7" s="9">
        <v>0</v>
      </c>
      <c r="CU7" s="9">
        <v>0</v>
      </c>
      <c r="CV7" s="9">
        <v>254.77</v>
      </c>
      <c r="CW7" s="9">
        <v>0</v>
      </c>
      <c r="CX7" s="9">
        <v>83.837</v>
      </c>
      <c r="CY7" s="9">
        <v>0</v>
      </c>
      <c r="CZ7" s="9">
        <v>2656.37</v>
      </c>
      <c r="DA7" s="9">
        <v>1212.45</v>
      </c>
      <c r="DB7" s="9">
        <v>0</v>
      </c>
    </row>
    <row r="8" spans="1:106">
      <c r="A8" s="6" t="s">
        <v>176</v>
      </c>
      <c r="B8" s="7">
        <v>5157.19</v>
      </c>
      <c r="C8" s="7">
        <v>1060.41</v>
      </c>
      <c r="D8" s="7">
        <v>1659.33</v>
      </c>
      <c r="E8" s="7">
        <v>1400.83</v>
      </c>
      <c r="F8" s="7">
        <v>2145.8</v>
      </c>
      <c r="G8" s="7">
        <v>15785.9</v>
      </c>
      <c r="H8" s="7">
        <v>1511.39</v>
      </c>
      <c r="I8" s="7">
        <v>2063.81</v>
      </c>
      <c r="J8" s="7">
        <v>52581.5</v>
      </c>
      <c r="K8" s="7">
        <v>300.818</v>
      </c>
      <c r="L8" s="7">
        <v>108.722</v>
      </c>
      <c r="M8" s="7">
        <v>3554.33</v>
      </c>
      <c r="N8" s="7">
        <v>22.045</v>
      </c>
      <c r="O8" s="7">
        <v>5314.1</v>
      </c>
      <c r="P8" s="7">
        <v>1142.71</v>
      </c>
      <c r="Q8" s="7">
        <v>1064.77</v>
      </c>
      <c r="R8" s="7">
        <v>150.723</v>
      </c>
      <c r="S8" s="7">
        <v>1180.14</v>
      </c>
      <c r="T8" s="7">
        <v>13938.4</v>
      </c>
      <c r="U8" s="7">
        <v>1094.77</v>
      </c>
      <c r="V8" s="7">
        <v>1125.21</v>
      </c>
      <c r="W8" s="7">
        <v>307.085</v>
      </c>
      <c r="X8" s="7">
        <v>36365.7</v>
      </c>
      <c r="Y8" s="7">
        <v>522.384</v>
      </c>
      <c r="Z8" s="7">
        <v>0</v>
      </c>
      <c r="AA8" s="7">
        <v>400.478</v>
      </c>
      <c r="AB8" s="7">
        <v>820.891</v>
      </c>
      <c r="AC8" s="7">
        <v>192.863</v>
      </c>
      <c r="AD8" s="7">
        <v>334.596</v>
      </c>
      <c r="AE8" s="7">
        <v>860.877</v>
      </c>
      <c r="AF8" s="7">
        <v>27.136</v>
      </c>
      <c r="AG8" s="7">
        <v>1171.58</v>
      </c>
      <c r="AH8" s="7">
        <v>374.464</v>
      </c>
      <c r="AI8" s="7">
        <v>452.618</v>
      </c>
      <c r="AJ8" s="7">
        <v>195.488</v>
      </c>
      <c r="AK8" s="7">
        <v>8415.700000000001</v>
      </c>
      <c r="AL8" s="7">
        <v>1029.95</v>
      </c>
      <c r="AM8" s="7">
        <v>12150.9</v>
      </c>
      <c r="AN8" s="7">
        <v>0</v>
      </c>
      <c r="AO8" s="7">
        <v>4531.4</v>
      </c>
      <c r="AP8" s="7">
        <v>3515.66</v>
      </c>
      <c r="AQ8" s="7">
        <v>1241.07</v>
      </c>
      <c r="AR8" s="7">
        <v>1867.36</v>
      </c>
      <c r="AS8" s="7">
        <v>1207.59</v>
      </c>
      <c r="AT8" s="7">
        <v>6657.54</v>
      </c>
      <c r="AU8" s="7">
        <v>0</v>
      </c>
      <c r="AV8" s="7">
        <v>341.531</v>
      </c>
      <c r="AW8" s="7">
        <v>155.429</v>
      </c>
      <c r="AX8" s="7">
        <v>4393.37</v>
      </c>
      <c r="AY8" s="7">
        <v>0</v>
      </c>
      <c r="AZ8" s="7">
        <v>2373.26</v>
      </c>
      <c r="BA8" s="7">
        <v>1906.3</v>
      </c>
      <c r="BB8" s="7">
        <v>313.579</v>
      </c>
      <c r="BC8" s="7">
        <v>577.489</v>
      </c>
      <c r="BD8" s="7">
        <v>336.199</v>
      </c>
      <c r="BE8" s="7">
        <v>189.194</v>
      </c>
      <c r="BF8" s="7">
        <v>1009.07</v>
      </c>
      <c r="BG8" s="7">
        <v>50.208</v>
      </c>
      <c r="BH8" s="7">
        <v>208.53</v>
      </c>
      <c r="BI8" s="7">
        <v>10.606</v>
      </c>
      <c r="BJ8" s="7">
        <v>820.152</v>
      </c>
      <c r="BK8" s="7">
        <v>1509.31</v>
      </c>
      <c r="BL8" s="7">
        <v>6991.43</v>
      </c>
      <c r="BM8" s="7">
        <v>1039.48</v>
      </c>
      <c r="BN8" s="7">
        <v>638.8150000000001</v>
      </c>
      <c r="BO8" s="7">
        <v>467.118</v>
      </c>
      <c r="BP8" s="7">
        <v>2085.84</v>
      </c>
      <c r="BQ8" s="7">
        <v>924.788</v>
      </c>
      <c r="BR8" s="7">
        <v>6200.49</v>
      </c>
      <c r="BS8" s="7">
        <v>452.192</v>
      </c>
      <c r="BT8" s="7">
        <v>435.362</v>
      </c>
      <c r="BU8" s="7">
        <v>105.551</v>
      </c>
      <c r="BV8" s="7">
        <v>682.532</v>
      </c>
      <c r="BW8" s="7">
        <v>179.686</v>
      </c>
      <c r="BX8" s="7">
        <v>3138.25</v>
      </c>
      <c r="BY8" s="7">
        <v>472.849</v>
      </c>
      <c r="BZ8" s="7">
        <v>441.64</v>
      </c>
      <c r="CA8" s="7">
        <v>241.592</v>
      </c>
      <c r="CB8" s="7">
        <v>708.88</v>
      </c>
      <c r="CC8" s="7">
        <v>784.759</v>
      </c>
      <c r="CD8" s="7">
        <v>5633.5</v>
      </c>
      <c r="CE8" s="7">
        <v>46.16</v>
      </c>
      <c r="CF8" s="7">
        <v>358.729</v>
      </c>
      <c r="CG8" s="7">
        <v>405.251</v>
      </c>
      <c r="CH8" s="7">
        <v>690.364</v>
      </c>
      <c r="CI8" s="7">
        <v>88.369</v>
      </c>
      <c r="CJ8" s="7">
        <v>685.253</v>
      </c>
      <c r="CK8" s="7">
        <v>576.798</v>
      </c>
      <c r="CL8" s="7">
        <v>877.193</v>
      </c>
      <c r="CM8" s="7">
        <v>858.766</v>
      </c>
      <c r="CN8" s="7">
        <v>3813.51</v>
      </c>
      <c r="CO8" s="7">
        <v>0</v>
      </c>
      <c r="CP8" s="7">
        <v>68.11199999999999</v>
      </c>
      <c r="CQ8" s="7">
        <v>152.049</v>
      </c>
      <c r="CR8" s="7">
        <v>10122.3</v>
      </c>
      <c r="CS8" s="7">
        <v>181.319</v>
      </c>
      <c r="CT8" s="7">
        <v>978.524</v>
      </c>
      <c r="CU8" s="7">
        <v>506.025</v>
      </c>
      <c r="CV8" s="7">
        <v>71.22799999999999</v>
      </c>
      <c r="CW8" s="7">
        <v>9.715</v>
      </c>
      <c r="CX8" s="7">
        <v>182.661</v>
      </c>
      <c r="CY8" s="7">
        <v>1.409</v>
      </c>
      <c r="CZ8" s="7">
        <v>2343.46</v>
      </c>
      <c r="DA8" s="7">
        <v>0</v>
      </c>
      <c r="DB8" s="7">
        <v>60651.1</v>
      </c>
    </row>
    <row r="9" spans="1:106">
      <c r="A9" s="8" t="s">
        <v>177</v>
      </c>
      <c r="B9" s="9">
        <v>4897.08</v>
      </c>
      <c r="C9" s="9">
        <v>0</v>
      </c>
      <c r="D9" s="9">
        <v>1721.03</v>
      </c>
      <c r="E9" s="9">
        <v>0</v>
      </c>
      <c r="F9" s="9">
        <v>0</v>
      </c>
      <c r="G9" s="9">
        <v>968.087</v>
      </c>
      <c r="H9" s="9">
        <v>348.667</v>
      </c>
      <c r="I9" s="9">
        <v>0</v>
      </c>
      <c r="J9" s="9">
        <v>0</v>
      </c>
      <c r="K9" s="9">
        <v>0.001</v>
      </c>
      <c r="L9" s="9">
        <v>0</v>
      </c>
      <c r="M9" s="9">
        <v>0</v>
      </c>
      <c r="N9" s="9">
        <v>0</v>
      </c>
      <c r="O9" s="9">
        <v>343.816</v>
      </c>
      <c r="P9" s="9">
        <v>0</v>
      </c>
      <c r="Q9" s="9">
        <v>72.807</v>
      </c>
      <c r="R9" s="9">
        <v>0</v>
      </c>
      <c r="S9" s="9">
        <v>80.782</v>
      </c>
      <c r="T9" s="9">
        <v>22.938</v>
      </c>
      <c r="U9" s="9">
        <v>6.864</v>
      </c>
      <c r="V9" s="9">
        <v>226.921</v>
      </c>
      <c r="W9" s="9">
        <v>0</v>
      </c>
      <c r="X9" s="9">
        <v>1376.65</v>
      </c>
      <c r="Y9" s="9">
        <v>3.935</v>
      </c>
      <c r="Z9" s="9">
        <v>12.381</v>
      </c>
      <c r="AA9" s="9">
        <v>0</v>
      </c>
      <c r="AB9" s="9">
        <v>0</v>
      </c>
      <c r="AC9" s="9">
        <v>135.086</v>
      </c>
      <c r="AD9" s="9">
        <v>27.681</v>
      </c>
      <c r="AE9" s="9">
        <v>44.517</v>
      </c>
      <c r="AF9" s="9">
        <v>0</v>
      </c>
      <c r="AG9" s="9">
        <v>0</v>
      </c>
      <c r="AH9" s="9">
        <v>3.642</v>
      </c>
      <c r="AI9" s="9">
        <v>17.212</v>
      </c>
      <c r="AJ9" s="9">
        <v>0</v>
      </c>
      <c r="AK9" s="9">
        <v>0</v>
      </c>
      <c r="AL9" s="9">
        <v>2.694</v>
      </c>
      <c r="AM9" s="9">
        <v>57795.6</v>
      </c>
      <c r="AN9" s="9">
        <v>1033.39</v>
      </c>
      <c r="AO9" s="9">
        <v>15.116</v>
      </c>
      <c r="AP9" s="9">
        <v>281.656</v>
      </c>
      <c r="AQ9" s="9">
        <v>0</v>
      </c>
      <c r="AR9" s="9">
        <v>297.363</v>
      </c>
      <c r="AS9" s="9">
        <v>44.121</v>
      </c>
      <c r="AT9" s="9">
        <v>0</v>
      </c>
      <c r="AU9" s="9">
        <v>0</v>
      </c>
      <c r="AV9" s="9">
        <v>15.178</v>
      </c>
      <c r="AW9" s="9">
        <v>164.295</v>
      </c>
      <c r="AX9" s="9">
        <v>111.294</v>
      </c>
      <c r="AY9" s="9">
        <v>0</v>
      </c>
      <c r="AZ9" s="9">
        <v>0</v>
      </c>
      <c r="BA9" s="9">
        <v>112.268</v>
      </c>
      <c r="BB9" s="9">
        <v>0</v>
      </c>
      <c r="BC9" s="9">
        <v>73.762</v>
      </c>
      <c r="BD9" s="9">
        <v>1105.93</v>
      </c>
      <c r="BE9" s="9">
        <v>0</v>
      </c>
      <c r="BF9" s="9">
        <v>0</v>
      </c>
      <c r="BG9" s="9">
        <v>222.224</v>
      </c>
      <c r="BH9" s="9">
        <v>3.421</v>
      </c>
      <c r="BI9" s="9">
        <v>0</v>
      </c>
      <c r="BJ9" s="9">
        <v>2.506</v>
      </c>
      <c r="BK9" s="9">
        <v>10.138</v>
      </c>
      <c r="BL9" s="9">
        <v>4086.85</v>
      </c>
      <c r="BM9" s="9">
        <v>572.367</v>
      </c>
      <c r="BN9" s="9">
        <v>56.721</v>
      </c>
      <c r="BO9" s="9">
        <v>22.834</v>
      </c>
      <c r="BP9" s="9">
        <v>121.424</v>
      </c>
      <c r="BQ9" s="9">
        <v>0</v>
      </c>
      <c r="BR9" s="9">
        <v>0</v>
      </c>
      <c r="BS9" s="9">
        <v>0</v>
      </c>
      <c r="BT9" s="9">
        <v>0</v>
      </c>
      <c r="BU9" s="9">
        <v>72.973</v>
      </c>
      <c r="BV9" s="9">
        <v>0</v>
      </c>
      <c r="BW9" s="9">
        <v>-15.8</v>
      </c>
      <c r="BX9" s="9">
        <v>21.894</v>
      </c>
      <c r="BY9" s="9">
        <v>158.63</v>
      </c>
      <c r="BZ9" s="9">
        <v>0</v>
      </c>
      <c r="CA9" s="9">
        <v>66.203</v>
      </c>
      <c r="CB9" s="9">
        <v>45.894</v>
      </c>
      <c r="CC9" s="9">
        <v>0</v>
      </c>
      <c r="CD9" s="9">
        <v>529.0650000000001</v>
      </c>
      <c r="CE9" s="9">
        <v>117.286</v>
      </c>
      <c r="CF9" s="9">
        <v>-1.585</v>
      </c>
      <c r="CG9" s="9">
        <v>0</v>
      </c>
      <c r="CH9" s="9">
        <v>-48.436</v>
      </c>
      <c r="CI9" s="9">
        <v>2.735</v>
      </c>
      <c r="CJ9" s="9">
        <v>0</v>
      </c>
      <c r="CK9" s="9">
        <v>0</v>
      </c>
      <c r="CL9" s="9">
        <v>877.927</v>
      </c>
      <c r="CM9" s="9">
        <v>0</v>
      </c>
      <c r="CN9" s="9">
        <v>0</v>
      </c>
      <c r="CO9" s="9">
        <v>158.072</v>
      </c>
      <c r="CP9" s="9">
        <v>0</v>
      </c>
      <c r="CQ9" s="9">
        <v>0</v>
      </c>
      <c r="CR9" s="9">
        <v>0</v>
      </c>
      <c r="CS9" s="9">
        <v>113.483</v>
      </c>
      <c r="CT9" s="9">
        <v>400.982</v>
      </c>
      <c r="CU9" s="9">
        <v>406.577</v>
      </c>
      <c r="CV9" s="9">
        <v>28.726</v>
      </c>
      <c r="CW9" s="9">
        <v>0.339</v>
      </c>
      <c r="CX9" s="9">
        <v>11.616</v>
      </c>
      <c r="CY9" s="9">
        <v>0</v>
      </c>
      <c r="CZ9" s="9">
        <v>660.5549999999999</v>
      </c>
      <c r="DA9" s="9">
        <v>18.811</v>
      </c>
      <c r="DB9" s="9">
        <v>726.898</v>
      </c>
    </row>
    <row r="10" spans="1:106">
      <c r="A10" s="6" t="s">
        <v>178</v>
      </c>
      <c r="B10" s="7">
        <v>1250.43</v>
      </c>
      <c r="C10" s="7">
        <v>1.83</v>
      </c>
      <c r="D10" s="7">
        <v>381.974</v>
      </c>
      <c r="E10" s="7">
        <v>0</v>
      </c>
      <c r="F10" s="7">
        <v>91.95</v>
      </c>
      <c r="G10" s="7">
        <v>10182.9</v>
      </c>
      <c r="H10" s="7">
        <v>9786.040000000001</v>
      </c>
      <c r="I10" s="7">
        <v>43.934</v>
      </c>
      <c r="J10" s="7">
        <v>23502.7</v>
      </c>
      <c r="K10" s="7">
        <v>0</v>
      </c>
      <c r="L10" s="7">
        <v>13.16</v>
      </c>
      <c r="M10" s="7">
        <v>0</v>
      </c>
      <c r="N10" s="7">
        <v>3.372</v>
      </c>
      <c r="O10" s="7">
        <v>0</v>
      </c>
      <c r="P10" s="7">
        <v>784.92</v>
      </c>
      <c r="Q10" s="7">
        <v>36.169</v>
      </c>
      <c r="R10" s="7">
        <v>2.961</v>
      </c>
      <c r="S10" s="7">
        <v>220.175</v>
      </c>
      <c r="T10" s="7">
        <v>2310.11</v>
      </c>
      <c r="U10" s="7">
        <v>0</v>
      </c>
      <c r="V10" s="7">
        <v>498.379</v>
      </c>
      <c r="W10" s="7">
        <v>0</v>
      </c>
      <c r="X10" s="7">
        <v>0</v>
      </c>
      <c r="Y10" s="7">
        <v>0</v>
      </c>
      <c r="Z10" s="7">
        <v>13.866</v>
      </c>
      <c r="AA10" s="7">
        <v>67.721</v>
      </c>
      <c r="AB10" s="7">
        <v>0</v>
      </c>
      <c r="AC10" s="7">
        <v>88.446</v>
      </c>
      <c r="AD10" s="7">
        <v>0</v>
      </c>
      <c r="AE10" s="7">
        <v>3.963</v>
      </c>
      <c r="AF10" s="7">
        <v>2.884</v>
      </c>
      <c r="AG10" s="7">
        <v>4587.49</v>
      </c>
      <c r="AH10" s="7">
        <v>0</v>
      </c>
      <c r="AI10" s="7">
        <v>0.391</v>
      </c>
      <c r="AJ10" s="7">
        <v>0</v>
      </c>
      <c r="AK10" s="7">
        <v>74.083</v>
      </c>
      <c r="AL10" s="7">
        <v>0</v>
      </c>
      <c r="AM10" s="7">
        <v>30161.3</v>
      </c>
      <c r="AN10" s="7">
        <v>0</v>
      </c>
      <c r="AO10" s="7">
        <v>10.162</v>
      </c>
      <c r="AP10" s="7">
        <v>160.97</v>
      </c>
      <c r="AQ10" s="7">
        <v>10.978</v>
      </c>
      <c r="AR10" s="7">
        <v>2.944</v>
      </c>
      <c r="AS10" s="7">
        <v>0</v>
      </c>
      <c r="AT10" s="7">
        <v>0</v>
      </c>
      <c r="AU10" s="7">
        <v>4.511</v>
      </c>
      <c r="AV10" s="7">
        <v>0</v>
      </c>
      <c r="AW10" s="7">
        <v>0</v>
      </c>
      <c r="AX10" s="7">
        <v>0</v>
      </c>
      <c r="AY10" s="7">
        <v>193.218</v>
      </c>
      <c r="AZ10" s="7">
        <v>50.024</v>
      </c>
      <c r="BA10" s="7">
        <v>64.31699999999999</v>
      </c>
      <c r="BB10" s="7">
        <v>11.853</v>
      </c>
      <c r="BC10" s="7">
        <v>28.712</v>
      </c>
      <c r="BD10" s="7">
        <v>706.978</v>
      </c>
      <c r="BE10" s="7">
        <v>249.1</v>
      </c>
      <c r="BF10" s="7">
        <v>5.69</v>
      </c>
      <c r="BG10" s="7">
        <v>100.546</v>
      </c>
      <c r="BH10" s="7">
        <v>5.55</v>
      </c>
      <c r="BI10" s="7">
        <v>0</v>
      </c>
      <c r="BJ10" s="7">
        <v>0</v>
      </c>
      <c r="BK10" s="7">
        <v>0</v>
      </c>
      <c r="BL10" s="7">
        <v>4774.26</v>
      </c>
      <c r="BM10" s="7">
        <v>0</v>
      </c>
      <c r="BN10" s="7">
        <v>46.111</v>
      </c>
      <c r="BO10" s="7">
        <v>30.78</v>
      </c>
      <c r="BP10" s="7">
        <v>47.365</v>
      </c>
      <c r="BQ10" s="7">
        <v>21.902</v>
      </c>
      <c r="BR10" s="7">
        <v>0</v>
      </c>
      <c r="BS10" s="7">
        <v>62.54</v>
      </c>
      <c r="BT10" s="7">
        <v>4.971</v>
      </c>
      <c r="BU10" s="7">
        <v>11.765</v>
      </c>
      <c r="BV10" s="7">
        <v>164.958</v>
      </c>
      <c r="BW10" s="7">
        <v>0</v>
      </c>
      <c r="BX10" s="7">
        <v>89.20099999999999</v>
      </c>
      <c r="BY10" s="7">
        <v>37.31</v>
      </c>
      <c r="BZ10" s="7">
        <v>4.479</v>
      </c>
      <c r="CA10" s="7">
        <v>40.593</v>
      </c>
      <c r="CB10" s="7">
        <v>856.918</v>
      </c>
      <c r="CC10" s="7">
        <v>25.776</v>
      </c>
      <c r="CD10" s="7">
        <v>312.436</v>
      </c>
      <c r="CE10" s="7">
        <v>0</v>
      </c>
      <c r="CF10" s="7">
        <v>0</v>
      </c>
      <c r="CG10" s="7">
        <v>0</v>
      </c>
      <c r="CH10" s="7">
        <v>0</v>
      </c>
      <c r="CI10" s="7">
        <v>5.082</v>
      </c>
      <c r="CJ10" s="7">
        <v>43.549</v>
      </c>
      <c r="CK10" s="7">
        <v>67.506</v>
      </c>
      <c r="CL10" s="7">
        <v>0</v>
      </c>
      <c r="CM10" s="7">
        <v>8.179</v>
      </c>
      <c r="CN10" s="7">
        <v>93.92100000000001</v>
      </c>
      <c r="CO10" s="7">
        <v>93.44499999999999</v>
      </c>
      <c r="CP10" s="7">
        <v>0</v>
      </c>
      <c r="CQ10" s="7">
        <v>0.014</v>
      </c>
      <c r="CR10" s="7">
        <v>1260.24</v>
      </c>
      <c r="CS10" s="7">
        <v>0</v>
      </c>
      <c r="CT10" s="7">
        <v>286.851</v>
      </c>
      <c r="CU10" s="7">
        <v>0</v>
      </c>
      <c r="CV10" s="7">
        <v>34.715</v>
      </c>
      <c r="CW10" s="7">
        <v>0</v>
      </c>
      <c r="CX10" s="7">
        <v>8.164</v>
      </c>
      <c r="CY10" s="7">
        <v>0.705</v>
      </c>
      <c r="CZ10" s="7">
        <v>256.841</v>
      </c>
      <c r="DA10" s="7">
        <v>17125.3</v>
      </c>
      <c r="DB10" s="7">
        <v>773.472</v>
      </c>
    </row>
    <row r="11" spans="1:106">
      <c r="A11" s="8" t="s">
        <v>179</v>
      </c>
      <c r="B11" s="9">
        <v>17543.3</v>
      </c>
      <c r="C11" s="9">
        <v>432.11</v>
      </c>
      <c r="D11" s="9">
        <v>2307.79</v>
      </c>
      <c r="E11" s="9">
        <v>600.425</v>
      </c>
      <c r="F11" s="9">
        <v>-382.176</v>
      </c>
      <c r="G11" s="9">
        <v>5747.54</v>
      </c>
      <c r="H11" s="9">
        <v>-4937.69</v>
      </c>
      <c r="I11" s="9">
        <v>2111.95</v>
      </c>
      <c r="J11" s="9">
        <v>71583.10000000001</v>
      </c>
      <c r="K11" s="9">
        <v>758.801</v>
      </c>
      <c r="L11" s="9">
        <v>144.306</v>
      </c>
      <c r="M11" s="9">
        <v>4901.28</v>
      </c>
      <c r="N11" s="9">
        <v>70.965</v>
      </c>
      <c r="O11" s="9">
        <v>967.02</v>
      </c>
      <c r="P11" s="9">
        <v>1038.98</v>
      </c>
      <c r="Q11" s="9">
        <v>4420.67</v>
      </c>
      <c r="R11" s="9">
        <v>623.83</v>
      </c>
      <c r="S11" s="9">
        <v>-475.908</v>
      </c>
      <c r="T11" s="9">
        <v>13051.1</v>
      </c>
      <c r="U11" s="9">
        <v>1225.98</v>
      </c>
      <c r="V11" s="9">
        <v>1232.13</v>
      </c>
      <c r="W11" s="9">
        <v>672.627</v>
      </c>
      <c r="X11" s="9">
        <v>26091.4</v>
      </c>
      <c r="Y11" s="9">
        <v>793.855</v>
      </c>
      <c r="Z11" s="9">
        <v>3235.21</v>
      </c>
      <c r="AA11" s="9">
        <v>493.099</v>
      </c>
      <c r="AB11" s="9">
        <v>723.716</v>
      </c>
      <c r="AC11" s="9">
        <v>4975.39</v>
      </c>
      <c r="AD11" s="9">
        <v>-62.556</v>
      </c>
      <c r="AE11" s="9">
        <v>342.839</v>
      </c>
      <c r="AF11" s="9">
        <v>80.206</v>
      </c>
      <c r="AG11" s="9">
        <v>4798.35</v>
      </c>
      <c r="AH11" s="9">
        <v>127.928</v>
      </c>
      <c r="AI11" s="9">
        <v>1240.29</v>
      </c>
      <c r="AJ11" s="9">
        <v>105.049</v>
      </c>
      <c r="AK11" s="9">
        <v>10751.7</v>
      </c>
      <c r="AL11" s="9">
        <v>2189.85</v>
      </c>
      <c r="AM11" s="9">
        <v>55368.5</v>
      </c>
      <c r="AN11" s="9">
        <v>1728.22</v>
      </c>
      <c r="AO11" s="9">
        <v>4769.98</v>
      </c>
      <c r="AP11" s="9">
        <v>7691.25</v>
      </c>
      <c r="AQ11" s="9">
        <v>2124.04</v>
      </c>
      <c r="AR11" s="9">
        <v>841.634</v>
      </c>
      <c r="AS11" s="9">
        <v>1969.62</v>
      </c>
      <c r="AT11" s="9">
        <v>2081.31</v>
      </c>
      <c r="AU11" s="9">
        <v>1448.47</v>
      </c>
      <c r="AV11" s="9">
        <v>654.705</v>
      </c>
      <c r="AW11" s="9">
        <v>2680.25</v>
      </c>
      <c r="AX11" s="9">
        <v>7827.06</v>
      </c>
      <c r="AY11" s="9">
        <v>1178.93</v>
      </c>
      <c r="AZ11" s="9">
        <v>6835.51</v>
      </c>
      <c r="BA11" s="9">
        <v>3106.46</v>
      </c>
      <c r="BB11" s="9">
        <v>356.854</v>
      </c>
      <c r="BC11" s="9">
        <v>1976.32</v>
      </c>
      <c r="BD11" s="9">
        <v>95.28700000000001</v>
      </c>
      <c r="BE11" s="9">
        <v>256.564</v>
      </c>
      <c r="BF11" s="9">
        <v>3109.62</v>
      </c>
      <c r="BG11" s="9">
        <v>5189.48</v>
      </c>
      <c r="BH11" s="9">
        <v>441.709</v>
      </c>
      <c r="BI11" s="9">
        <v>-6.183</v>
      </c>
      <c r="BJ11" s="9">
        <v>525.894</v>
      </c>
      <c r="BK11" s="9">
        <v>5190.86</v>
      </c>
      <c r="BL11" s="9">
        <v>17031.8</v>
      </c>
      <c r="BM11" s="9">
        <v>2677.36</v>
      </c>
      <c r="BN11" s="9">
        <v>1935.49</v>
      </c>
      <c r="BO11" s="9">
        <v>485.95</v>
      </c>
      <c r="BP11" s="9">
        <v>4315.21</v>
      </c>
      <c r="BQ11" s="9">
        <v>1855.51</v>
      </c>
      <c r="BR11" s="9">
        <v>7661.47</v>
      </c>
      <c r="BS11" s="9">
        <v>8.792</v>
      </c>
      <c r="BT11" s="9">
        <v>346.421</v>
      </c>
      <c r="BU11" s="9">
        <v>4002.18</v>
      </c>
      <c r="BV11" s="9">
        <v>1553.12</v>
      </c>
      <c r="BW11" s="9">
        <v>147.291</v>
      </c>
      <c r="BX11" s="9">
        <v>5767.08</v>
      </c>
      <c r="BY11" s="9">
        <v>14031</v>
      </c>
      <c r="BZ11" s="9">
        <v>2409.06</v>
      </c>
      <c r="CA11" s="9">
        <v>547.728</v>
      </c>
      <c r="CB11" s="9">
        <v>1117.8</v>
      </c>
      <c r="CC11" s="9">
        <v>186.123</v>
      </c>
      <c r="CD11" s="9">
        <v>16224</v>
      </c>
      <c r="CE11" s="9">
        <v>4441.16</v>
      </c>
      <c r="CF11" s="9">
        <v>499.07</v>
      </c>
      <c r="CG11" s="9">
        <v>143.811</v>
      </c>
      <c r="CH11" s="9">
        <v>906.117</v>
      </c>
      <c r="CI11" s="9">
        <v>-3.369</v>
      </c>
      <c r="CJ11" s="9">
        <v>1731.17</v>
      </c>
      <c r="CK11" s="9">
        <v>343.882</v>
      </c>
      <c r="CL11" s="9">
        <v>806.061</v>
      </c>
      <c r="CM11" s="9">
        <v>2765.31</v>
      </c>
      <c r="CN11" s="9">
        <v>389.127</v>
      </c>
      <c r="CO11" s="9">
        <v>6190.99</v>
      </c>
      <c r="CP11" s="9">
        <v>67.875</v>
      </c>
      <c r="CQ11" s="9">
        <v>-95.80200000000001</v>
      </c>
      <c r="CR11" s="9">
        <v>10613.5</v>
      </c>
      <c r="CS11" s="9">
        <v>-45.178</v>
      </c>
      <c r="CT11" s="9">
        <v>599.502</v>
      </c>
      <c r="CU11" s="9">
        <v>131.093</v>
      </c>
      <c r="CV11" s="9">
        <v>101.893</v>
      </c>
      <c r="CW11" s="9">
        <v>67.383</v>
      </c>
      <c r="CX11" s="9">
        <v>378.398</v>
      </c>
      <c r="CY11" s="9">
        <v>-2.114</v>
      </c>
      <c r="CZ11" s="9">
        <v>4435.09</v>
      </c>
      <c r="DA11" s="9">
        <v>-99.28400000000001</v>
      </c>
      <c r="DB11" s="9">
        <v>30023.4</v>
      </c>
    </row>
    <row r="12" spans="1:106">
      <c r="A12" s="6" t="s">
        <v>180</v>
      </c>
      <c r="B12" s="7">
        <v>1949.65</v>
      </c>
      <c r="C12" s="7">
        <v>0</v>
      </c>
      <c r="D12" s="7">
        <v>182.956</v>
      </c>
      <c r="E12" s="7">
        <v>147.466</v>
      </c>
      <c r="F12" s="7">
        <v>426.658</v>
      </c>
      <c r="G12" s="7">
        <v>13574</v>
      </c>
      <c r="H12" s="7">
        <v>622.09</v>
      </c>
      <c r="I12" s="7">
        <v>143.04</v>
      </c>
      <c r="J12" s="7">
        <v>25885.4</v>
      </c>
      <c r="K12" s="7">
        <v>75.187</v>
      </c>
      <c r="L12" s="7">
        <v>1.979</v>
      </c>
      <c r="M12" s="7">
        <v>214.477</v>
      </c>
      <c r="N12" s="7">
        <v>3.252</v>
      </c>
      <c r="O12" s="7">
        <v>1926.14</v>
      </c>
      <c r="P12" s="7">
        <v>1363.14</v>
      </c>
      <c r="Q12" s="7">
        <v>606.104</v>
      </c>
      <c r="R12" s="7">
        <v>257.951</v>
      </c>
      <c r="S12" s="7">
        <v>17.979</v>
      </c>
      <c r="T12" s="7">
        <v>189.667</v>
      </c>
      <c r="U12" s="7">
        <v>147.089</v>
      </c>
      <c r="V12" s="7">
        <v>715.801</v>
      </c>
      <c r="W12" s="7">
        <v>28.366</v>
      </c>
      <c r="X12" s="7">
        <v>4053.34</v>
      </c>
      <c r="Y12" s="7">
        <v>346.798</v>
      </c>
      <c r="Z12" s="7">
        <v>155.653</v>
      </c>
      <c r="AA12" s="7">
        <v>133.135</v>
      </c>
      <c r="AB12" s="7">
        <v>107.238</v>
      </c>
      <c r="AC12" s="7">
        <v>59.098</v>
      </c>
      <c r="AD12" s="7">
        <v>1.922</v>
      </c>
      <c r="AE12" s="7">
        <v>168.575</v>
      </c>
      <c r="AF12" s="7">
        <v>65.98999999999999</v>
      </c>
      <c r="AG12" s="7">
        <v>76.001</v>
      </c>
      <c r="AH12" s="7">
        <v>192.83</v>
      </c>
      <c r="AI12" s="7">
        <v>51.059</v>
      </c>
      <c r="AJ12" s="7">
        <v>23.748</v>
      </c>
      <c r="AK12" s="7">
        <v>12282.4</v>
      </c>
      <c r="AL12" s="7">
        <v>138.789</v>
      </c>
      <c r="AM12" s="7">
        <v>3902.39</v>
      </c>
      <c r="AN12" s="7">
        <v>43.747</v>
      </c>
      <c r="AO12" s="7">
        <v>1120.43</v>
      </c>
      <c r="AP12" s="7">
        <v>1263.33</v>
      </c>
      <c r="AQ12" s="7">
        <v>43.141</v>
      </c>
      <c r="AR12" s="7">
        <v>647.502</v>
      </c>
      <c r="AS12" s="7">
        <v>1703.14</v>
      </c>
      <c r="AT12" s="7">
        <v>63.522</v>
      </c>
      <c r="AU12" s="7">
        <v>514.987</v>
      </c>
      <c r="AV12" s="7">
        <v>49.145</v>
      </c>
      <c r="AW12" s="7">
        <v>58.328</v>
      </c>
      <c r="AX12" s="7">
        <v>1290.64</v>
      </c>
      <c r="AY12" s="7">
        <v>147.483</v>
      </c>
      <c r="AZ12" s="7">
        <v>388.568</v>
      </c>
      <c r="BA12" s="7">
        <v>204.216</v>
      </c>
      <c r="BB12" s="7">
        <v>41.284</v>
      </c>
      <c r="BC12" s="7">
        <v>600.123</v>
      </c>
      <c r="BD12" s="7">
        <v>18.237</v>
      </c>
      <c r="BE12" s="7">
        <v>406.259</v>
      </c>
      <c r="BF12" s="7">
        <v>36.233</v>
      </c>
      <c r="BG12" s="7">
        <v>0</v>
      </c>
      <c r="BH12" s="7">
        <v>28.793</v>
      </c>
      <c r="BI12" s="7">
        <v>1.245</v>
      </c>
      <c r="BJ12" s="7">
        <v>402.621</v>
      </c>
      <c r="BK12" s="7">
        <v>217.317</v>
      </c>
      <c r="BL12" s="7">
        <v>3638.59</v>
      </c>
      <c r="BM12" s="7">
        <v>60.151</v>
      </c>
      <c r="BN12" s="7">
        <v>28.371</v>
      </c>
      <c r="BO12" s="7">
        <v>160.585</v>
      </c>
      <c r="BP12" s="7">
        <v>79.98999999999999</v>
      </c>
      <c r="BQ12" s="7">
        <v>674.035</v>
      </c>
      <c r="BR12" s="7">
        <v>452.898</v>
      </c>
      <c r="BS12" s="7">
        <v>359.644</v>
      </c>
      <c r="BT12" s="7">
        <v>3.861</v>
      </c>
      <c r="BU12" s="7">
        <v>231.131</v>
      </c>
      <c r="BV12" s="7">
        <v>3121.1</v>
      </c>
      <c r="BW12" s="7">
        <v>-54.31</v>
      </c>
      <c r="BX12" s="7">
        <v>54.247</v>
      </c>
      <c r="BY12" s="7">
        <v>714.299</v>
      </c>
      <c r="BZ12" s="7">
        <v>89.995</v>
      </c>
      <c r="CA12" s="7">
        <v>54.184</v>
      </c>
      <c r="CB12" s="7">
        <v>1111.23</v>
      </c>
      <c r="CC12" s="7">
        <v>24.644</v>
      </c>
      <c r="CD12" s="7">
        <v>530.306</v>
      </c>
      <c r="CE12" s="7">
        <v>867.239</v>
      </c>
      <c r="CF12" s="7">
        <v>23.874</v>
      </c>
      <c r="CG12" s="7">
        <v>11.884</v>
      </c>
      <c r="CH12" s="7">
        <v>921.707</v>
      </c>
      <c r="CI12" s="7">
        <v>7.255</v>
      </c>
      <c r="CJ12" s="7">
        <v>6.394</v>
      </c>
      <c r="CK12" s="7">
        <v>59.893</v>
      </c>
      <c r="CL12" s="7">
        <v>503.448</v>
      </c>
      <c r="CM12" s="7">
        <v>41.278</v>
      </c>
      <c r="CN12" s="7">
        <v>16.021</v>
      </c>
      <c r="CO12" s="7">
        <v>226.259</v>
      </c>
      <c r="CP12" s="7">
        <v>10.897</v>
      </c>
      <c r="CQ12" s="7">
        <v>174.555</v>
      </c>
      <c r="CR12" s="7">
        <v>3318.89</v>
      </c>
      <c r="CS12" s="7">
        <v>12.993</v>
      </c>
      <c r="CT12" s="7">
        <v>30.321</v>
      </c>
      <c r="CU12" s="7">
        <v>8.922000000000001</v>
      </c>
      <c r="CV12" s="7">
        <v>9.885</v>
      </c>
      <c r="CW12" s="7">
        <v>66.48099999999999</v>
      </c>
      <c r="CX12" s="7">
        <v>11.078</v>
      </c>
      <c r="CY12" s="7">
        <v>0</v>
      </c>
      <c r="CZ12" s="7">
        <v>165.811</v>
      </c>
      <c r="DA12" s="7">
        <v>72.71599999999999</v>
      </c>
      <c r="DB12" s="7">
        <v>963.188</v>
      </c>
    </row>
    <row r="13" spans="1:106">
      <c r="A13" s="8" t="s">
        <v>181</v>
      </c>
      <c r="B13" s="9">
        <v>4723.53</v>
      </c>
      <c r="C13" s="9">
        <v>31.74</v>
      </c>
      <c r="D13" s="9">
        <v>3073.13</v>
      </c>
      <c r="E13" s="9">
        <v>135.958</v>
      </c>
      <c r="F13" s="9">
        <v>1095</v>
      </c>
      <c r="G13" s="9">
        <v>18263.9</v>
      </c>
      <c r="H13" s="9">
        <v>2736.77</v>
      </c>
      <c r="I13" s="9">
        <v>1363.94</v>
      </c>
      <c r="J13" s="9">
        <v>31694.4</v>
      </c>
      <c r="K13" s="9">
        <v>50.223</v>
      </c>
      <c r="L13" s="9">
        <v>107.199</v>
      </c>
      <c r="M13" s="9">
        <v>318.884</v>
      </c>
      <c r="N13" s="9">
        <v>28.67</v>
      </c>
      <c r="O13" s="9">
        <v>1166.35</v>
      </c>
      <c r="P13" s="9">
        <v>1407.47</v>
      </c>
      <c r="Q13" s="9">
        <v>385.84</v>
      </c>
      <c r="R13" s="9">
        <v>87.889</v>
      </c>
      <c r="S13" s="9">
        <v>51.313</v>
      </c>
      <c r="T13" s="9">
        <v>4490.78</v>
      </c>
      <c r="U13" s="9">
        <v>105.894</v>
      </c>
      <c r="V13" s="9">
        <v>497.051</v>
      </c>
      <c r="W13" s="9">
        <v>19.625</v>
      </c>
      <c r="X13" s="9">
        <v>17027.6</v>
      </c>
      <c r="Y13" s="9">
        <v>89.607</v>
      </c>
      <c r="Z13" s="9">
        <v>981.326</v>
      </c>
      <c r="AA13" s="9">
        <v>257.819</v>
      </c>
      <c r="AB13" s="9">
        <v>522.193</v>
      </c>
      <c r="AC13" s="9">
        <v>135.397</v>
      </c>
      <c r="AD13" s="9">
        <v>40.948</v>
      </c>
      <c r="AE13" s="9">
        <v>178.206</v>
      </c>
      <c r="AF13" s="9">
        <v>143.256</v>
      </c>
      <c r="AG13" s="9">
        <v>1508.95</v>
      </c>
      <c r="AH13" s="9">
        <v>102.691</v>
      </c>
      <c r="AI13" s="9">
        <v>772.454</v>
      </c>
      <c r="AJ13" s="9">
        <v>64.29300000000001</v>
      </c>
      <c r="AK13" s="9">
        <v>2355.38</v>
      </c>
      <c r="AL13" s="9">
        <v>919.155</v>
      </c>
      <c r="AM13" s="9">
        <v>9953.379999999999</v>
      </c>
      <c r="AN13" s="9">
        <v>175.078</v>
      </c>
      <c r="AO13" s="9">
        <v>987.963</v>
      </c>
      <c r="AP13" s="9">
        <v>2645.21</v>
      </c>
      <c r="AQ13" s="9">
        <v>919.725</v>
      </c>
      <c r="AR13" s="9">
        <v>805.261</v>
      </c>
      <c r="AS13" s="9">
        <v>2135.6</v>
      </c>
      <c r="AT13" s="9">
        <v>938.259</v>
      </c>
      <c r="AU13" s="9">
        <v>393.296</v>
      </c>
      <c r="AV13" s="9">
        <v>174.96</v>
      </c>
      <c r="AW13" s="9">
        <v>418.061</v>
      </c>
      <c r="AX13" s="9">
        <v>2517.17</v>
      </c>
      <c r="AY13" s="9">
        <v>566.47</v>
      </c>
      <c r="AZ13" s="9">
        <v>1241.63</v>
      </c>
      <c r="BA13" s="9">
        <v>156.88</v>
      </c>
      <c r="BB13" s="9">
        <v>189.842</v>
      </c>
      <c r="BC13" s="9">
        <v>1008.52</v>
      </c>
      <c r="BD13" s="9">
        <v>198.904</v>
      </c>
      <c r="BE13" s="9">
        <v>295.735</v>
      </c>
      <c r="BF13" s="9">
        <v>801.252</v>
      </c>
      <c r="BG13" s="9">
        <v>4520.93</v>
      </c>
      <c r="BH13" s="9">
        <v>64.93300000000001</v>
      </c>
      <c r="BI13" s="9">
        <v>0.767</v>
      </c>
      <c r="BJ13" s="9">
        <v>409.177</v>
      </c>
      <c r="BK13" s="9">
        <v>1106.26</v>
      </c>
      <c r="BL13" s="9">
        <v>6828.62</v>
      </c>
      <c r="BM13" s="9">
        <v>346.679</v>
      </c>
      <c r="BN13" s="9">
        <v>430.233</v>
      </c>
      <c r="BO13" s="9">
        <v>89.111</v>
      </c>
      <c r="BP13" s="9">
        <v>262.227</v>
      </c>
      <c r="BQ13" s="9">
        <v>510.268</v>
      </c>
      <c r="BR13" s="9">
        <v>2896.68</v>
      </c>
      <c r="BS13" s="9">
        <v>195.212</v>
      </c>
      <c r="BT13" s="9">
        <v>108.245</v>
      </c>
      <c r="BU13" s="9">
        <v>247.153</v>
      </c>
      <c r="BV13" s="9">
        <v>1393.47</v>
      </c>
      <c r="BW13" s="9">
        <v>49.751</v>
      </c>
      <c r="BX13" s="9">
        <v>1314.19</v>
      </c>
      <c r="BY13" s="9">
        <v>3749.53</v>
      </c>
      <c r="BZ13" s="9">
        <v>397.321</v>
      </c>
      <c r="CA13" s="9">
        <v>217.487</v>
      </c>
      <c r="CB13" s="9">
        <v>1531.16</v>
      </c>
      <c r="CC13" s="9">
        <v>101.716</v>
      </c>
      <c r="CD13" s="9">
        <v>2420.35</v>
      </c>
      <c r="CE13" s="9">
        <v>1208.32</v>
      </c>
      <c r="CF13" s="9">
        <v>413.466</v>
      </c>
      <c r="CG13" s="9">
        <v>104.744</v>
      </c>
      <c r="CH13" s="9">
        <v>599.833</v>
      </c>
      <c r="CI13" s="9">
        <v>13.805</v>
      </c>
      <c r="CJ13" s="9">
        <v>244.727</v>
      </c>
      <c r="CK13" s="9">
        <v>143.583</v>
      </c>
      <c r="CL13" s="9">
        <v>894.022</v>
      </c>
      <c r="CM13" s="9">
        <v>648.534</v>
      </c>
      <c r="CN13" s="9">
        <v>1465.06</v>
      </c>
      <c r="CO13" s="9">
        <v>1859.98</v>
      </c>
      <c r="CP13" s="9">
        <v>45.199</v>
      </c>
      <c r="CQ13" s="9">
        <v>93.295</v>
      </c>
      <c r="CR13" s="9">
        <v>6690.43</v>
      </c>
      <c r="CS13" s="9">
        <v>801.104</v>
      </c>
      <c r="CT13" s="9">
        <v>368.677</v>
      </c>
      <c r="CU13" s="9">
        <v>16.228</v>
      </c>
      <c r="CV13" s="9">
        <v>81.81100000000001</v>
      </c>
      <c r="CW13" s="9">
        <v>12.991</v>
      </c>
      <c r="CX13" s="9">
        <v>50.213</v>
      </c>
      <c r="CY13" s="9">
        <v>0.776</v>
      </c>
      <c r="CZ13" s="9">
        <v>711.5069999999999</v>
      </c>
      <c r="DA13" s="9">
        <v>1640.19</v>
      </c>
      <c r="DB13" s="9">
        <v>1389.48</v>
      </c>
    </row>
    <row r="14" spans="1:106">
      <c r="A14" s="6" t="s">
        <v>182</v>
      </c>
      <c r="B14" s="7">
        <v>32.71</v>
      </c>
      <c r="C14" s="7">
        <v>0</v>
      </c>
      <c r="D14" s="7">
        <v>0</v>
      </c>
      <c r="E14" s="7">
        <v>-1.033</v>
      </c>
      <c r="F14" s="7">
        <v>11.859</v>
      </c>
      <c r="G14" s="7">
        <v>75.73699999999999</v>
      </c>
      <c r="H14" s="7">
        <v>-4.097</v>
      </c>
      <c r="I14" s="7">
        <v>11.493</v>
      </c>
      <c r="J14" s="7">
        <v>81.04900000000001</v>
      </c>
      <c r="K14" s="7">
        <v>60.809</v>
      </c>
      <c r="L14" s="7">
        <v>0</v>
      </c>
      <c r="M14" s="7">
        <v>112.345</v>
      </c>
      <c r="N14" s="7">
        <v>0.31</v>
      </c>
      <c r="O14" s="7">
        <v>0</v>
      </c>
      <c r="P14" s="7">
        <v>-126.659</v>
      </c>
      <c r="Q14" s="7">
        <v>0</v>
      </c>
      <c r="R14" s="7">
        <v>0</v>
      </c>
      <c r="S14" s="7">
        <v>0</v>
      </c>
      <c r="T14" s="7">
        <v>191.128</v>
      </c>
      <c r="U14" s="7">
        <v>7.363</v>
      </c>
      <c r="V14" s="7">
        <v>0</v>
      </c>
      <c r="W14" s="7">
        <v>0</v>
      </c>
      <c r="X14" s="7">
        <v>385.23</v>
      </c>
      <c r="Y14" s="7">
        <v>5.813</v>
      </c>
      <c r="Z14" s="7">
        <v>0</v>
      </c>
      <c r="AA14" s="7">
        <v>0</v>
      </c>
      <c r="AB14" s="7">
        <v>88.211</v>
      </c>
      <c r="AC14" s="7">
        <v>29.795</v>
      </c>
      <c r="AD14" s="7">
        <v>0</v>
      </c>
      <c r="AE14" s="7">
        <v>0</v>
      </c>
      <c r="AF14" s="7">
        <v>0</v>
      </c>
      <c r="AG14" s="7">
        <v>-5.386</v>
      </c>
      <c r="AH14" s="7">
        <v>386.791</v>
      </c>
      <c r="AI14" s="7">
        <v>0</v>
      </c>
      <c r="AJ14" s="7">
        <v>23.934</v>
      </c>
      <c r="AK14" s="7">
        <v>-20.761</v>
      </c>
      <c r="AL14" s="7">
        <v>0</v>
      </c>
      <c r="AM14" s="7">
        <v>5572.77</v>
      </c>
      <c r="AN14" s="7">
        <v>0</v>
      </c>
      <c r="AO14" s="7">
        <v>4.21</v>
      </c>
      <c r="AP14" s="7">
        <v>1771.59</v>
      </c>
      <c r="AQ14" s="7">
        <v>24.748</v>
      </c>
      <c r="AR14" s="7">
        <v>0</v>
      </c>
      <c r="AS14" s="7">
        <v>23.169</v>
      </c>
      <c r="AT14" s="7">
        <v>199.993</v>
      </c>
      <c r="AU14" s="7">
        <v>120.445</v>
      </c>
      <c r="AV14" s="7">
        <v>0</v>
      </c>
      <c r="AW14" s="7">
        <v>18.997</v>
      </c>
      <c r="AX14" s="7">
        <v>55.398</v>
      </c>
      <c r="AY14" s="7">
        <v>72.803</v>
      </c>
      <c r="AZ14" s="7">
        <v>0</v>
      </c>
      <c r="BA14" s="7">
        <v>107.96</v>
      </c>
      <c r="BB14" s="7">
        <v>0</v>
      </c>
      <c r="BC14" s="7">
        <v>459.405</v>
      </c>
      <c r="BD14" s="7">
        <v>0</v>
      </c>
      <c r="BE14" s="7">
        <v>2.137</v>
      </c>
      <c r="BF14" s="7">
        <v>0</v>
      </c>
      <c r="BG14" s="7">
        <v>1.689</v>
      </c>
      <c r="BH14" s="7">
        <v>26.374</v>
      </c>
      <c r="BI14" s="7">
        <v>0</v>
      </c>
      <c r="BJ14" s="7">
        <v>0</v>
      </c>
      <c r="BK14" s="7">
        <v>0</v>
      </c>
      <c r="BL14" s="7">
        <v>70.77</v>
      </c>
      <c r="BM14" s="7">
        <v>0</v>
      </c>
      <c r="BN14" s="7">
        <v>17.018</v>
      </c>
      <c r="BO14" s="7">
        <v>0</v>
      </c>
      <c r="BP14" s="7">
        <v>2.355</v>
      </c>
      <c r="BQ14" s="7">
        <v>0</v>
      </c>
      <c r="BR14" s="7">
        <v>419.505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61.605</v>
      </c>
      <c r="BY14" s="7">
        <v>737.8869999999999</v>
      </c>
      <c r="BZ14" s="7">
        <v>0</v>
      </c>
      <c r="CA14" s="7">
        <v>1.287</v>
      </c>
      <c r="CB14" s="7">
        <v>0</v>
      </c>
      <c r="CC14" s="7">
        <v>0</v>
      </c>
      <c r="CD14" s="7">
        <v>0.153</v>
      </c>
      <c r="CE14" s="7">
        <v>183.842</v>
      </c>
      <c r="CF14" s="7">
        <v>54.102</v>
      </c>
      <c r="CG14" s="7">
        <v>0</v>
      </c>
      <c r="CH14" s="7">
        <v>0</v>
      </c>
      <c r="CI14" s="7">
        <v>-1.175</v>
      </c>
      <c r="CJ14" s="7">
        <v>57.933</v>
      </c>
      <c r="CK14" s="7">
        <v>-73.23399999999999</v>
      </c>
      <c r="CL14" s="7">
        <v>0</v>
      </c>
      <c r="CM14" s="7">
        <v>0</v>
      </c>
      <c r="CN14" s="7">
        <v>0</v>
      </c>
      <c r="CO14" s="7">
        <v>-8.923</v>
      </c>
      <c r="CP14" s="7">
        <v>0</v>
      </c>
      <c r="CQ14" s="7">
        <v>0</v>
      </c>
      <c r="CR14" s="7">
        <v>1020.71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-0.948</v>
      </c>
      <c r="CY14" s="7">
        <v>0</v>
      </c>
      <c r="CZ14" s="7">
        <v>64.38800000000001</v>
      </c>
      <c r="DA14" s="7">
        <v>0</v>
      </c>
      <c r="DB14" s="7">
        <v>0</v>
      </c>
    </row>
    <row r="15" spans="1:106">
      <c r="A15" s="8" t="s">
        <v>183</v>
      </c>
      <c r="B15" s="9">
        <v>14802.1</v>
      </c>
      <c r="C15" s="9">
        <v>400.37</v>
      </c>
      <c r="D15" s="9">
        <v>-582.386</v>
      </c>
      <c r="E15" s="9">
        <v>610.9</v>
      </c>
      <c r="F15" s="9">
        <v>-1038.66</v>
      </c>
      <c r="G15" s="9">
        <v>1133.38</v>
      </c>
      <c r="H15" s="9">
        <v>-7056.47</v>
      </c>
      <c r="I15" s="9">
        <v>902.5410000000001</v>
      </c>
      <c r="J15" s="9">
        <v>65855</v>
      </c>
      <c r="K15" s="9">
        <v>844.574</v>
      </c>
      <c r="L15" s="9">
        <v>39.086</v>
      </c>
      <c r="M15" s="9">
        <v>4909.22</v>
      </c>
      <c r="N15" s="9">
        <v>45.857</v>
      </c>
      <c r="O15" s="9">
        <v>1726.81</v>
      </c>
      <c r="P15" s="9">
        <v>867.997</v>
      </c>
      <c r="Q15" s="9">
        <v>4640.94</v>
      </c>
      <c r="R15" s="9">
        <v>793.8920000000001</v>
      </c>
      <c r="S15" s="9">
        <v>-509.242</v>
      </c>
      <c r="T15" s="9">
        <v>8941.110000000001</v>
      </c>
      <c r="U15" s="9">
        <v>1274.54</v>
      </c>
      <c r="V15" s="9">
        <v>1450.88</v>
      </c>
      <c r="W15" s="9">
        <v>681.3680000000001</v>
      </c>
      <c r="X15" s="9">
        <v>13502.3</v>
      </c>
      <c r="Y15" s="9">
        <v>1056.86</v>
      </c>
      <c r="Z15" s="9">
        <v>2409.54</v>
      </c>
      <c r="AA15" s="9">
        <v>368.415</v>
      </c>
      <c r="AB15" s="9">
        <v>396.972</v>
      </c>
      <c r="AC15" s="9">
        <v>4928.88</v>
      </c>
      <c r="AD15" s="9">
        <v>-101.582</v>
      </c>
      <c r="AE15" s="9">
        <v>333.208</v>
      </c>
      <c r="AF15" s="9">
        <v>2.94</v>
      </c>
      <c r="AG15" s="9">
        <v>3360.02</v>
      </c>
      <c r="AH15" s="9">
        <v>604.8579999999999</v>
      </c>
      <c r="AI15" s="9">
        <v>518.89</v>
      </c>
      <c r="AJ15" s="9">
        <v>88.438</v>
      </c>
      <c r="AK15" s="9">
        <v>20657.9</v>
      </c>
      <c r="AL15" s="9">
        <v>1409.48</v>
      </c>
      <c r="AM15" s="9">
        <v>54890.3</v>
      </c>
      <c r="AN15" s="9">
        <v>1596.89</v>
      </c>
      <c r="AO15" s="9">
        <v>4906.66</v>
      </c>
      <c r="AP15" s="9">
        <v>8080.96</v>
      </c>
      <c r="AQ15" s="9">
        <v>1272.21</v>
      </c>
      <c r="AR15" s="9">
        <v>683.875</v>
      </c>
      <c r="AS15" s="9">
        <v>1560.33</v>
      </c>
      <c r="AT15" s="9">
        <v>1406.57</v>
      </c>
      <c r="AU15" s="9">
        <v>1690.6</v>
      </c>
      <c r="AV15" s="9">
        <v>528.89</v>
      </c>
      <c r="AW15" s="9">
        <v>2339.51</v>
      </c>
      <c r="AX15" s="9">
        <v>6655.93</v>
      </c>
      <c r="AY15" s="9">
        <v>832.7430000000001</v>
      </c>
      <c r="AZ15" s="9">
        <v>5982.46</v>
      </c>
      <c r="BA15" s="9">
        <v>3261.75</v>
      </c>
      <c r="BB15" s="9">
        <v>208.296</v>
      </c>
      <c r="BC15" s="9">
        <v>2027.32</v>
      </c>
      <c r="BD15" s="9">
        <v>-85.38</v>
      </c>
      <c r="BE15" s="9">
        <v>369.225</v>
      </c>
      <c r="BF15" s="9">
        <v>2344.6</v>
      </c>
      <c r="BG15" s="9">
        <v>670.239</v>
      </c>
      <c r="BH15" s="9">
        <v>431.943</v>
      </c>
      <c r="BI15" s="9">
        <v>-5.705</v>
      </c>
      <c r="BJ15" s="9">
        <v>519.338</v>
      </c>
      <c r="BK15" s="9">
        <v>4301.91</v>
      </c>
      <c r="BL15" s="9">
        <v>13912.5</v>
      </c>
      <c r="BM15" s="9">
        <v>2390.83</v>
      </c>
      <c r="BN15" s="9">
        <v>1550.64</v>
      </c>
      <c r="BO15" s="9">
        <v>557.424</v>
      </c>
      <c r="BP15" s="9">
        <v>4135.32</v>
      </c>
      <c r="BQ15" s="9">
        <v>2019.28</v>
      </c>
      <c r="BR15" s="9">
        <v>5637.2</v>
      </c>
      <c r="BS15" s="9">
        <v>173.224</v>
      </c>
      <c r="BT15" s="9">
        <v>242.037</v>
      </c>
      <c r="BU15" s="9">
        <v>3986.16</v>
      </c>
      <c r="BV15" s="9">
        <v>3280.74</v>
      </c>
      <c r="BW15" s="9">
        <v>43.23</v>
      </c>
      <c r="BX15" s="9">
        <v>4568.74</v>
      </c>
      <c r="BY15" s="9">
        <v>11733.7</v>
      </c>
      <c r="BZ15" s="9">
        <v>2101.74</v>
      </c>
      <c r="CA15" s="9">
        <v>385.712</v>
      </c>
      <c r="CB15" s="9">
        <v>697.875</v>
      </c>
      <c r="CC15" s="9">
        <v>109.051</v>
      </c>
      <c r="CD15" s="9">
        <v>14334.1</v>
      </c>
      <c r="CE15" s="9">
        <v>4283.93</v>
      </c>
      <c r="CF15" s="9">
        <v>163.58</v>
      </c>
      <c r="CG15" s="9">
        <v>50.951</v>
      </c>
      <c r="CH15" s="9">
        <v>1227.99</v>
      </c>
      <c r="CI15" s="9">
        <v>-11.094</v>
      </c>
      <c r="CJ15" s="9">
        <v>1550.77</v>
      </c>
      <c r="CK15" s="9">
        <v>186.958</v>
      </c>
      <c r="CL15" s="9">
        <v>415.487</v>
      </c>
      <c r="CM15" s="9">
        <v>2158.05</v>
      </c>
      <c r="CN15" s="9">
        <v>-1059.91</v>
      </c>
      <c r="CO15" s="9">
        <v>4548.34</v>
      </c>
      <c r="CP15" s="9">
        <v>33.573</v>
      </c>
      <c r="CQ15" s="9">
        <v>-14.542</v>
      </c>
      <c r="CR15" s="9">
        <v>8262.65</v>
      </c>
      <c r="CS15" s="9">
        <v>-833.289</v>
      </c>
      <c r="CT15" s="9">
        <v>261.146</v>
      </c>
      <c r="CU15" s="9">
        <v>123.787</v>
      </c>
      <c r="CV15" s="9">
        <v>29.967</v>
      </c>
      <c r="CW15" s="9">
        <v>120.873</v>
      </c>
      <c r="CX15" s="9">
        <v>338.315</v>
      </c>
      <c r="CY15" s="9">
        <v>-2.89</v>
      </c>
      <c r="CZ15" s="9">
        <v>3953.78</v>
      </c>
      <c r="DA15" s="9">
        <v>-1666.76</v>
      </c>
      <c r="DB15" s="9">
        <v>29597.1</v>
      </c>
    </row>
    <row r="16" spans="1:106">
      <c r="A16" s="6" t="s">
        <v>184</v>
      </c>
      <c r="B16" s="7">
        <v>3810.48</v>
      </c>
      <c r="C16" s="7">
        <v>131.243</v>
      </c>
      <c r="D16" s="7">
        <v>-135.38</v>
      </c>
      <c r="E16" s="7">
        <v>172.173</v>
      </c>
      <c r="F16" s="7">
        <v>-140.269</v>
      </c>
      <c r="G16" s="7">
        <v>1719.95</v>
      </c>
      <c r="H16" s="7">
        <v>-2886.35</v>
      </c>
      <c r="I16" s="7">
        <v>360.974</v>
      </c>
      <c r="J16" s="7">
        <v>22078.2</v>
      </c>
      <c r="K16" s="7">
        <v>155.968</v>
      </c>
      <c r="L16" s="7">
        <v>3.236</v>
      </c>
      <c r="M16" s="7">
        <v>1272.9</v>
      </c>
      <c r="N16" s="7">
        <v>5.164</v>
      </c>
      <c r="O16" s="7">
        <v>741.621</v>
      </c>
      <c r="P16" s="7">
        <v>724.229</v>
      </c>
      <c r="Q16" s="7">
        <v>1267.35</v>
      </c>
      <c r="R16" s="7">
        <v>85.723</v>
      </c>
      <c r="S16" s="7">
        <v>-32.103</v>
      </c>
      <c r="T16" s="7">
        <v>4013.5</v>
      </c>
      <c r="U16" s="7">
        <v>360.309</v>
      </c>
      <c r="V16" s="7">
        <v>466.215</v>
      </c>
      <c r="W16" s="7">
        <v>186.377</v>
      </c>
      <c r="X16" s="7">
        <v>-1310.85</v>
      </c>
      <c r="Y16" s="7">
        <v>298.523</v>
      </c>
      <c r="Z16" s="7">
        <v>834.8579999999999</v>
      </c>
      <c r="AA16" s="7">
        <v>69.878</v>
      </c>
      <c r="AB16" s="7">
        <v>306.803</v>
      </c>
      <c r="AC16" s="7">
        <v>1345.98</v>
      </c>
      <c r="AD16" s="7">
        <v>0.024</v>
      </c>
      <c r="AE16" s="7">
        <v>134.75</v>
      </c>
      <c r="AF16" s="7">
        <v>-4.698</v>
      </c>
      <c r="AG16" s="7">
        <v>1067.63</v>
      </c>
      <c r="AH16" s="7">
        <v>129.997</v>
      </c>
      <c r="AI16" s="7">
        <v>-166.331</v>
      </c>
      <c r="AJ16" s="7">
        <v>38.799</v>
      </c>
      <c r="AK16" s="7">
        <v>5958.28</v>
      </c>
      <c r="AL16" s="7">
        <v>761.437</v>
      </c>
      <c r="AM16" s="7">
        <v>9196.92</v>
      </c>
      <c r="AN16" s="7">
        <v>639.693</v>
      </c>
      <c r="AO16" s="7">
        <v>1138.96</v>
      </c>
      <c r="AP16" s="7">
        <v>1725.65</v>
      </c>
      <c r="AQ16" s="7">
        <v>278.735</v>
      </c>
      <c r="AR16" s="7">
        <v>-37.402</v>
      </c>
      <c r="AS16" s="7">
        <v>499.308</v>
      </c>
      <c r="AT16" s="7">
        <v>507.807</v>
      </c>
      <c r="AU16" s="7">
        <v>458.17</v>
      </c>
      <c r="AV16" s="7">
        <v>137.293</v>
      </c>
      <c r="AW16" s="7">
        <v>592.248</v>
      </c>
      <c r="AX16" s="7">
        <v>925.962</v>
      </c>
      <c r="AY16" s="7">
        <v>225.52</v>
      </c>
      <c r="AZ16" s="7">
        <v>1548.51</v>
      </c>
      <c r="BA16" s="7">
        <v>845.62</v>
      </c>
      <c r="BB16" s="7">
        <v>37.493</v>
      </c>
      <c r="BC16" s="7">
        <v>684.614</v>
      </c>
      <c r="BD16" s="7">
        <v>112.806</v>
      </c>
      <c r="BE16" s="7">
        <v>65.005</v>
      </c>
      <c r="BF16" s="7">
        <v>-27.125</v>
      </c>
      <c r="BG16" s="7">
        <v>437.533</v>
      </c>
      <c r="BH16" s="7">
        <v>51.393</v>
      </c>
      <c r="BI16" s="7">
        <v>0</v>
      </c>
      <c r="BJ16" s="7">
        <v>221.573</v>
      </c>
      <c r="BK16" s="7">
        <v>1345.43</v>
      </c>
      <c r="BL16" s="7">
        <v>2965.72</v>
      </c>
      <c r="BM16" s="7">
        <v>531.528</v>
      </c>
      <c r="BN16" s="7">
        <v>530.3200000000001</v>
      </c>
      <c r="BO16" s="7">
        <v>171.315</v>
      </c>
      <c r="BP16" s="7">
        <v>1276.12</v>
      </c>
      <c r="BQ16" s="7">
        <v>712.266</v>
      </c>
      <c r="BR16" s="7">
        <v>1386.84</v>
      </c>
      <c r="BS16" s="7">
        <v>0.657</v>
      </c>
      <c r="BT16" s="7">
        <v>81.536</v>
      </c>
      <c r="BU16" s="7">
        <v>779.252</v>
      </c>
      <c r="BV16" s="7">
        <v>1671.47</v>
      </c>
      <c r="BW16" s="7">
        <v>67.625</v>
      </c>
      <c r="BX16" s="7">
        <v>1555.21</v>
      </c>
      <c r="BY16" s="7">
        <v>2585.66</v>
      </c>
      <c r="BZ16" s="7">
        <v>588.832</v>
      </c>
      <c r="CA16" s="7">
        <v>150.459</v>
      </c>
      <c r="CB16" s="7">
        <v>442.661</v>
      </c>
      <c r="CC16" s="7">
        <v>24.665</v>
      </c>
      <c r="CD16" s="7">
        <v>3527.99</v>
      </c>
      <c r="CE16" s="7">
        <v>920.032</v>
      </c>
      <c r="CF16" s="7">
        <v>30.914</v>
      </c>
      <c r="CG16" s="7">
        <v>36.409</v>
      </c>
      <c r="CH16" s="7">
        <v>1257.8</v>
      </c>
      <c r="CI16" s="7">
        <v>12.505</v>
      </c>
      <c r="CJ16" s="7">
        <v>372.667</v>
      </c>
      <c r="CK16" s="7">
        <v>7.876</v>
      </c>
      <c r="CL16" s="7">
        <v>-110.928</v>
      </c>
      <c r="CM16" s="7">
        <v>-24.662</v>
      </c>
      <c r="CN16" s="7">
        <v>-142.777</v>
      </c>
      <c r="CO16" s="7">
        <v>1548.14</v>
      </c>
      <c r="CP16" s="7">
        <v>8.759</v>
      </c>
      <c r="CQ16" s="7">
        <v>-4.319</v>
      </c>
      <c r="CR16" s="7">
        <v>2814.71</v>
      </c>
      <c r="CS16" s="7">
        <v>290.142</v>
      </c>
      <c r="CT16" s="7">
        <v>147.703</v>
      </c>
      <c r="CU16" s="7">
        <v>-7.391</v>
      </c>
      <c r="CV16" s="7">
        <v>2.27</v>
      </c>
      <c r="CW16" s="7">
        <v>6.059</v>
      </c>
      <c r="CX16" s="7">
        <v>77.58799999999999</v>
      </c>
      <c r="CY16" s="7">
        <v>0</v>
      </c>
      <c r="CZ16" s="7">
        <v>1121.79</v>
      </c>
      <c r="DA16" s="7">
        <v>-516.686</v>
      </c>
      <c r="DB16" s="7">
        <v>7786.22</v>
      </c>
    </row>
    <row r="17" spans="1:106">
      <c r="A17" s="8" t="s">
        <v>185</v>
      </c>
      <c r="B17" s="9">
        <v>10991.6</v>
      </c>
      <c r="C17" s="9">
        <v>269.127</v>
      </c>
      <c r="D17" s="9">
        <v>-447.006</v>
      </c>
      <c r="E17" s="9">
        <v>438.727</v>
      </c>
      <c r="F17" s="9">
        <v>-898.393</v>
      </c>
      <c r="G17" s="9">
        <v>-586.566</v>
      </c>
      <c r="H17" s="9">
        <v>-4170.12</v>
      </c>
      <c r="I17" s="9">
        <v>541.567</v>
      </c>
      <c r="J17" s="9">
        <v>43776.8</v>
      </c>
      <c r="K17" s="9">
        <v>688.606</v>
      </c>
      <c r="L17" s="9">
        <v>35.85</v>
      </c>
      <c r="M17" s="9">
        <v>3636.32</v>
      </c>
      <c r="N17" s="9">
        <v>40.693</v>
      </c>
      <c r="O17" s="9">
        <v>985.187</v>
      </c>
      <c r="P17" s="9">
        <v>143.768</v>
      </c>
      <c r="Q17" s="9">
        <v>3373.58</v>
      </c>
      <c r="R17" s="9">
        <v>708.169</v>
      </c>
      <c r="S17" s="9">
        <v>-477.139</v>
      </c>
      <c r="T17" s="9">
        <v>4927.61</v>
      </c>
      <c r="U17" s="9">
        <v>914.229</v>
      </c>
      <c r="V17" s="9">
        <v>984.665</v>
      </c>
      <c r="W17" s="9">
        <v>494.991</v>
      </c>
      <c r="X17" s="9">
        <v>14813.2</v>
      </c>
      <c r="Y17" s="9">
        <v>758.336</v>
      </c>
      <c r="Z17" s="9">
        <v>1574.68</v>
      </c>
      <c r="AA17" s="9">
        <v>298.537</v>
      </c>
      <c r="AB17" s="9">
        <v>90.169</v>
      </c>
      <c r="AC17" s="9">
        <v>3582.9</v>
      </c>
      <c r="AD17" s="9">
        <v>-101.606</v>
      </c>
      <c r="AE17" s="9">
        <v>198.458</v>
      </c>
      <c r="AF17" s="9">
        <v>7.638</v>
      </c>
      <c r="AG17" s="9">
        <v>2292.4</v>
      </c>
      <c r="AH17" s="9">
        <v>474.861</v>
      </c>
      <c r="AI17" s="9">
        <v>685.221</v>
      </c>
      <c r="AJ17" s="9">
        <v>49.639</v>
      </c>
      <c r="AK17" s="9">
        <v>14699.6</v>
      </c>
      <c r="AL17" s="9">
        <v>648.046</v>
      </c>
      <c r="AM17" s="9">
        <v>45693.3</v>
      </c>
      <c r="AN17" s="9">
        <v>957.1950000000001</v>
      </c>
      <c r="AO17" s="9">
        <v>3767.7</v>
      </c>
      <c r="AP17" s="9">
        <v>6355.31</v>
      </c>
      <c r="AQ17" s="9">
        <v>993.47</v>
      </c>
      <c r="AR17" s="9">
        <v>721.277</v>
      </c>
      <c r="AS17" s="9">
        <v>1061.03</v>
      </c>
      <c r="AT17" s="9">
        <v>898.761</v>
      </c>
      <c r="AU17" s="9">
        <v>1232.43</v>
      </c>
      <c r="AV17" s="9">
        <v>391.597</v>
      </c>
      <c r="AW17" s="9">
        <v>1747.27</v>
      </c>
      <c r="AX17" s="9">
        <v>5729.97</v>
      </c>
      <c r="AY17" s="9">
        <v>607.223</v>
      </c>
      <c r="AZ17" s="9">
        <v>4433.95</v>
      </c>
      <c r="BA17" s="9">
        <v>2416.13</v>
      </c>
      <c r="BB17" s="9">
        <v>170.803</v>
      </c>
      <c r="BC17" s="9">
        <v>1342.71</v>
      </c>
      <c r="BD17" s="9">
        <v>-198.186</v>
      </c>
      <c r="BE17" s="9">
        <v>304.22</v>
      </c>
      <c r="BF17" s="9">
        <v>2371.73</v>
      </c>
      <c r="BG17" s="9">
        <v>232.706</v>
      </c>
      <c r="BH17" s="9">
        <v>380.55</v>
      </c>
      <c r="BI17" s="9">
        <v>-5.705</v>
      </c>
      <c r="BJ17" s="9">
        <v>297.765</v>
      </c>
      <c r="BK17" s="9">
        <v>2956.48</v>
      </c>
      <c r="BL17" s="9">
        <v>10946.8</v>
      </c>
      <c r="BM17" s="9">
        <v>1859.3</v>
      </c>
      <c r="BN17" s="9">
        <v>1020.32</v>
      </c>
      <c r="BO17" s="9">
        <v>386.109</v>
      </c>
      <c r="BP17" s="9">
        <v>2859.2</v>
      </c>
      <c r="BQ17" s="9">
        <v>1307.01</v>
      </c>
      <c r="BR17" s="9">
        <v>4250.36</v>
      </c>
      <c r="BS17" s="9">
        <v>172.567</v>
      </c>
      <c r="BT17" s="9">
        <v>160.501</v>
      </c>
      <c r="BU17" s="9">
        <v>3206.91</v>
      </c>
      <c r="BV17" s="9">
        <v>1609.27</v>
      </c>
      <c r="BW17" s="9">
        <v>-24.395</v>
      </c>
      <c r="BX17" s="9">
        <v>3013.53</v>
      </c>
      <c r="BY17" s="9">
        <v>9148.040000000001</v>
      </c>
      <c r="BZ17" s="9">
        <v>1512.9</v>
      </c>
      <c r="CA17" s="9">
        <v>235.253</v>
      </c>
      <c r="CB17" s="9">
        <v>255.214</v>
      </c>
      <c r="CC17" s="9">
        <v>84.386</v>
      </c>
      <c r="CD17" s="9">
        <v>10806.1</v>
      </c>
      <c r="CE17" s="9">
        <v>3363.9</v>
      </c>
      <c r="CF17" s="9">
        <v>132.666</v>
      </c>
      <c r="CG17" s="9">
        <v>14.542</v>
      </c>
      <c r="CH17" s="9">
        <v>-29.811</v>
      </c>
      <c r="CI17" s="9">
        <v>-23.599</v>
      </c>
      <c r="CJ17" s="9">
        <v>1178.11</v>
      </c>
      <c r="CK17" s="9">
        <v>179.082</v>
      </c>
      <c r="CL17" s="9">
        <v>526.415</v>
      </c>
      <c r="CM17" s="9">
        <v>2182.72</v>
      </c>
      <c r="CN17" s="9">
        <v>-917.134</v>
      </c>
      <c r="CO17" s="9">
        <v>3000.21</v>
      </c>
      <c r="CP17" s="9">
        <v>24.814</v>
      </c>
      <c r="CQ17" s="9">
        <v>-10.223</v>
      </c>
      <c r="CR17" s="9">
        <v>5447.93</v>
      </c>
      <c r="CS17" s="9">
        <v>-1123.43</v>
      </c>
      <c r="CT17" s="9">
        <v>113.443</v>
      </c>
      <c r="CU17" s="9">
        <v>131.178</v>
      </c>
      <c r="CV17" s="9">
        <v>27.697</v>
      </c>
      <c r="CW17" s="9">
        <v>114.814</v>
      </c>
      <c r="CX17" s="9">
        <v>260.727</v>
      </c>
      <c r="CY17" s="9">
        <v>-2.89</v>
      </c>
      <c r="CZ17" s="9">
        <v>2831.99</v>
      </c>
      <c r="DA17" s="9">
        <v>-1150.08</v>
      </c>
      <c r="DB17" s="9">
        <v>21810.9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3502.51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8708.33</v>
      </c>
      <c r="AI18" s="7">
        <v>-13.73</v>
      </c>
      <c r="AJ18" s="7">
        <v>0</v>
      </c>
      <c r="AK18" s="7">
        <v>-203.742</v>
      </c>
      <c r="AL18" s="7">
        <v>0</v>
      </c>
      <c r="AM18" s="7">
        <v>0</v>
      </c>
      <c r="AN18" s="7">
        <v>14.001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-34.572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-63.104</v>
      </c>
      <c r="BI18" s="7">
        <v>0</v>
      </c>
      <c r="BJ18" s="7">
        <v>0</v>
      </c>
      <c r="BK18" s="7">
        <v>0</v>
      </c>
      <c r="BL18" s="7">
        <v>0</v>
      </c>
      <c r="BM18" s="7">
        <v>-65.49299999999999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-20.6</v>
      </c>
      <c r="BU18" s="7">
        <v>0</v>
      </c>
      <c r="BV18" s="7">
        <v>0</v>
      </c>
      <c r="BW18" s="7">
        <v>-140.453</v>
      </c>
      <c r="BX18" s="7">
        <v>0</v>
      </c>
      <c r="BY18" s="7">
        <v>0</v>
      </c>
      <c r="BZ18" s="7">
        <v>0</v>
      </c>
      <c r="CA18" s="7">
        <v>0.597</v>
      </c>
      <c r="CB18" s="7">
        <v>0</v>
      </c>
      <c r="CC18" s="7">
        <v>-34.03</v>
      </c>
      <c r="CD18" s="7">
        <v>0</v>
      </c>
      <c r="CE18" s="7">
        <v>-7.953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7474.62</v>
      </c>
    </row>
    <row r="19" spans="1:106">
      <c r="A19" s="8" t="s">
        <v>187</v>
      </c>
      <c r="B19" s="9">
        <v>10991.6</v>
      </c>
      <c r="C19" s="9">
        <v>269.127</v>
      </c>
      <c r="D19" s="9">
        <v>-447.006</v>
      </c>
      <c r="E19" s="9">
        <v>438.727</v>
      </c>
      <c r="F19" s="9">
        <v>-898.393</v>
      </c>
      <c r="G19" s="9">
        <v>-586.566</v>
      </c>
      <c r="H19" s="9">
        <v>-4170.12</v>
      </c>
      <c r="I19" s="9">
        <v>541.567</v>
      </c>
      <c r="J19" s="9">
        <v>43776.8</v>
      </c>
      <c r="K19" s="9">
        <v>688.606</v>
      </c>
      <c r="L19" s="9">
        <v>35.85</v>
      </c>
      <c r="M19" s="9">
        <v>3636.32</v>
      </c>
      <c r="N19" s="9">
        <v>40.693</v>
      </c>
      <c r="O19" s="9">
        <v>985.187</v>
      </c>
      <c r="P19" s="9">
        <v>143.768</v>
      </c>
      <c r="Q19" s="9">
        <v>3373.58</v>
      </c>
      <c r="R19" s="9">
        <v>708.169</v>
      </c>
      <c r="S19" s="9">
        <v>-477.139</v>
      </c>
      <c r="T19" s="9">
        <v>4927.61</v>
      </c>
      <c r="U19" s="9">
        <v>914.229</v>
      </c>
      <c r="V19" s="9">
        <v>984.665</v>
      </c>
      <c r="W19" s="9">
        <v>494.991</v>
      </c>
      <c r="X19" s="9">
        <v>18315.7</v>
      </c>
      <c r="Y19" s="9">
        <v>758.336</v>
      </c>
      <c r="Z19" s="9">
        <v>1574.68</v>
      </c>
      <c r="AA19" s="9">
        <v>298.537</v>
      </c>
      <c r="AB19" s="9">
        <v>90.169</v>
      </c>
      <c r="AC19" s="9">
        <v>3582.9</v>
      </c>
      <c r="AD19" s="9">
        <v>-101.606</v>
      </c>
      <c r="AE19" s="9">
        <v>198.458</v>
      </c>
      <c r="AF19" s="9">
        <v>7.638</v>
      </c>
      <c r="AG19" s="9">
        <v>2292.4</v>
      </c>
      <c r="AH19" s="9">
        <v>9183.190000000001</v>
      </c>
      <c r="AI19" s="9">
        <v>671.491</v>
      </c>
      <c r="AJ19" s="9">
        <v>49.639</v>
      </c>
      <c r="AK19" s="9">
        <v>14495.9</v>
      </c>
      <c r="AL19" s="9">
        <v>648.046</v>
      </c>
      <c r="AM19" s="9">
        <v>45693.3</v>
      </c>
      <c r="AN19" s="9">
        <v>971.196</v>
      </c>
      <c r="AO19" s="9">
        <v>3767.7</v>
      </c>
      <c r="AP19" s="9">
        <v>6355.31</v>
      </c>
      <c r="AQ19" s="9">
        <v>993.47</v>
      </c>
      <c r="AR19" s="9">
        <v>721.277</v>
      </c>
      <c r="AS19" s="9">
        <v>1061.03</v>
      </c>
      <c r="AT19" s="9">
        <v>898.761</v>
      </c>
      <c r="AU19" s="9">
        <v>1197.86</v>
      </c>
      <c r="AV19" s="9">
        <v>391.597</v>
      </c>
      <c r="AW19" s="9">
        <v>1747.27</v>
      </c>
      <c r="AX19" s="9">
        <v>5729.97</v>
      </c>
      <c r="AY19" s="9">
        <v>607.223</v>
      </c>
      <c r="AZ19" s="9">
        <v>4433.95</v>
      </c>
      <c r="BA19" s="9">
        <v>2416.13</v>
      </c>
      <c r="BB19" s="9">
        <v>170.803</v>
      </c>
      <c r="BC19" s="9">
        <v>1342.71</v>
      </c>
      <c r="BD19" s="9">
        <v>-198.186</v>
      </c>
      <c r="BE19" s="9">
        <v>304.22</v>
      </c>
      <c r="BF19" s="9">
        <v>2371.73</v>
      </c>
      <c r="BG19" s="9">
        <v>232.706</v>
      </c>
      <c r="BH19" s="9">
        <v>317.446</v>
      </c>
      <c r="BI19" s="9">
        <v>-5.705</v>
      </c>
      <c r="BJ19" s="9">
        <v>297.765</v>
      </c>
      <c r="BK19" s="9">
        <v>2956.48</v>
      </c>
      <c r="BL19" s="9">
        <v>10946.8</v>
      </c>
      <c r="BM19" s="9">
        <v>1793.81</v>
      </c>
      <c r="BN19" s="9">
        <v>1020.32</v>
      </c>
      <c r="BO19" s="9">
        <v>386.109</v>
      </c>
      <c r="BP19" s="9">
        <v>2859.2</v>
      </c>
      <c r="BQ19" s="9">
        <v>1307.01</v>
      </c>
      <c r="BR19" s="9">
        <v>4250.36</v>
      </c>
      <c r="BS19" s="9">
        <v>172.567</v>
      </c>
      <c r="BT19" s="9">
        <v>139.901</v>
      </c>
      <c r="BU19" s="9">
        <v>3206.91</v>
      </c>
      <c r="BV19" s="9">
        <v>1609.27</v>
      </c>
      <c r="BW19" s="9">
        <v>-164.848</v>
      </c>
      <c r="BX19" s="9">
        <v>3013.53</v>
      </c>
      <c r="BY19" s="9">
        <v>9148.040000000001</v>
      </c>
      <c r="BZ19" s="9">
        <v>1512.9</v>
      </c>
      <c r="CA19" s="9">
        <v>235.85</v>
      </c>
      <c r="CB19" s="9">
        <v>255.214</v>
      </c>
      <c r="CC19" s="9">
        <v>50.356</v>
      </c>
      <c r="CD19" s="9">
        <v>10806.1</v>
      </c>
      <c r="CE19" s="9">
        <v>3355.94</v>
      </c>
      <c r="CF19" s="9">
        <v>132.666</v>
      </c>
      <c r="CG19" s="9">
        <v>14.542</v>
      </c>
      <c r="CH19" s="9">
        <v>-29.811</v>
      </c>
      <c r="CI19" s="9">
        <v>-23.599</v>
      </c>
      <c r="CJ19" s="9">
        <v>1178.11</v>
      </c>
      <c r="CK19" s="9">
        <v>179.082</v>
      </c>
      <c r="CL19" s="9">
        <v>526.415</v>
      </c>
      <c r="CM19" s="9">
        <v>2182.72</v>
      </c>
      <c r="CN19" s="9">
        <v>-917.134</v>
      </c>
      <c r="CO19" s="9">
        <v>3000.21</v>
      </c>
      <c r="CP19" s="9">
        <v>24.814</v>
      </c>
      <c r="CQ19" s="9">
        <v>-10.223</v>
      </c>
      <c r="CR19" s="9">
        <v>5447.93</v>
      </c>
      <c r="CS19" s="9">
        <v>-1123.43</v>
      </c>
      <c r="CT19" s="9">
        <v>113.443</v>
      </c>
      <c r="CU19" s="9">
        <v>131.178</v>
      </c>
      <c r="CV19" s="9">
        <v>27.697</v>
      </c>
      <c r="CW19" s="9">
        <v>114.814</v>
      </c>
      <c r="CX19" s="9">
        <v>260.727</v>
      </c>
      <c r="CY19" s="9">
        <v>-2.89</v>
      </c>
      <c r="CZ19" s="9">
        <v>2831.99</v>
      </c>
      <c r="DA19" s="9">
        <v>-1150.08</v>
      </c>
      <c r="DB19" s="9">
        <v>29285.5</v>
      </c>
    </row>
    <row r="20" spans="1:106">
      <c r="A20" s="6" t="s">
        <v>188</v>
      </c>
      <c r="B20" s="7">
        <v>8829.09</v>
      </c>
      <c r="C20" s="7">
        <v>174.928</v>
      </c>
      <c r="D20" s="7">
        <v>-447.185</v>
      </c>
      <c r="E20" s="7">
        <v>433.779</v>
      </c>
      <c r="F20" s="7">
        <v>-912.269</v>
      </c>
      <c r="G20" s="7">
        <v>-1461.61</v>
      </c>
      <c r="H20" s="7">
        <v>-4909.74</v>
      </c>
      <c r="I20" s="7">
        <v>437.82</v>
      </c>
      <c r="J20" s="7">
        <v>40621</v>
      </c>
      <c r="K20" s="7">
        <v>686.5700000000001</v>
      </c>
      <c r="L20" s="7">
        <v>35.85</v>
      </c>
      <c r="M20" s="7">
        <v>3571.97</v>
      </c>
      <c r="N20" s="7">
        <v>41.052</v>
      </c>
      <c r="O20" s="7">
        <v>985.187</v>
      </c>
      <c r="P20" s="7">
        <v>155.128</v>
      </c>
      <c r="Q20" s="7">
        <v>3369.07</v>
      </c>
      <c r="R20" s="7">
        <v>708.354</v>
      </c>
      <c r="S20" s="7">
        <v>-477.139</v>
      </c>
      <c r="T20" s="7">
        <v>4201.81</v>
      </c>
      <c r="U20" s="7">
        <v>837.75</v>
      </c>
      <c r="V20" s="7">
        <v>901.59</v>
      </c>
      <c r="W20" s="7">
        <v>473.976</v>
      </c>
      <c r="X20" s="7">
        <v>17229.1</v>
      </c>
      <c r="Y20" s="7">
        <v>743.361</v>
      </c>
      <c r="Z20" s="7">
        <v>1557.07</v>
      </c>
      <c r="AA20" s="7">
        <v>291.082</v>
      </c>
      <c r="AB20" s="7">
        <v>-166.42</v>
      </c>
      <c r="AC20" s="7">
        <v>3582.4</v>
      </c>
      <c r="AD20" s="7">
        <v>-93.099</v>
      </c>
      <c r="AE20" s="7">
        <v>197.956</v>
      </c>
      <c r="AF20" s="7">
        <v>1.016</v>
      </c>
      <c r="AG20" s="7">
        <v>2291.25</v>
      </c>
      <c r="AH20" s="7">
        <v>9357.51</v>
      </c>
      <c r="AI20" s="7">
        <v>578.514</v>
      </c>
      <c r="AJ20" s="7">
        <v>41.067</v>
      </c>
      <c r="AK20" s="7">
        <v>14495.9</v>
      </c>
      <c r="AL20" s="7">
        <v>793.397</v>
      </c>
      <c r="AM20" s="7">
        <v>39368.3</v>
      </c>
      <c r="AN20" s="7">
        <v>970.966</v>
      </c>
      <c r="AO20" s="7">
        <v>3698.3</v>
      </c>
      <c r="AP20" s="7">
        <v>5501.18</v>
      </c>
      <c r="AQ20" s="7">
        <v>990.773</v>
      </c>
      <c r="AR20" s="7">
        <v>719.505</v>
      </c>
      <c r="AS20" s="7">
        <v>564.799</v>
      </c>
      <c r="AT20" s="7">
        <v>876.821</v>
      </c>
      <c r="AU20" s="7">
        <v>1196.9</v>
      </c>
      <c r="AV20" s="7">
        <v>189.591</v>
      </c>
      <c r="AW20" s="7">
        <v>1457.37</v>
      </c>
      <c r="AX20" s="7">
        <v>4425.07</v>
      </c>
      <c r="AY20" s="7">
        <v>583.115</v>
      </c>
      <c r="AZ20" s="7">
        <v>4373.32</v>
      </c>
      <c r="BA20" s="7">
        <v>2297.65</v>
      </c>
      <c r="BB20" s="7">
        <v>179.749</v>
      </c>
      <c r="BC20" s="7">
        <v>650.271</v>
      </c>
      <c r="BD20" s="7">
        <v>-206.749</v>
      </c>
      <c r="BE20" s="7">
        <v>261.901</v>
      </c>
      <c r="BF20" s="7">
        <v>1902.69</v>
      </c>
      <c r="BG20" s="7">
        <v>-406.636</v>
      </c>
      <c r="BH20" s="7">
        <v>317.446</v>
      </c>
      <c r="BI20" s="7">
        <v>-5.705</v>
      </c>
      <c r="BJ20" s="7">
        <v>297.765</v>
      </c>
      <c r="BK20" s="7">
        <v>2962.76</v>
      </c>
      <c r="BL20" s="7">
        <v>10232.5</v>
      </c>
      <c r="BM20" s="7">
        <v>1793.75</v>
      </c>
      <c r="BN20" s="7">
        <v>940.571</v>
      </c>
      <c r="BO20" s="7">
        <v>386.109</v>
      </c>
      <c r="BP20" s="7">
        <v>2792.73</v>
      </c>
      <c r="BQ20" s="7">
        <v>1307.01</v>
      </c>
      <c r="BR20" s="7">
        <v>4249.69</v>
      </c>
      <c r="BS20" s="7">
        <v>186.683</v>
      </c>
      <c r="BT20" s="7">
        <v>139.842</v>
      </c>
      <c r="BU20" s="7">
        <v>3071.14</v>
      </c>
      <c r="BV20" s="7">
        <v>1561.7</v>
      </c>
      <c r="BW20" s="7">
        <v>-164.848</v>
      </c>
      <c r="BX20" s="7">
        <v>3013.53</v>
      </c>
      <c r="BY20" s="7">
        <v>7705.46</v>
      </c>
      <c r="BZ20" s="7">
        <v>1506.58</v>
      </c>
      <c r="CA20" s="7">
        <v>179.925</v>
      </c>
      <c r="CB20" s="7">
        <v>254.856</v>
      </c>
      <c r="CC20" s="7">
        <v>49.032</v>
      </c>
      <c r="CD20" s="7">
        <v>8203.059999999999</v>
      </c>
      <c r="CE20" s="7">
        <v>3060.08</v>
      </c>
      <c r="CF20" s="7">
        <v>101.993</v>
      </c>
      <c r="CG20" s="7">
        <v>14.542</v>
      </c>
      <c r="CH20" s="7">
        <v>-35.899</v>
      </c>
      <c r="CI20" s="7">
        <v>-22.424</v>
      </c>
      <c r="CJ20" s="7">
        <v>1203.05</v>
      </c>
      <c r="CK20" s="7">
        <v>179.082</v>
      </c>
      <c r="CL20" s="7">
        <v>519.273</v>
      </c>
      <c r="CM20" s="7">
        <v>2031.25</v>
      </c>
      <c r="CN20" s="7">
        <v>-917.134</v>
      </c>
      <c r="CO20" s="7">
        <v>2980.31</v>
      </c>
      <c r="CP20" s="7">
        <v>24.814</v>
      </c>
      <c r="CQ20" s="7">
        <v>-13.66</v>
      </c>
      <c r="CR20" s="7">
        <v>3961.65</v>
      </c>
      <c r="CS20" s="7">
        <v>-1121.1</v>
      </c>
      <c r="CT20" s="7">
        <v>113.443</v>
      </c>
      <c r="CU20" s="7">
        <v>131.178</v>
      </c>
      <c r="CV20" s="7">
        <v>27.697</v>
      </c>
      <c r="CW20" s="7">
        <v>114.814</v>
      </c>
      <c r="CX20" s="7">
        <v>260.701</v>
      </c>
      <c r="CY20" s="7">
        <v>0</v>
      </c>
      <c r="CZ20" s="7">
        <v>2829.37</v>
      </c>
      <c r="DA20" s="7">
        <v>-1150.08</v>
      </c>
      <c r="DB20" s="7">
        <v>29285.5</v>
      </c>
    </row>
    <row r="21" spans="1:106">
      <c r="A21" s="8" t="s">
        <v>189</v>
      </c>
      <c r="B21" s="9">
        <v>2162.54</v>
      </c>
      <c r="C21" s="9">
        <v>94.199</v>
      </c>
      <c r="D21" s="9">
        <v>0.179</v>
      </c>
      <c r="E21" s="9">
        <v>4.948</v>
      </c>
      <c r="F21" s="9">
        <v>13.876</v>
      </c>
      <c r="G21" s="9">
        <v>875.043</v>
      </c>
      <c r="H21" s="9">
        <v>739.625</v>
      </c>
      <c r="I21" s="9">
        <v>103.747</v>
      </c>
      <c r="J21" s="9">
        <v>3155.85</v>
      </c>
      <c r="K21" s="9">
        <v>2.036</v>
      </c>
      <c r="L21" s="9">
        <v>0</v>
      </c>
      <c r="M21" s="9">
        <v>64.345</v>
      </c>
      <c r="N21" s="9">
        <v>-0.359</v>
      </c>
      <c r="O21" s="9">
        <v>0</v>
      </c>
      <c r="P21" s="9">
        <v>-11.36</v>
      </c>
      <c r="Q21" s="9">
        <v>4.513</v>
      </c>
      <c r="R21" s="9">
        <v>-0.185</v>
      </c>
      <c r="S21" s="9">
        <v>0</v>
      </c>
      <c r="T21" s="9">
        <v>725.796</v>
      </c>
      <c r="U21" s="9">
        <v>76.479</v>
      </c>
      <c r="V21" s="9">
        <v>83.075</v>
      </c>
      <c r="W21" s="9">
        <v>21.015</v>
      </c>
      <c r="X21" s="9">
        <v>1086.57</v>
      </c>
      <c r="Y21" s="9">
        <v>14.975</v>
      </c>
      <c r="Z21" s="9">
        <v>17.608</v>
      </c>
      <c r="AA21" s="9">
        <v>7.455</v>
      </c>
      <c r="AB21" s="9">
        <v>256.589</v>
      </c>
      <c r="AC21" s="9">
        <v>0.498</v>
      </c>
      <c r="AD21" s="9">
        <v>-8.507</v>
      </c>
      <c r="AE21" s="9">
        <v>0.502</v>
      </c>
      <c r="AF21" s="9">
        <v>6.622</v>
      </c>
      <c r="AG21" s="9">
        <v>1.149</v>
      </c>
      <c r="AH21" s="9">
        <v>-174.322</v>
      </c>
      <c r="AI21" s="9">
        <v>92.977</v>
      </c>
      <c r="AJ21" s="9">
        <v>8.571999999999999</v>
      </c>
      <c r="AK21" s="9">
        <v>0</v>
      </c>
      <c r="AL21" s="9">
        <v>-145.351</v>
      </c>
      <c r="AM21" s="9">
        <v>6325.07</v>
      </c>
      <c r="AN21" s="9">
        <v>0.23</v>
      </c>
      <c r="AO21" s="9">
        <v>69.40300000000001</v>
      </c>
      <c r="AP21" s="9">
        <v>854.126</v>
      </c>
      <c r="AQ21" s="9">
        <v>2.697</v>
      </c>
      <c r="AR21" s="9">
        <v>1.772</v>
      </c>
      <c r="AS21" s="9">
        <v>496.226</v>
      </c>
      <c r="AT21" s="9">
        <v>21.94</v>
      </c>
      <c r="AU21" s="9">
        <v>0.956</v>
      </c>
      <c r="AV21" s="9">
        <v>202.006</v>
      </c>
      <c r="AW21" s="9">
        <v>289.893</v>
      </c>
      <c r="AX21" s="9">
        <v>1304.89</v>
      </c>
      <c r="AY21" s="9">
        <v>24.108</v>
      </c>
      <c r="AZ21" s="9">
        <v>60.631</v>
      </c>
      <c r="BA21" s="9">
        <v>118.483</v>
      </c>
      <c r="BB21" s="9">
        <v>-8.946</v>
      </c>
      <c r="BC21" s="9">
        <v>692.436</v>
      </c>
      <c r="BD21" s="9">
        <v>8.563000000000001</v>
      </c>
      <c r="BE21" s="9">
        <v>42.319</v>
      </c>
      <c r="BF21" s="9">
        <v>469.041</v>
      </c>
      <c r="BG21" s="9">
        <v>639.342</v>
      </c>
      <c r="BH21" s="9">
        <v>0</v>
      </c>
      <c r="BI21" s="9">
        <v>0</v>
      </c>
      <c r="BJ21" s="9">
        <v>0</v>
      </c>
      <c r="BK21" s="9">
        <v>-6.279</v>
      </c>
      <c r="BL21" s="9">
        <v>714.273</v>
      </c>
      <c r="BM21" s="9">
        <v>0.062</v>
      </c>
      <c r="BN21" s="9">
        <v>79.754</v>
      </c>
      <c r="BO21" s="9">
        <v>0</v>
      </c>
      <c r="BP21" s="9">
        <v>66.473</v>
      </c>
      <c r="BQ21" s="9">
        <v>0</v>
      </c>
      <c r="BR21" s="9">
        <v>0.677</v>
      </c>
      <c r="BS21" s="9">
        <v>-14.116</v>
      </c>
      <c r="BT21" s="9">
        <v>0.059</v>
      </c>
      <c r="BU21" s="9">
        <v>135.764</v>
      </c>
      <c r="BV21" s="9">
        <v>47.568</v>
      </c>
      <c r="BW21" s="9">
        <v>0</v>
      </c>
      <c r="BX21" s="9">
        <v>0</v>
      </c>
      <c r="BY21" s="9">
        <v>1442.57</v>
      </c>
      <c r="BZ21" s="9">
        <v>6.329</v>
      </c>
      <c r="CA21" s="9">
        <v>55.925</v>
      </c>
      <c r="CB21" s="9">
        <v>0.358</v>
      </c>
      <c r="CC21" s="9">
        <v>1.324</v>
      </c>
      <c r="CD21" s="9">
        <v>2603.01</v>
      </c>
      <c r="CE21" s="9">
        <v>295.861</v>
      </c>
      <c r="CF21" s="9">
        <v>30.673</v>
      </c>
      <c r="CG21" s="9">
        <v>0</v>
      </c>
      <c r="CH21" s="9">
        <v>6.088</v>
      </c>
      <c r="CI21" s="9">
        <v>-1.175</v>
      </c>
      <c r="CJ21" s="9">
        <v>-24.939</v>
      </c>
      <c r="CK21" s="9">
        <v>0</v>
      </c>
      <c r="CL21" s="9">
        <v>7.142</v>
      </c>
      <c r="CM21" s="9">
        <v>151.469</v>
      </c>
      <c r="CN21" s="9">
        <v>0</v>
      </c>
      <c r="CO21" s="9">
        <v>19.897</v>
      </c>
      <c r="CP21" s="9">
        <v>0</v>
      </c>
      <c r="CQ21" s="9">
        <v>3.437</v>
      </c>
      <c r="CR21" s="9">
        <v>1486.29</v>
      </c>
      <c r="CS21" s="9">
        <v>-2.334</v>
      </c>
      <c r="CT21" s="9">
        <v>0</v>
      </c>
      <c r="CU21" s="9">
        <v>0</v>
      </c>
      <c r="CV21" s="9">
        <v>0</v>
      </c>
      <c r="CW21" s="9">
        <v>0</v>
      </c>
      <c r="CX21" s="9">
        <v>0.026</v>
      </c>
      <c r="CY21" s="9">
        <v>0</v>
      </c>
      <c r="CZ21" s="9">
        <v>2.625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2017Q3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/>
      <c r="DA3" s="5"/>
      <c r="DB3" s="5"/>
    </row>
    <row r="4" spans="1:106">
      <c r="A4" s="6" t="s">
        <v>190</v>
      </c>
      <c r="B4" s="7">
        <v>10991.6</v>
      </c>
      <c r="C4" s="7">
        <v>269.127</v>
      </c>
      <c r="D4" s="7">
        <v>-447.006</v>
      </c>
      <c r="E4" s="7">
        <v>438.727</v>
      </c>
      <c r="F4" s="7">
        <v>-898.393</v>
      </c>
      <c r="G4" s="7">
        <v>-586.566</v>
      </c>
      <c r="H4" s="7">
        <v>-4170.12</v>
      </c>
      <c r="I4" s="7">
        <v>541.567</v>
      </c>
      <c r="J4" s="7">
        <v>43776.8</v>
      </c>
      <c r="K4" s="7">
        <v>688.606</v>
      </c>
      <c r="L4" s="7">
        <v>35.85</v>
      </c>
      <c r="M4" s="7">
        <v>3636.32</v>
      </c>
      <c r="N4" s="7">
        <v>40.693</v>
      </c>
      <c r="O4" s="7">
        <v>985.187</v>
      </c>
      <c r="P4" s="7">
        <v>143.768</v>
      </c>
      <c r="Q4" s="7">
        <v>3373.58</v>
      </c>
      <c r="R4" s="7">
        <v>708.169</v>
      </c>
      <c r="S4" s="7">
        <v>-477.139</v>
      </c>
      <c r="T4" s="7">
        <v>4927.61</v>
      </c>
      <c r="U4" s="7">
        <v>914.229</v>
      </c>
      <c r="V4" s="7">
        <v>984.665</v>
      </c>
      <c r="W4" s="7">
        <v>494.991</v>
      </c>
      <c r="X4" s="7">
        <v>18315.7</v>
      </c>
      <c r="Y4" s="7">
        <v>758.336</v>
      </c>
      <c r="Z4" s="7">
        <v>1574.68</v>
      </c>
      <c r="AA4" s="7">
        <v>298.537</v>
      </c>
      <c r="AB4" s="7">
        <v>90.169</v>
      </c>
      <c r="AC4" s="7">
        <v>3582.9</v>
      </c>
      <c r="AD4" s="7">
        <v>-101.606</v>
      </c>
      <c r="AE4" s="7">
        <v>198.458</v>
      </c>
      <c r="AF4" s="7">
        <v>7.638</v>
      </c>
      <c r="AG4" s="7">
        <v>2292.4</v>
      </c>
      <c r="AH4" s="7">
        <v>9183.190000000001</v>
      </c>
      <c r="AI4" s="7">
        <v>671.491</v>
      </c>
      <c r="AJ4" s="7">
        <v>49.639</v>
      </c>
      <c r="AK4" s="7">
        <v>14495.9</v>
      </c>
      <c r="AL4" s="7">
        <v>648.046</v>
      </c>
      <c r="AM4" s="7">
        <v>45693.3</v>
      </c>
      <c r="AN4" s="7">
        <v>971.196</v>
      </c>
      <c r="AO4" s="7">
        <v>3767.7</v>
      </c>
      <c r="AP4" s="7">
        <v>6355.31</v>
      </c>
      <c r="AQ4" s="7">
        <v>993.47</v>
      </c>
      <c r="AR4" s="7">
        <v>721.277</v>
      </c>
      <c r="AS4" s="7">
        <v>1061.03</v>
      </c>
      <c r="AT4" s="7">
        <v>898.761</v>
      </c>
      <c r="AU4" s="7">
        <v>1197.86</v>
      </c>
      <c r="AV4" s="7">
        <v>391.597</v>
      </c>
      <c r="AW4" s="7">
        <v>1747.27</v>
      </c>
      <c r="AX4" s="7">
        <v>5729.97</v>
      </c>
      <c r="AY4" s="7">
        <v>607.223</v>
      </c>
      <c r="AZ4" s="7">
        <v>4433.95</v>
      </c>
      <c r="BA4" s="7">
        <v>2416.13</v>
      </c>
      <c r="BB4" s="7">
        <v>170.803</v>
      </c>
      <c r="BC4" s="7">
        <v>1342.71</v>
      </c>
      <c r="BD4" s="7">
        <v>-198.186</v>
      </c>
      <c r="BE4" s="7">
        <v>304.22</v>
      </c>
      <c r="BF4" s="7">
        <v>2371.73</v>
      </c>
      <c r="BG4" s="7">
        <v>232.706</v>
      </c>
      <c r="BH4" s="7">
        <v>317.446</v>
      </c>
      <c r="BI4" s="7">
        <v>-5.705</v>
      </c>
      <c r="BJ4" s="7">
        <v>297.765</v>
      </c>
      <c r="BK4" s="7">
        <v>2956.48</v>
      </c>
      <c r="BL4" s="7">
        <v>10946.8</v>
      </c>
      <c r="BM4" s="7">
        <v>1793.81</v>
      </c>
      <c r="BN4" s="7">
        <v>1020.32</v>
      </c>
      <c r="BO4" s="7">
        <v>386.109</v>
      </c>
      <c r="BP4" s="7">
        <v>2859.2</v>
      </c>
      <c r="BQ4" s="7">
        <v>1307.01</v>
      </c>
      <c r="BR4" s="7">
        <v>4250.36</v>
      </c>
      <c r="BS4" s="7">
        <v>172.567</v>
      </c>
      <c r="BT4" s="7">
        <v>139.901</v>
      </c>
      <c r="BU4" s="7">
        <v>3206.91</v>
      </c>
      <c r="BV4" s="7">
        <v>1609.27</v>
      </c>
      <c r="BW4" s="7">
        <v>-164.848</v>
      </c>
      <c r="BX4" s="7">
        <v>3013.53</v>
      </c>
      <c r="BY4" s="7">
        <v>9148.040000000001</v>
      </c>
      <c r="BZ4" s="7">
        <v>1512.9</v>
      </c>
      <c r="CA4" s="7">
        <v>235.85</v>
      </c>
      <c r="CB4" s="7">
        <v>255.214</v>
      </c>
      <c r="CC4" s="7">
        <v>50.356</v>
      </c>
      <c r="CD4" s="7">
        <v>10806.1</v>
      </c>
      <c r="CE4" s="7">
        <v>3355.94</v>
      </c>
      <c r="CF4" s="7">
        <v>132.666</v>
      </c>
      <c r="CG4" s="7">
        <v>14.542</v>
      </c>
      <c r="CH4" s="7">
        <v>-29.811</v>
      </c>
      <c r="CI4" s="7">
        <v>-23.599</v>
      </c>
      <c r="CJ4" s="7">
        <v>1178.11</v>
      </c>
      <c r="CK4" s="7">
        <v>179.082</v>
      </c>
      <c r="CL4" s="7">
        <v>526.415</v>
      </c>
      <c r="CM4" s="7">
        <v>2182.72</v>
      </c>
      <c r="CN4" s="7">
        <v>-917.134</v>
      </c>
      <c r="CO4" s="7">
        <v>3000.21</v>
      </c>
      <c r="CP4" s="7">
        <v>24.814</v>
      </c>
      <c r="CQ4" s="7">
        <v>-10.223</v>
      </c>
      <c r="CR4" s="7">
        <v>5447.93</v>
      </c>
      <c r="CS4" s="7">
        <v>-1123.43</v>
      </c>
      <c r="CT4" s="7">
        <v>113.443</v>
      </c>
      <c r="CU4" s="7">
        <v>131.178</v>
      </c>
      <c r="CV4" s="7">
        <v>27.697</v>
      </c>
      <c r="CW4" s="7">
        <v>114.814</v>
      </c>
      <c r="CX4" s="7">
        <v>260.727</v>
      </c>
      <c r="CY4" s="7">
        <v>-2.89</v>
      </c>
      <c r="CZ4" s="7">
        <v>2831.99</v>
      </c>
      <c r="DA4" s="7">
        <v>-1150.08</v>
      </c>
      <c r="DB4" s="7">
        <v>29285.5</v>
      </c>
    </row>
    <row r="5" spans="1:106">
      <c r="A5" s="8" t="s">
        <v>191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3502.51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8708.33</v>
      </c>
      <c r="AI5" s="9">
        <v>-13.73</v>
      </c>
      <c r="AJ5" s="9">
        <v>0</v>
      </c>
      <c r="AK5" s="9">
        <v>-203.742</v>
      </c>
      <c r="AL5" s="9">
        <v>0</v>
      </c>
      <c r="AM5" s="9">
        <v>0</v>
      </c>
      <c r="AN5" s="9">
        <v>14.001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-34.572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-63.104</v>
      </c>
      <c r="BI5" s="9">
        <v>0</v>
      </c>
      <c r="BJ5" s="9">
        <v>0</v>
      </c>
      <c r="BK5" s="9">
        <v>0</v>
      </c>
      <c r="BL5" s="9">
        <v>0</v>
      </c>
      <c r="BM5" s="9">
        <v>-65.49299999999999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-20.6</v>
      </c>
      <c r="BU5" s="9">
        <v>0</v>
      </c>
      <c r="BV5" s="9">
        <v>0</v>
      </c>
      <c r="BW5" s="9">
        <v>-140.453</v>
      </c>
      <c r="BX5" s="9">
        <v>0</v>
      </c>
      <c r="BY5" s="9">
        <v>0</v>
      </c>
      <c r="BZ5" s="9">
        <v>0</v>
      </c>
      <c r="CA5" s="9">
        <v>0.597</v>
      </c>
      <c r="CB5" s="9">
        <v>0</v>
      </c>
      <c r="CC5" s="9">
        <v>-34.03</v>
      </c>
      <c r="CD5" s="9">
        <v>0</v>
      </c>
      <c r="CE5" s="9">
        <v>-7.953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7474.62</v>
      </c>
    </row>
    <row r="6" spans="1:106">
      <c r="A6" s="6" t="s">
        <v>192</v>
      </c>
      <c r="B6" s="7">
        <v>3810.48</v>
      </c>
      <c r="C6" s="7">
        <v>131.243</v>
      </c>
      <c r="D6" s="7">
        <v>-135.38</v>
      </c>
      <c r="E6" s="7">
        <v>172.173</v>
      </c>
      <c r="F6" s="7">
        <v>-140.269</v>
      </c>
      <c r="G6" s="7">
        <v>1719.95</v>
      </c>
      <c r="H6" s="7">
        <v>-2886.35</v>
      </c>
      <c r="I6" s="7">
        <v>360.974</v>
      </c>
      <c r="J6" s="7">
        <v>22078.2</v>
      </c>
      <c r="K6" s="7">
        <v>155.968</v>
      </c>
      <c r="L6" s="7">
        <v>3.236</v>
      </c>
      <c r="M6" s="7">
        <v>1272.9</v>
      </c>
      <c r="N6" s="7">
        <v>5.164</v>
      </c>
      <c r="O6" s="7">
        <v>741.621</v>
      </c>
      <c r="P6" s="7">
        <v>724.229</v>
      </c>
      <c r="Q6" s="7">
        <v>1267.35</v>
      </c>
      <c r="R6" s="7">
        <v>85.723</v>
      </c>
      <c r="S6" s="7">
        <v>-32.103</v>
      </c>
      <c r="T6" s="7">
        <v>4013.5</v>
      </c>
      <c r="U6" s="7">
        <v>360.309</v>
      </c>
      <c r="V6" s="7">
        <v>466.215</v>
      </c>
      <c r="W6" s="7">
        <v>186.377</v>
      </c>
      <c r="X6" s="7">
        <v>-1310.85</v>
      </c>
      <c r="Y6" s="7">
        <v>298.523</v>
      </c>
      <c r="Z6" s="7">
        <v>834.8579999999999</v>
      </c>
      <c r="AA6" s="7">
        <v>69.878</v>
      </c>
      <c r="AB6" s="7">
        <v>306.803</v>
      </c>
      <c r="AC6" s="7">
        <v>1345.98</v>
      </c>
      <c r="AD6" s="7">
        <v>0.024</v>
      </c>
      <c r="AE6" s="7">
        <v>134.75</v>
      </c>
      <c r="AF6" s="7">
        <v>-4.698</v>
      </c>
      <c r="AG6" s="7">
        <v>1067.63</v>
      </c>
      <c r="AH6" s="7">
        <v>129.997</v>
      </c>
      <c r="AI6" s="7">
        <v>-166.331</v>
      </c>
      <c r="AJ6" s="7">
        <v>38.799</v>
      </c>
      <c r="AK6" s="7">
        <v>5958.28</v>
      </c>
      <c r="AL6" s="7">
        <v>761.437</v>
      </c>
      <c r="AM6" s="7">
        <v>9196.92</v>
      </c>
      <c r="AN6" s="7">
        <v>639.693</v>
      </c>
      <c r="AO6" s="7">
        <v>1138.96</v>
      </c>
      <c r="AP6" s="7">
        <v>1725.65</v>
      </c>
      <c r="AQ6" s="7">
        <v>278.735</v>
      </c>
      <c r="AR6" s="7">
        <v>-37.402</v>
      </c>
      <c r="AS6" s="7">
        <v>499.308</v>
      </c>
      <c r="AT6" s="7">
        <v>507.807</v>
      </c>
      <c r="AU6" s="7">
        <v>458.17</v>
      </c>
      <c r="AV6" s="7">
        <v>137.293</v>
      </c>
      <c r="AW6" s="7">
        <v>592.248</v>
      </c>
      <c r="AX6" s="7">
        <v>925.962</v>
      </c>
      <c r="AY6" s="7">
        <v>225.52</v>
      </c>
      <c r="AZ6" s="7">
        <v>1548.51</v>
      </c>
      <c r="BA6" s="7">
        <v>845.62</v>
      </c>
      <c r="BB6" s="7">
        <v>37.493</v>
      </c>
      <c r="BC6" s="7">
        <v>684.614</v>
      </c>
      <c r="BD6" s="7">
        <v>112.806</v>
      </c>
      <c r="BE6" s="7">
        <v>65.005</v>
      </c>
      <c r="BF6" s="7">
        <v>-27.125</v>
      </c>
      <c r="BG6" s="7">
        <v>437.533</v>
      </c>
      <c r="BH6" s="7">
        <v>51.393</v>
      </c>
      <c r="BI6" s="7">
        <v>0</v>
      </c>
      <c r="BJ6" s="7">
        <v>221.573</v>
      </c>
      <c r="BK6" s="7">
        <v>1345.43</v>
      </c>
      <c r="BL6" s="7">
        <v>2965.72</v>
      </c>
      <c r="BM6" s="7">
        <v>531.528</v>
      </c>
      <c r="BN6" s="7">
        <v>530.3200000000001</v>
      </c>
      <c r="BO6" s="7">
        <v>171.315</v>
      </c>
      <c r="BP6" s="7">
        <v>1276.12</v>
      </c>
      <c r="BQ6" s="7">
        <v>712.266</v>
      </c>
      <c r="BR6" s="7">
        <v>1386.84</v>
      </c>
      <c r="BS6" s="7">
        <v>0.657</v>
      </c>
      <c r="BT6" s="7">
        <v>81.536</v>
      </c>
      <c r="BU6" s="7">
        <v>779.252</v>
      </c>
      <c r="BV6" s="7">
        <v>1671.47</v>
      </c>
      <c r="BW6" s="7">
        <v>67.625</v>
      </c>
      <c r="BX6" s="7">
        <v>1555.21</v>
      </c>
      <c r="BY6" s="7">
        <v>2585.66</v>
      </c>
      <c r="BZ6" s="7">
        <v>588.832</v>
      </c>
      <c r="CA6" s="7">
        <v>150.459</v>
      </c>
      <c r="CB6" s="7">
        <v>442.661</v>
      </c>
      <c r="CC6" s="7">
        <v>24.665</v>
      </c>
      <c r="CD6" s="7">
        <v>3527.99</v>
      </c>
      <c r="CE6" s="7">
        <v>920.032</v>
      </c>
      <c r="CF6" s="7">
        <v>30.914</v>
      </c>
      <c r="CG6" s="7">
        <v>36.409</v>
      </c>
      <c r="CH6" s="7">
        <v>1257.8</v>
      </c>
      <c r="CI6" s="7">
        <v>12.505</v>
      </c>
      <c r="CJ6" s="7">
        <v>372.667</v>
      </c>
      <c r="CK6" s="7">
        <v>7.876</v>
      </c>
      <c r="CL6" s="7">
        <v>-110.928</v>
      </c>
      <c r="CM6" s="7">
        <v>-24.662</v>
      </c>
      <c r="CN6" s="7">
        <v>-142.777</v>
      </c>
      <c r="CO6" s="7">
        <v>1548.14</v>
      </c>
      <c r="CP6" s="7">
        <v>8.759</v>
      </c>
      <c r="CQ6" s="7">
        <v>-4.319</v>
      </c>
      <c r="CR6" s="7">
        <v>2814.71</v>
      </c>
      <c r="CS6" s="7">
        <v>290.142</v>
      </c>
      <c r="CT6" s="7">
        <v>147.703</v>
      </c>
      <c r="CU6" s="7">
        <v>-7.391</v>
      </c>
      <c r="CV6" s="7">
        <v>2.27</v>
      </c>
      <c r="CW6" s="7">
        <v>6.059</v>
      </c>
      <c r="CX6" s="7">
        <v>77.58799999999999</v>
      </c>
      <c r="CY6" s="7">
        <v>0</v>
      </c>
      <c r="CZ6" s="7">
        <v>1121.79</v>
      </c>
      <c r="DA6" s="7">
        <v>-516.686</v>
      </c>
      <c r="DB6" s="7">
        <v>7786.22</v>
      </c>
    </row>
    <row r="7" spans="1:106">
      <c r="A7" s="8" t="s">
        <v>193</v>
      </c>
      <c r="B7" s="9">
        <v>2305.26</v>
      </c>
      <c r="C7" s="9">
        <v>0</v>
      </c>
      <c r="D7" s="9">
        <v>0</v>
      </c>
      <c r="E7" s="9">
        <v>0</v>
      </c>
      <c r="F7" s="9">
        <v>1022.44</v>
      </c>
      <c r="G7" s="9">
        <v>0</v>
      </c>
      <c r="H7" s="9">
        <v>0</v>
      </c>
      <c r="I7" s="9">
        <v>946.478</v>
      </c>
      <c r="J7" s="9">
        <v>-13558</v>
      </c>
      <c r="K7" s="9">
        <v>0</v>
      </c>
      <c r="L7" s="9">
        <v>0</v>
      </c>
      <c r="M7" s="9">
        <v>154.931</v>
      </c>
      <c r="N7" s="9">
        <v>8.429</v>
      </c>
      <c r="O7" s="9">
        <v>1064.57</v>
      </c>
      <c r="P7" s="9">
        <v>1066.85</v>
      </c>
      <c r="Q7" s="9">
        <v>-331.76</v>
      </c>
      <c r="R7" s="9">
        <v>69.999</v>
      </c>
      <c r="S7" s="9">
        <v>53.106</v>
      </c>
      <c r="T7" s="9">
        <v>3904</v>
      </c>
      <c r="U7" s="9">
        <v>0</v>
      </c>
      <c r="V7" s="9">
        <v>96.3</v>
      </c>
      <c r="W7" s="9">
        <v>37.892</v>
      </c>
      <c r="X7" s="9">
        <v>0</v>
      </c>
      <c r="Y7" s="9">
        <v>79.616</v>
      </c>
      <c r="Z7" s="9">
        <v>412.195</v>
      </c>
      <c r="AA7" s="9">
        <v>176.783</v>
      </c>
      <c r="AB7" s="9">
        <v>0</v>
      </c>
      <c r="AC7" s="9">
        <v>0</v>
      </c>
      <c r="AD7" s="9">
        <v>38.024</v>
      </c>
      <c r="AE7" s="9">
        <v>107.21</v>
      </c>
      <c r="AF7" s="9">
        <v>0</v>
      </c>
      <c r="AG7" s="9">
        <v>0</v>
      </c>
      <c r="AH7" s="9">
        <v>97.367</v>
      </c>
      <c r="AI7" s="9">
        <v>247.146</v>
      </c>
      <c r="AJ7" s="9">
        <v>16.21</v>
      </c>
      <c r="AK7" s="9">
        <v>-9926.98</v>
      </c>
      <c r="AL7" s="9">
        <v>118.644</v>
      </c>
      <c r="AM7" s="9">
        <v>6050.99</v>
      </c>
      <c r="AN7" s="9">
        <v>131.331</v>
      </c>
      <c r="AO7" s="9">
        <v>416.807</v>
      </c>
      <c r="AP7" s="9">
        <v>-2508.08</v>
      </c>
      <c r="AQ7" s="9">
        <v>876.5839999999999</v>
      </c>
      <c r="AR7" s="9">
        <v>1497.8</v>
      </c>
      <c r="AS7" s="9">
        <v>0</v>
      </c>
      <c r="AT7" s="9">
        <v>0</v>
      </c>
      <c r="AU7" s="9">
        <v>282.942</v>
      </c>
      <c r="AV7" s="9">
        <v>166.195</v>
      </c>
      <c r="AW7" s="9">
        <v>0</v>
      </c>
      <c r="AX7" s="9">
        <v>565.58</v>
      </c>
      <c r="AY7" s="9">
        <v>0</v>
      </c>
      <c r="AZ7" s="9">
        <v>0</v>
      </c>
      <c r="BA7" s="9">
        <v>-2731.55</v>
      </c>
      <c r="BB7" s="9">
        <v>0</v>
      </c>
      <c r="BC7" s="9">
        <v>0</v>
      </c>
      <c r="BD7" s="9">
        <v>0</v>
      </c>
      <c r="BE7" s="9">
        <v>46.502</v>
      </c>
      <c r="BF7" s="9">
        <v>0</v>
      </c>
      <c r="BG7" s="9">
        <v>1638.55</v>
      </c>
      <c r="BH7" s="9">
        <v>37.008</v>
      </c>
      <c r="BI7" s="9">
        <v>0</v>
      </c>
      <c r="BJ7" s="9">
        <v>278.756</v>
      </c>
      <c r="BK7" s="9">
        <v>888.9450000000001</v>
      </c>
      <c r="BL7" s="9">
        <v>407.437</v>
      </c>
      <c r="BM7" s="9">
        <v>443.437</v>
      </c>
      <c r="BN7" s="9">
        <v>330.781</v>
      </c>
      <c r="BO7" s="9">
        <v>-121.84</v>
      </c>
      <c r="BP7" s="9">
        <v>-59.829</v>
      </c>
      <c r="BQ7" s="9">
        <v>500.663</v>
      </c>
      <c r="BR7" s="9">
        <v>-2078.14</v>
      </c>
      <c r="BS7" s="9">
        <v>65.82299999999999</v>
      </c>
      <c r="BT7" s="9">
        <v>101.81</v>
      </c>
      <c r="BU7" s="9">
        <v>0</v>
      </c>
      <c r="BV7" s="9">
        <v>0</v>
      </c>
      <c r="BW7" s="9">
        <v>41.032</v>
      </c>
      <c r="BX7" s="9">
        <v>0</v>
      </c>
      <c r="BY7" s="9">
        <v>3377.55</v>
      </c>
      <c r="BZ7" s="9">
        <v>0</v>
      </c>
      <c r="CA7" s="9">
        <v>129.494</v>
      </c>
      <c r="CB7" s="9">
        <v>764.866</v>
      </c>
      <c r="CC7" s="9">
        <v>77.072</v>
      </c>
      <c r="CD7" s="9">
        <v>1751.56</v>
      </c>
      <c r="CE7" s="9">
        <v>-244.1</v>
      </c>
      <c r="CF7" s="9">
        <v>0</v>
      </c>
      <c r="CG7" s="9">
        <v>95.634</v>
      </c>
      <c r="CH7" s="9">
        <v>428.492</v>
      </c>
      <c r="CI7" s="9">
        <v>0</v>
      </c>
      <c r="CJ7" s="9">
        <v>192.264</v>
      </c>
      <c r="CK7" s="9">
        <v>78.898</v>
      </c>
      <c r="CL7" s="9">
        <v>167.592</v>
      </c>
      <c r="CM7" s="9">
        <v>4.032</v>
      </c>
      <c r="CN7" s="9">
        <v>1449.04</v>
      </c>
      <c r="CO7" s="9">
        <v>1859.98</v>
      </c>
      <c r="CP7" s="9">
        <v>33.53</v>
      </c>
      <c r="CQ7" s="9">
        <v>66.38500000000001</v>
      </c>
      <c r="CR7" s="9">
        <v>0</v>
      </c>
      <c r="CS7" s="9">
        <v>772.625</v>
      </c>
      <c r="CT7" s="9">
        <v>312.245</v>
      </c>
      <c r="CU7" s="9">
        <v>-2.257</v>
      </c>
      <c r="CV7" s="9">
        <v>36.88</v>
      </c>
      <c r="CW7" s="9">
        <v>12.856</v>
      </c>
      <c r="CX7" s="9">
        <v>121.012</v>
      </c>
      <c r="CY7" s="9">
        <v>0.776</v>
      </c>
      <c r="CZ7" s="9">
        <v>618.7859999999999</v>
      </c>
      <c r="DA7" s="9">
        <v>793.12</v>
      </c>
      <c r="DB7" s="9">
        <v>343.36</v>
      </c>
    </row>
    <row r="8" spans="1:106">
      <c r="A8" s="6" t="s">
        <v>194</v>
      </c>
      <c r="B8" s="7">
        <v>4766.71</v>
      </c>
      <c r="C8" s="7">
        <v>139.656</v>
      </c>
      <c r="D8" s="7">
        <v>3052.54</v>
      </c>
      <c r="E8" s="7">
        <v>190.394</v>
      </c>
      <c r="F8" s="7">
        <v>3151.75</v>
      </c>
      <c r="G8" s="7">
        <v>13765.6</v>
      </c>
      <c r="H8" s="7">
        <v>1993.71</v>
      </c>
      <c r="I8" s="7">
        <v>1996.49</v>
      </c>
      <c r="J8" s="7">
        <v>117019</v>
      </c>
      <c r="K8" s="7">
        <v>41.608</v>
      </c>
      <c r="L8" s="7">
        <v>182.81</v>
      </c>
      <c r="M8" s="7">
        <v>554.442</v>
      </c>
      <c r="N8" s="7">
        <v>18.372</v>
      </c>
      <c r="O8" s="7">
        <v>3024.21</v>
      </c>
      <c r="P8" s="7">
        <v>612.7809999999999</v>
      </c>
      <c r="Q8" s="7">
        <v>824.0170000000001</v>
      </c>
      <c r="R8" s="7">
        <v>277.5</v>
      </c>
      <c r="S8" s="7">
        <v>197.27</v>
      </c>
      <c r="T8" s="7">
        <v>6404</v>
      </c>
      <c r="U8" s="7">
        <v>71.569</v>
      </c>
      <c r="V8" s="7">
        <v>2576.34</v>
      </c>
      <c r="W8" s="7">
        <v>8.006</v>
      </c>
      <c r="X8" s="7">
        <v>11881.9</v>
      </c>
      <c r="Y8" s="7">
        <v>276.68</v>
      </c>
      <c r="Z8" s="7">
        <v>1197.77</v>
      </c>
      <c r="AA8" s="7">
        <v>115.207</v>
      </c>
      <c r="AB8" s="7">
        <v>176.007</v>
      </c>
      <c r="AC8" s="7">
        <v>416.884</v>
      </c>
      <c r="AD8" s="7">
        <v>178.05</v>
      </c>
      <c r="AE8" s="7">
        <v>56.091</v>
      </c>
      <c r="AF8" s="7">
        <v>32.934</v>
      </c>
      <c r="AG8" s="7">
        <v>314.275</v>
      </c>
      <c r="AH8" s="7">
        <v>200.027</v>
      </c>
      <c r="AI8" s="7">
        <v>455.528</v>
      </c>
      <c r="AJ8" s="7">
        <v>18.242</v>
      </c>
      <c r="AK8" s="7">
        <v>1644.05</v>
      </c>
      <c r="AL8" s="7">
        <v>1245.95</v>
      </c>
      <c r="AM8" s="7">
        <v>13377.3</v>
      </c>
      <c r="AN8" s="7">
        <v>282.806</v>
      </c>
      <c r="AO8" s="7">
        <v>1057.19</v>
      </c>
      <c r="AP8" s="7">
        <v>1690.69</v>
      </c>
      <c r="AQ8" s="7">
        <v>1169.95</v>
      </c>
      <c r="AR8" s="7">
        <v>315.528</v>
      </c>
      <c r="AS8" s="7">
        <v>94.05</v>
      </c>
      <c r="AT8" s="7">
        <v>552.2569999999999</v>
      </c>
      <c r="AU8" s="7">
        <v>694.4829999999999</v>
      </c>
      <c r="AV8" s="7">
        <v>233.142</v>
      </c>
      <c r="AW8" s="7">
        <v>783.099</v>
      </c>
      <c r="AX8" s="7">
        <v>2717.02</v>
      </c>
      <c r="AY8" s="7">
        <v>864.026</v>
      </c>
      <c r="AZ8" s="7">
        <v>1493.44</v>
      </c>
      <c r="BA8" s="7">
        <v>937.218</v>
      </c>
      <c r="BB8" s="7">
        <v>252.67</v>
      </c>
      <c r="BC8" s="7">
        <v>380.676</v>
      </c>
      <c r="BD8" s="7">
        <v>13.246</v>
      </c>
      <c r="BE8" s="7">
        <v>93.28400000000001</v>
      </c>
      <c r="BF8" s="7">
        <v>1204.42</v>
      </c>
      <c r="BG8" s="7">
        <v>1439.56</v>
      </c>
      <c r="BH8" s="7">
        <v>85.908</v>
      </c>
      <c r="BI8" s="7">
        <v>0.419</v>
      </c>
      <c r="BJ8" s="7">
        <v>33.764</v>
      </c>
      <c r="BK8" s="7">
        <v>1219.19</v>
      </c>
      <c r="BL8" s="7">
        <v>8985.370000000001</v>
      </c>
      <c r="BM8" s="7">
        <v>465.56</v>
      </c>
      <c r="BN8" s="7">
        <v>51.611</v>
      </c>
      <c r="BO8" s="7">
        <v>445.805</v>
      </c>
      <c r="BP8" s="7">
        <v>1369.87</v>
      </c>
      <c r="BQ8" s="7">
        <v>461.484</v>
      </c>
      <c r="BR8" s="7">
        <v>2306.1</v>
      </c>
      <c r="BS8" s="7">
        <v>157.753</v>
      </c>
      <c r="BT8" s="7">
        <v>166.054</v>
      </c>
      <c r="BU8" s="7">
        <v>1735.31</v>
      </c>
      <c r="BV8" s="7">
        <v>2477.13</v>
      </c>
      <c r="BW8" s="7">
        <v>128.328</v>
      </c>
      <c r="BX8" s="7">
        <v>4582.41</v>
      </c>
      <c r="BY8" s="7">
        <v>57.032</v>
      </c>
      <c r="BZ8" s="7">
        <v>221.047</v>
      </c>
      <c r="CA8" s="7">
        <v>290.325</v>
      </c>
      <c r="CB8" s="7">
        <v>773.147</v>
      </c>
      <c r="CC8" s="7">
        <v>304.436</v>
      </c>
      <c r="CD8" s="7">
        <v>7473.92</v>
      </c>
      <c r="CE8" s="7">
        <v>307.284</v>
      </c>
      <c r="CF8" s="7">
        <v>7.44</v>
      </c>
      <c r="CG8" s="7">
        <v>95.10899999999999</v>
      </c>
      <c r="CH8" s="7">
        <v>359.542</v>
      </c>
      <c r="CI8" s="7">
        <v>-10.379</v>
      </c>
      <c r="CJ8" s="7">
        <v>570.341</v>
      </c>
      <c r="CK8" s="7">
        <v>45.539</v>
      </c>
      <c r="CL8" s="7">
        <v>185.009</v>
      </c>
      <c r="CM8" s="7">
        <v>1091.06</v>
      </c>
      <c r="CN8" s="7">
        <v>2140.59</v>
      </c>
      <c r="CO8" s="7">
        <v>2452.65</v>
      </c>
      <c r="CP8" s="7">
        <v>132.119</v>
      </c>
      <c r="CQ8" s="7">
        <v>147.573</v>
      </c>
      <c r="CR8" s="7">
        <v>13759.3</v>
      </c>
      <c r="CS8" s="7">
        <v>439.158</v>
      </c>
      <c r="CT8" s="7">
        <v>371.617</v>
      </c>
      <c r="CU8" s="7">
        <v>1.903</v>
      </c>
      <c r="CV8" s="7">
        <v>89.929</v>
      </c>
      <c r="CW8" s="7">
        <v>0.266</v>
      </c>
      <c r="CX8" s="7">
        <v>13.259</v>
      </c>
      <c r="CY8" s="7">
        <v>0.014</v>
      </c>
      <c r="CZ8" s="7">
        <v>1526.07</v>
      </c>
      <c r="DA8" s="7">
        <v>417.615</v>
      </c>
      <c r="DB8" s="7">
        <v>8575.98</v>
      </c>
    </row>
    <row r="9" spans="1:106">
      <c r="A9" s="8" t="s">
        <v>195</v>
      </c>
      <c r="B9" s="9">
        <v>396.673</v>
      </c>
      <c r="C9" s="9">
        <v>0</v>
      </c>
      <c r="D9" s="9">
        <v>0</v>
      </c>
      <c r="E9" s="9">
        <v>0</v>
      </c>
      <c r="F9" s="9">
        <v>0</v>
      </c>
      <c r="G9" s="9">
        <v>8048.1</v>
      </c>
      <c r="H9" s="9">
        <v>7767.62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10.188</v>
      </c>
      <c r="P9" s="9">
        <v>594.628</v>
      </c>
      <c r="Q9" s="9">
        <v>0</v>
      </c>
      <c r="R9" s="9">
        <v>0</v>
      </c>
      <c r="S9" s="9">
        <v>0</v>
      </c>
      <c r="T9" s="9">
        <v>161</v>
      </c>
      <c r="U9" s="9">
        <v>0</v>
      </c>
      <c r="V9" s="9">
        <v>0</v>
      </c>
      <c r="W9" s="9">
        <v>0</v>
      </c>
      <c r="X9" s="9">
        <v>570.8869999999999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7.734</v>
      </c>
      <c r="AI9" s="9">
        <v>0</v>
      </c>
      <c r="AJ9" s="9">
        <v>0</v>
      </c>
      <c r="AK9" s="9">
        <v>7.991</v>
      </c>
      <c r="AL9" s="9">
        <v>0</v>
      </c>
      <c r="AM9" s="9">
        <v>0</v>
      </c>
      <c r="AN9" s="9">
        <v>0</v>
      </c>
      <c r="AO9" s="9">
        <v>0</v>
      </c>
      <c r="AP9" s="9">
        <v>-1.121</v>
      </c>
      <c r="AQ9" s="9">
        <v>0</v>
      </c>
      <c r="AR9" s="9">
        <v>0</v>
      </c>
      <c r="AS9" s="9">
        <v>-51.561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4.9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63.88</v>
      </c>
      <c r="BI9" s="9">
        <v>0</v>
      </c>
      <c r="BJ9" s="9">
        <v>0</v>
      </c>
      <c r="BK9" s="9">
        <v>0</v>
      </c>
      <c r="BL9" s="9">
        <v>93.959</v>
      </c>
      <c r="BM9" s="9">
        <v>2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65.748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0.373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215.796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73.39</v>
      </c>
      <c r="CS9" s="9">
        <v>0</v>
      </c>
      <c r="CT9" s="9">
        <v>0</v>
      </c>
      <c r="CU9" s="9">
        <v>8.151</v>
      </c>
      <c r="CV9" s="9">
        <v>0</v>
      </c>
      <c r="CW9" s="9">
        <v>0</v>
      </c>
      <c r="CX9" s="9">
        <v>0</v>
      </c>
      <c r="CY9" s="9">
        <v>0</v>
      </c>
      <c r="CZ9" s="9">
        <v>109.322</v>
      </c>
      <c r="DA9" s="9">
        <v>0</v>
      </c>
      <c r="DB9" s="9">
        <v>-4.087</v>
      </c>
    </row>
    <row r="10" spans="1:106">
      <c r="A10" s="6" t="s">
        <v>196</v>
      </c>
      <c r="B10" s="7">
        <v>0</v>
      </c>
      <c r="C10" s="7">
        <v>0</v>
      </c>
      <c r="D10" s="7">
        <v>746.898</v>
      </c>
      <c r="E10" s="7">
        <v>10.588</v>
      </c>
      <c r="F10" s="7">
        <v>0</v>
      </c>
      <c r="G10" s="7">
        <v>-820.912</v>
      </c>
      <c r="H10" s="7">
        <v>-84.383</v>
      </c>
      <c r="I10" s="7">
        <v>646.893</v>
      </c>
      <c r="J10" s="7">
        <v>11682.8</v>
      </c>
      <c r="K10" s="7">
        <v>0</v>
      </c>
      <c r="L10" s="7">
        <v>0</v>
      </c>
      <c r="M10" s="7">
        <v>0</v>
      </c>
      <c r="N10" s="7">
        <v>1.312</v>
      </c>
      <c r="O10" s="7">
        <v>-105.741</v>
      </c>
      <c r="P10" s="7">
        <v>125.279</v>
      </c>
      <c r="Q10" s="7">
        <v>0</v>
      </c>
      <c r="R10" s="7">
        <v>0</v>
      </c>
      <c r="S10" s="7">
        <v>21.232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-5.253</v>
      </c>
      <c r="Z10" s="7">
        <v>0</v>
      </c>
      <c r="AA10" s="7">
        <v>40</v>
      </c>
      <c r="AB10" s="7">
        <v>0</v>
      </c>
      <c r="AC10" s="7">
        <v>-5.554</v>
      </c>
      <c r="AD10" s="7">
        <v>0</v>
      </c>
      <c r="AE10" s="7">
        <v>2.85</v>
      </c>
      <c r="AF10" s="7">
        <v>25.905</v>
      </c>
      <c r="AG10" s="7">
        <v>246.102</v>
      </c>
      <c r="AH10" s="7">
        <v>0</v>
      </c>
      <c r="AI10" s="7">
        <v>-7.349</v>
      </c>
      <c r="AJ10" s="7">
        <v>0</v>
      </c>
      <c r="AK10" s="7">
        <v>5820.01</v>
      </c>
      <c r="AL10" s="7">
        <v>0</v>
      </c>
      <c r="AM10" s="7">
        <v>0</v>
      </c>
      <c r="AN10" s="7">
        <v>2.883</v>
      </c>
      <c r="AO10" s="7">
        <v>16.598</v>
      </c>
      <c r="AP10" s="7">
        <v>0</v>
      </c>
      <c r="AQ10" s="7">
        <v>94.786</v>
      </c>
      <c r="AR10" s="7">
        <v>1086.95</v>
      </c>
      <c r="AS10" s="7">
        <v>-54.334</v>
      </c>
      <c r="AT10" s="7">
        <v>70.473</v>
      </c>
      <c r="AU10" s="7">
        <v>6.304</v>
      </c>
      <c r="AV10" s="7">
        <v>-38.437</v>
      </c>
      <c r="AW10" s="7">
        <v>189.279</v>
      </c>
      <c r="AX10" s="7">
        <v>0</v>
      </c>
      <c r="AY10" s="7">
        <v>0</v>
      </c>
      <c r="AZ10" s="7">
        <v>0</v>
      </c>
      <c r="BA10" s="7">
        <v>150.492</v>
      </c>
      <c r="BB10" s="7">
        <v>0</v>
      </c>
      <c r="BC10" s="7">
        <v>0</v>
      </c>
      <c r="BD10" s="7">
        <v>0</v>
      </c>
      <c r="BE10" s="7">
        <v>0</v>
      </c>
      <c r="BF10" s="7">
        <v>2.508</v>
      </c>
      <c r="BG10" s="7">
        <v>0.8129999999999999</v>
      </c>
      <c r="BH10" s="7">
        <v>-13.184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3.974</v>
      </c>
      <c r="BO10" s="7">
        <v>6.8</v>
      </c>
      <c r="BP10" s="7">
        <v>78.015</v>
      </c>
      <c r="BQ10" s="7">
        <v>122.274</v>
      </c>
      <c r="BR10" s="7">
        <v>3036.18</v>
      </c>
      <c r="BS10" s="7">
        <v>0</v>
      </c>
      <c r="BT10" s="7">
        <v>31.177</v>
      </c>
      <c r="BU10" s="7">
        <v>35.815</v>
      </c>
      <c r="BV10" s="7">
        <v>627.926</v>
      </c>
      <c r="BW10" s="7">
        <v>3.654</v>
      </c>
      <c r="BX10" s="7">
        <v>-425.101</v>
      </c>
      <c r="BY10" s="7">
        <v>420.637</v>
      </c>
      <c r="BZ10" s="7">
        <v>195.017</v>
      </c>
      <c r="CA10" s="7">
        <v>0</v>
      </c>
      <c r="CB10" s="7">
        <v>-3.693</v>
      </c>
      <c r="CC10" s="7">
        <v>45.071</v>
      </c>
      <c r="CD10" s="7">
        <v>544.716</v>
      </c>
      <c r="CE10" s="7">
        <v>316.253</v>
      </c>
      <c r="CF10" s="7">
        <v>0</v>
      </c>
      <c r="CG10" s="7">
        <v>0</v>
      </c>
      <c r="CH10" s="7">
        <v>0</v>
      </c>
      <c r="CI10" s="7">
        <v>0</v>
      </c>
      <c r="CJ10" s="7">
        <v>73.363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2.618</v>
      </c>
      <c r="CQ10" s="7">
        <v>1.884</v>
      </c>
      <c r="CR10" s="7">
        <v>1956.44</v>
      </c>
      <c r="CS10" s="7">
        <v>25.075</v>
      </c>
      <c r="CT10" s="7">
        <v>138.887</v>
      </c>
      <c r="CU10" s="7">
        <v>-129.975</v>
      </c>
      <c r="CV10" s="7">
        <v>0</v>
      </c>
      <c r="CW10" s="7">
        <v>0</v>
      </c>
      <c r="CX10" s="7">
        <v>0</v>
      </c>
      <c r="CY10" s="7">
        <v>0.705</v>
      </c>
      <c r="CZ10" s="7">
        <v>0</v>
      </c>
      <c r="DA10" s="7">
        <v>0</v>
      </c>
      <c r="DB10" s="7">
        <v>0</v>
      </c>
    </row>
    <row r="11" spans="1:106">
      <c r="A11" s="8" t="s">
        <v>197</v>
      </c>
      <c r="B11" s="9">
        <v>468.623</v>
      </c>
      <c r="C11" s="9">
        <v>0</v>
      </c>
      <c r="D11" s="9">
        <v>289.9</v>
      </c>
      <c r="E11" s="9">
        <v>0</v>
      </c>
      <c r="F11" s="9">
        <v>0</v>
      </c>
      <c r="G11" s="9">
        <v>-3014.03</v>
      </c>
      <c r="H11" s="9">
        <v>-459.434</v>
      </c>
      <c r="I11" s="9">
        <v>0</v>
      </c>
      <c r="J11" s="9">
        <v>0</v>
      </c>
      <c r="K11" s="9">
        <v>0</v>
      </c>
      <c r="L11" s="9">
        <v>0</v>
      </c>
      <c r="M11" s="9">
        <v>-337.684</v>
      </c>
      <c r="N11" s="9">
        <v>0</v>
      </c>
      <c r="O11" s="9">
        <v>-1864.89</v>
      </c>
      <c r="P11" s="9">
        <v>-2167.25</v>
      </c>
      <c r="Q11" s="9">
        <v>0</v>
      </c>
      <c r="R11" s="9">
        <v>-231.266</v>
      </c>
      <c r="S11" s="9">
        <v>1.062</v>
      </c>
      <c r="T11" s="9">
        <v>0</v>
      </c>
      <c r="U11" s="9">
        <v>0</v>
      </c>
      <c r="V11" s="9">
        <v>-126.922</v>
      </c>
      <c r="W11" s="9">
        <v>0</v>
      </c>
      <c r="X11" s="9">
        <v>1132.95</v>
      </c>
      <c r="Y11" s="9">
        <v>-336.807</v>
      </c>
      <c r="Z11" s="9">
        <v>0</v>
      </c>
      <c r="AA11" s="9">
        <v>0</v>
      </c>
      <c r="AB11" s="9">
        <v>353.453</v>
      </c>
      <c r="AC11" s="9">
        <v>137.353</v>
      </c>
      <c r="AD11" s="9">
        <v>0</v>
      </c>
      <c r="AE11" s="9">
        <v>-29.068</v>
      </c>
      <c r="AF11" s="9">
        <v>0</v>
      </c>
      <c r="AG11" s="9">
        <v>-1065.05</v>
      </c>
      <c r="AH11" s="9">
        <v>-195.194</v>
      </c>
      <c r="AI11" s="9">
        <v>474.249</v>
      </c>
      <c r="AJ11" s="9">
        <v>-99.262</v>
      </c>
      <c r="AK11" s="9">
        <v>0</v>
      </c>
      <c r="AL11" s="9">
        <v>-1359.54</v>
      </c>
      <c r="AM11" s="9">
        <v>0</v>
      </c>
      <c r="AN11" s="9">
        <v>0</v>
      </c>
      <c r="AO11" s="9">
        <v>-362.644</v>
      </c>
      <c r="AP11" s="9">
        <v>0</v>
      </c>
      <c r="AQ11" s="9">
        <v>0</v>
      </c>
      <c r="AR11" s="9">
        <v>0</v>
      </c>
      <c r="AS11" s="9">
        <v>-396.419</v>
      </c>
      <c r="AT11" s="9">
        <v>0</v>
      </c>
      <c r="AU11" s="9">
        <v>-695.812</v>
      </c>
      <c r="AV11" s="9">
        <v>0</v>
      </c>
      <c r="AW11" s="9">
        <v>72.87</v>
      </c>
      <c r="AX11" s="9">
        <v>0</v>
      </c>
      <c r="AY11" s="9">
        <v>0</v>
      </c>
      <c r="AZ11" s="9">
        <v>-172.317</v>
      </c>
      <c r="BA11" s="9">
        <v>-30.784</v>
      </c>
      <c r="BB11" s="9">
        <v>-57.304</v>
      </c>
      <c r="BC11" s="9">
        <v>-234.282</v>
      </c>
      <c r="BD11" s="9">
        <v>0</v>
      </c>
      <c r="BE11" s="9">
        <v>-156.945</v>
      </c>
      <c r="BF11" s="9">
        <v>0</v>
      </c>
      <c r="BG11" s="9">
        <v>998.404</v>
      </c>
      <c r="BH11" s="9">
        <v>-1.394</v>
      </c>
      <c r="BI11" s="9">
        <v>0</v>
      </c>
      <c r="BJ11" s="9">
        <v>-387.079</v>
      </c>
      <c r="BK11" s="9">
        <v>0</v>
      </c>
      <c r="BL11" s="9">
        <v>0</v>
      </c>
      <c r="BM11" s="9">
        <v>0</v>
      </c>
      <c r="BN11" s="9">
        <v>-0.273</v>
      </c>
      <c r="BO11" s="9">
        <v>0</v>
      </c>
      <c r="BP11" s="9">
        <v>34.612</v>
      </c>
      <c r="BQ11" s="9">
        <v>-664.4299999999999</v>
      </c>
      <c r="BR11" s="9">
        <v>0</v>
      </c>
      <c r="BS11" s="9">
        <v>-248.004</v>
      </c>
      <c r="BT11" s="9">
        <v>0</v>
      </c>
      <c r="BU11" s="9">
        <v>-33.176</v>
      </c>
      <c r="BV11" s="9">
        <v>-2321.48</v>
      </c>
      <c r="BW11" s="9">
        <v>0</v>
      </c>
      <c r="BX11" s="9">
        <v>268.613</v>
      </c>
      <c r="BY11" s="9">
        <v>-4.178</v>
      </c>
      <c r="BZ11" s="9">
        <v>-27.9</v>
      </c>
      <c r="CA11" s="9">
        <v>12.448</v>
      </c>
      <c r="CB11" s="9">
        <v>-392.504</v>
      </c>
      <c r="CC11" s="9">
        <v>0</v>
      </c>
      <c r="CD11" s="9">
        <v>2075.66</v>
      </c>
      <c r="CE11" s="9">
        <v>422.51</v>
      </c>
      <c r="CF11" s="9">
        <v>0</v>
      </c>
      <c r="CG11" s="9">
        <v>0</v>
      </c>
      <c r="CH11" s="9">
        <v>-1086.07</v>
      </c>
      <c r="CI11" s="9">
        <v>0</v>
      </c>
      <c r="CJ11" s="9">
        <v>0</v>
      </c>
      <c r="CK11" s="9">
        <v>0</v>
      </c>
      <c r="CL11" s="9">
        <v>-99.70699999999999</v>
      </c>
      <c r="CM11" s="9">
        <v>0</v>
      </c>
      <c r="CN11" s="9">
        <v>0</v>
      </c>
      <c r="CO11" s="9">
        <v>-64.042</v>
      </c>
      <c r="CP11" s="9">
        <v>0</v>
      </c>
      <c r="CQ11" s="9">
        <v>-171.3</v>
      </c>
      <c r="CR11" s="9">
        <v>-5111.37</v>
      </c>
      <c r="CS11" s="9">
        <v>0</v>
      </c>
      <c r="CT11" s="9">
        <v>0</v>
      </c>
      <c r="CU11" s="9">
        <v>6.79</v>
      </c>
      <c r="CV11" s="9">
        <v>0</v>
      </c>
      <c r="CW11" s="9">
        <v>-9.243</v>
      </c>
      <c r="CX11" s="9">
        <v>0</v>
      </c>
      <c r="CY11" s="9">
        <v>0</v>
      </c>
      <c r="CZ11" s="9">
        <v>-473.181</v>
      </c>
      <c r="DA11" s="9">
        <v>0</v>
      </c>
      <c r="DB11" s="9">
        <v>0</v>
      </c>
    </row>
    <row r="12" spans="1:106">
      <c r="A12" s="6" t="s">
        <v>198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-8.977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12.806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12.646</v>
      </c>
      <c r="BK12" s="7">
        <v>0</v>
      </c>
      <c r="BL12" s="7">
        <v>0</v>
      </c>
      <c r="BM12" s="7">
        <v>0</v>
      </c>
      <c r="BN12" s="7">
        <v>47.195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0.029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0.303</v>
      </c>
      <c r="CQ12" s="7">
        <v>8.718</v>
      </c>
      <c r="CR12" s="7">
        <v>1114.08</v>
      </c>
      <c r="CS12" s="7">
        <v>0</v>
      </c>
      <c r="CT12" s="7">
        <v>0</v>
      </c>
      <c r="CU12" s="7">
        <v>0</v>
      </c>
      <c r="CV12" s="7">
        <v>0</v>
      </c>
      <c r="CW12" s="7">
        <v>1.047</v>
      </c>
      <c r="CX12" s="7">
        <v>0</v>
      </c>
      <c r="CY12" s="7">
        <v>0</v>
      </c>
      <c r="CZ12" s="7">
        <v>0</v>
      </c>
      <c r="DA12" s="7">
        <v>6.458</v>
      </c>
      <c r="DB12" s="7">
        <v>203.637</v>
      </c>
    </row>
    <row r="13" spans="1:106">
      <c r="A13" s="8" t="s">
        <v>199</v>
      </c>
      <c r="B13" s="9">
        <v>0</v>
      </c>
      <c r="C13" s="9">
        <v>0</v>
      </c>
      <c r="D13" s="9">
        <v>0</v>
      </c>
      <c r="E13" s="9">
        <v>9.324</v>
      </c>
      <c r="F13" s="9">
        <v>0</v>
      </c>
      <c r="G13" s="9">
        <v>0</v>
      </c>
      <c r="H13" s="9">
        <v>0</v>
      </c>
      <c r="I13" s="9">
        <v>-118.787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-12.381</v>
      </c>
      <c r="AA13" s="9">
        <v>0</v>
      </c>
      <c r="AB13" s="9">
        <v>0</v>
      </c>
      <c r="AC13" s="9">
        <v>0</v>
      </c>
      <c r="AD13" s="9">
        <v>34.857</v>
      </c>
      <c r="AE13" s="9">
        <v>0</v>
      </c>
      <c r="AF13" s="9">
        <v>0</v>
      </c>
      <c r="AG13" s="9">
        <v>0</v>
      </c>
      <c r="AH13" s="9">
        <v>-7145.32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35.077</v>
      </c>
      <c r="AP13" s="9">
        <v>0</v>
      </c>
      <c r="AQ13" s="9">
        <v>0</v>
      </c>
      <c r="AR13" s="9">
        <v>0</v>
      </c>
      <c r="AS13" s="9">
        <v>0</v>
      </c>
      <c r="AT13" s="9">
        <v>-339.386</v>
      </c>
      <c r="AU13" s="9">
        <v>0</v>
      </c>
      <c r="AV13" s="9">
        <v>0</v>
      </c>
      <c r="AW13" s="9">
        <v>-247.495</v>
      </c>
      <c r="AX13" s="9">
        <v>0</v>
      </c>
      <c r="AY13" s="9">
        <v>0</v>
      </c>
      <c r="AZ13" s="9">
        <v>733.8049999999999</v>
      </c>
      <c r="BA13" s="9">
        <v>0</v>
      </c>
      <c r="BB13" s="9">
        <v>0.851</v>
      </c>
      <c r="BC13" s="9">
        <v>0</v>
      </c>
      <c r="BD13" s="9">
        <v>0</v>
      </c>
      <c r="BE13" s="9">
        <v>0</v>
      </c>
      <c r="BF13" s="9">
        <v>0</v>
      </c>
      <c r="BG13" s="9">
        <v>2465.81</v>
      </c>
      <c r="BH13" s="9">
        <v>4.906</v>
      </c>
      <c r="BI13" s="9">
        <v>0</v>
      </c>
      <c r="BJ13" s="9">
        <v>108.146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351.553</v>
      </c>
      <c r="BW13" s="9">
        <v>0</v>
      </c>
      <c r="BX13" s="9">
        <v>0</v>
      </c>
      <c r="BY13" s="9">
        <v>39.956</v>
      </c>
      <c r="BZ13" s="9">
        <v>137.374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29.636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0.606</v>
      </c>
      <c r="CQ13" s="9">
        <v>-77.627</v>
      </c>
      <c r="CR13" s="9">
        <v>-9.164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</row>
    <row r="14" spans="1:106">
      <c r="A14" s="6" t="s">
        <v>200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201</v>
      </c>
      <c r="B15" s="9">
        <v>0</v>
      </c>
      <c r="C15" s="9">
        <v>0</v>
      </c>
      <c r="D15" s="9">
        <v>-1036.64</v>
      </c>
      <c r="E15" s="9">
        <v>-0.549</v>
      </c>
      <c r="F15" s="9">
        <v>96.504</v>
      </c>
      <c r="G15" s="9">
        <v>-483.75</v>
      </c>
      <c r="H15" s="9">
        <v>0.203</v>
      </c>
      <c r="I15" s="9">
        <v>91.063</v>
      </c>
      <c r="J15" s="9">
        <v>64.789</v>
      </c>
      <c r="K15" s="9">
        <v>0</v>
      </c>
      <c r="L15" s="9">
        <v>0</v>
      </c>
      <c r="M15" s="9">
        <v>0</v>
      </c>
      <c r="N15" s="9">
        <v>0</v>
      </c>
      <c r="O15" s="9">
        <v>-484.013</v>
      </c>
      <c r="P15" s="9">
        <v>0</v>
      </c>
      <c r="Q15" s="9">
        <v>27.12</v>
      </c>
      <c r="R15" s="9">
        <v>-2.561</v>
      </c>
      <c r="S15" s="9">
        <v>0</v>
      </c>
      <c r="T15" s="9">
        <v>110</v>
      </c>
      <c r="U15" s="9">
        <v>0</v>
      </c>
      <c r="V15" s="9">
        <v>27.472</v>
      </c>
      <c r="W15" s="9">
        <v>0</v>
      </c>
      <c r="X15" s="9">
        <v>-4634.73</v>
      </c>
      <c r="Y15" s="9">
        <v>0</v>
      </c>
      <c r="Z15" s="9">
        <v>14.638</v>
      </c>
      <c r="AA15" s="9">
        <v>0</v>
      </c>
      <c r="AB15" s="9">
        <v>0</v>
      </c>
      <c r="AC15" s="9">
        <v>-0.713</v>
      </c>
      <c r="AD15" s="9">
        <v>0</v>
      </c>
      <c r="AE15" s="9">
        <v>0</v>
      </c>
      <c r="AF15" s="9">
        <v>0</v>
      </c>
      <c r="AG15" s="9">
        <v>24.04</v>
      </c>
      <c r="AH15" s="9">
        <v>-1969.99</v>
      </c>
      <c r="AI15" s="9">
        <v>-9.318</v>
      </c>
      <c r="AJ15" s="9">
        <v>0</v>
      </c>
      <c r="AK15" s="9">
        <v>0</v>
      </c>
      <c r="AL15" s="9">
        <v>-2.509</v>
      </c>
      <c r="AM15" s="9">
        <v>221.493</v>
      </c>
      <c r="AN15" s="9">
        <v>0</v>
      </c>
      <c r="AO15" s="9">
        <v>0</v>
      </c>
      <c r="AP15" s="9">
        <v>0</v>
      </c>
      <c r="AQ15" s="9">
        <v>0</v>
      </c>
      <c r="AR15" s="9">
        <v>-200.701</v>
      </c>
      <c r="AS15" s="9">
        <v>0</v>
      </c>
      <c r="AT15" s="9">
        <v>0</v>
      </c>
      <c r="AU15" s="9">
        <v>-19.805</v>
      </c>
      <c r="AV15" s="9">
        <v>0</v>
      </c>
      <c r="AW15" s="9">
        <v>17.079</v>
      </c>
      <c r="AX15" s="9">
        <v>-43.613</v>
      </c>
      <c r="AY15" s="9">
        <v>167.476</v>
      </c>
      <c r="AZ15" s="9">
        <v>-32.373</v>
      </c>
      <c r="BA15" s="9">
        <v>0</v>
      </c>
      <c r="BB15" s="9">
        <v>17.794</v>
      </c>
      <c r="BC15" s="9">
        <v>18.858</v>
      </c>
      <c r="BD15" s="9">
        <v>0</v>
      </c>
      <c r="BE15" s="9">
        <v>0</v>
      </c>
      <c r="BF15" s="9">
        <v>0</v>
      </c>
      <c r="BG15" s="9">
        <v>-102.765</v>
      </c>
      <c r="BH15" s="9">
        <v>1.393</v>
      </c>
      <c r="BI15" s="9">
        <v>0</v>
      </c>
      <c r="BJ15" s="9">
        <v>0</v>
      </c>
      <c r="BK15" s="9">
        <v>0</v>
      </c>
      <c r="BL15" s="9">
        <v>-33.257</v>
      </c>
      <c r="BM15" s="9">
        <v>0.659</v>
      </c>
      <c r="BN15" s="9">
        <v>47.022</v>
      </c>
      <c r="BO15" s="9">
        <v>4.071</v>
      </c>
      <c r="BP15" s="9">
        <v>16.073</v>
      </c>
      <c r="BQ15" s="9">
        <v>0</v>
      </c>
      <c r="BR15" s="9">
        <v>129.682</v>
      </c>
      <c r="BS15" s="9">
        <v>-0.67</v>
      </c>
      <c r="BT15" s="9">
        <v>-6.66</v>
      </c>
      <c r="BU15" s="9">
        <v>0</v>
      </c>
      <c r="BV15" s="9">
        <v>1.927</v>
      </c>
      <c r="BW15" s="9">
        <v>3.808</v>
      </c>
      <c r="BX15" s="9">
        <v>15.301</v>
      </c>
      <c r="BY15" s="9">
        <v>0</v>
      </c>
      <c r="BZ15" s="9">
        <v>-0.917</v>
      </c>
      <c r="CA15" s="9">
        <v>-0.423</v>
      </c>
      <c r="CB15" s="9">
        <v>844.985</v>
      </c>
      <c r="CC15" s="9">
        <v>0</v>
      </c>
      <c r="CD15" s="9">
        <v>-467.374</v>
      </c>
      <c r="CE15" s="9">
        <v>0</v>
      </c>
      <c r="CF15" s="9">
        <v>0</v>
      </c>
      <c r="CG15" s="9">
        <v>-5.03</v>
      </c>
      <c r="CH15" s="9">
        <v>-116.683</v>
      </c>
      <c r="CI15" s="9">
        <v>0</v>
      </c>
      <c r="CJ15" s="9">
        <v>0</v>
      </c>
      <c r="CK15" s="9">
        <v>-63.4</v>
      </c>
      <c r="CL15" s="9">
        <v>0</v>
      </c>
      <c r="CM15" s="9">
        <v>0</v>
      </c>
      <c r="CN15" s="9">
        <v>0</v>
      </c>
      <c r="CO15" s="9">
        <v>-90.917</v>
      </c>
      <c r="CP15" s="9">
        <v>0</v>
      </c>
      <c r="CQ15" s="9">
        <v>5.467</v>
      </c>
      <c r="CR15" s="9">
        <v>819.08</v>
      </c>
      <c r="CS15" s="9">
        <v>-71.639</v>
      </c>
      <c r="CT15" s="9">
        <v>-41.816</v>
      </c>
      <c r="CU15" s="9">
        <v>-3.012</v>
      </c>
      <c r="CV15" s="9">
        <v>0</v>
      </c>
      <c r="CW15" s="9">
        <v>0</v>
      </c>
      <c r="CX15" s="9">
        <v>0.409</v>
      </c>
      <c r="CY15" s="9">
        <v>0</v>
      </c>
      <c r="CZ15" s="9">
        <v>36.065</v>
      </c>
      <c r="DA15" s="9">
        <v>0.29</v>
      </c>
      <c r="DB15" s="9">
        <v>156.679</v>
      </c>
    </row>
    <row r="16" spans="1:106">
      <c r="A16" s="6" t="s">
        <v>202</v>
      </c>
      <c r="B16" s="7">
        <v>-32.71</v>
      </c>
      <c r="C16" s="7">
        <v>0</v>
      </c>
      <c r="D16" s="7">
        <v>-333.508</v>
      </c>
      <c r="E16" s="7">
        <v>1.033</v>
      </c>
      <c r="F16" s="7">
        <v>-11.859</v>
      </c>
      <c r="G16" s="7">
        <v>-75.73699999999999</v>
      </c>
      <c r="H16" s="7">
        <v>4.097</v>
      </c>
      <c r="I16" s="7">
        <v>-11.494</v>
      </c>
      <c r="J16" s="7">
        <v>-81.04900000000001</v>
      </c>
      <c r="K16" s="7">
        <v>-60.809</v>
      </c>
      <c r="L16" s="7">
        <v>0</v>
      </c>
      <c r="M16" s="7">
        <v>-112.345</v>
      </c>
      <c r="N16" s="7">
        <v>0</v>
      </c>
      <c r="O16" s="7">
        <v>0</v>
      </c>
      <c r="P16" s="7">
        <v>126.659</v>
      </c>
      <c r="Q16" s="7">
        <v>-4.513</v>
      </c>
      <c r="R16" s="7">
        <v>-4.293</v>
      </c>
      <c r="S16" s="7">
        <v>0</v>
      </c>
      <c r="T16" s="7">
        <v>-191</v>
      </c>
      <c r="U16" s="7">
        <v>-7.363</v>
      </c>
      <c r="V16" s="7">
        <v>0</v>
      </c>
      <c r="W16" s="7">
        <v>0</v>
      </c>
      <c r="X16" s="7">
        <v>-385.23</v>
      </c>
      <c r="Y16" s="7">
        <v>-5.813</v>
      </c>
      <c r="Z16" s="7">
        <v>0</v>
      </c>
      <c r="AA16" s="7">
        <v>0</v>
      </c>
      <c r="AB16" s="7">
        <v>-88.211</v>
      </c>
      <c r="AC16" s="7">
        <v>-29.795</v>
      </c>
      <c r="AD16" s="7">
        <v>0</v>
      </c>
      <c r="AE16" s="7">
        <v>0</v>
      </c>
      <c r="AF16" s="7">
        <v>0</v>
      </c>
      <c r="AG16" s="7">
        <v>-4.762</v>
      </c>
      <c r="AH16" s="7">
        <v>-386.791</v>
      </c>
      <c r="AI16" s="7">
        <v>0</v>
      </c>
      <c r="AJ16" s="7">
        <v>-23.934</v>
      </c>
      <c r="AK16" s="7">
        <v>20.761</v>
      </c>
      <c r="AL16" s="7">
        <v>0</v>
      </c>
      <c r="AM16" s="7">
        <v>-5572.77</v>
      </c>
      <c r="AN16" s="7">
        <v>0</v>
      </c>
      <c r="AO16" s="7">
        <v>-4.21</v>
      </c>
      <c r="AP16" s="7">
        <v>-1771.59</v>
      </c>
      <c r="AQ16" s="7">
        <v>-24.748</v>
      </c>
      <c r="AR16" s="7">
        <v>0</v>
      </c>
      <c r="AS16" s="7">
        <v>-23.169</v>
      </c>
      <c r="AT16" s="7">
        <v>-199.993</v>
      </c>
      <c r="AU16" s="7">
        <v>-120.539</v>
      </c>
      <c r="AV16" s="7">
        <v>-23.18</v>
      </c>
      <c r="AW16" s="7">
        <v>-18.997</v>
      </c>
      <c r="AX16" s="7">
        <v>-55.399</v>
      </c>
      <c r="AY16" s="7">
        <v>3.654</v>
      </c>
      <c r="AZ16" s="7">
        <v>0</v>
      </c>
      <c r="BA16" s="7">
        <v>-107.96</v>
      </c>
      <c r="BB16" s="7">
        <v>0</v>
      </c>
      <c r="BC16" s="7">
        <v>-459.405</v>
      </c>
      <c r="BD16" s="7">
        <v>0</v>
      </c>
      <c r="BE16" s="7">
        <v>-2.137</v>
      </c>
      <c r="BF16" s="7">
        <v>0</v>
      </c>
      <c r="BG16" s="7">
        <v>-1.689</v>
      </c>
      <c r="BH16" s="7">
        <v>-26.374</v>
      </c>
      <c r="BI16" s="7">
        <v>0</v>
      </c>
      <c r="BJ16" s="7">
        <v>0</v>
      </c>
      <c r="BK16" s="7">
        <v>0</v>
      </c>
      <c r="BL16" s="7">
        <v>-70.77</v>
      </c>
      <c r="BM16" s="7">
        <v>-572.367</v>
      </c>
      <c r="BN16" s="7">
        <v>-17.018</v>
      </c>
      <c r="BO16" s="7">
        <v>0</v>
      </c>
      <c r="BP16" s="7">
        <v>-2.355</v>
      </c>
      <c r="BQ16" s="7">
        <v>0</v>
      </c>
      <c r="BR16" s="7">
        <v>-419.505</v>
      </c>
      <c r="BS16" s="7">
        <v>0</v>
      </c>
      <c r="BT16" s="7">
        <v>0</v>
      </c>
      <c r="BU16" s="7">
        <v>-123.26</v>
      </c>
      <c r="BV16" s="7">
        <v>0</v>
      </c>
      <c r="BW16" s="7">
        <v>0</v>
      </c>
      <c r="BX16" s="7">
        <v>-61.604</v>
      </c>
      <c r="BY16" s="7">
        <v>-737.8869999999999</v>
      </c>
      <c r="BZ16" s="7">
        <v>0</v>
      </c>
      <c r="CA16" s="7">
        <v>-1.287</v>
      </c>
      <c r="CB16" s="7">
        <v>0</v>
      </c>
      <c r="CC16" s="7">
        <v>0</v>
      </c>
      <c r="CD16" s="7">
        <v>-0.153</v>
      </c>
      <c r="CE16" s="7">
        <v>183.842</v>
      </c>
      <c r="CF16" s="7">
        <v>-54.102</v>
      </c>
      <c r="CG16" s="7">
        <v>0</v>
      </c>
      <c r="CH16" s="7">
        <v>0</v>
      </c>
      <c r="CI16" s="7">
        <v>0</v>
      </c>
      <c r="CJ16" s="7">
        <v>-57.933</v>
      </c>
      <c r="CK16" s="7">
        <v>73.23399999999999</v>
      </c>
      <c r="CL16" s="7">
        <v>0</v>
      </c>
      <c r="CM16" s="7">
        <v>0</v>
      </c>
      <c r="CN16" s="7">
        <v>0</v>
      </c>
      <c r="CO16" s="7">
        <v>-8.923</v>
      </c>
      <c r="CP16" s="7">
        <v>0</v>
      </c>
      <c r="CQ16" s="7">
        <v>0</v>
      </c>
      <c r="CR16" s="7">
        <v>-1020.71</v>
      </c>
      <c r="CS16" s="7">
        <v>0</v>
      </c>
      <c r="CT16" s="7">
        <v>0</v>
      </c>
      <c r="CU16" s="7">
        <v>-1.838</v>
      </c>
      <c r="CV16" s="7">
        <v>0</v>
      </c>
      <c r="CW16" s="7">
        <v>0</v>
      </c>
      <c r="CX16" s="7">
        <v>0.948</v>
      </c>
      <c r="CY16" s="7">
        <v>0</v>
      </c>
      <c r="CZ16" s="7">
        <v>-64.38800000000001</v>
      </c>
      <c r="DA16" s="7">
        <v>0</v>
      </c>
      <c r="DB16" s="7">
        <v>0</v>
      </c>
    </row>
    <row r="17" spans="1:106">
      <c r="A17" s="8" t="s">
        <v>203</v>
      </c>
      <c r="B17" s="9">
        <v>-4729.63</v>
      </c>
      <c r="C17" s="9">
        <v>51.511</v>
      </c>
      <c r="D17" s="9">
        <v>-187.923</v>
      </c>
      <c r="E17" s="9">
        <v>-53.236</v>
      </c>
      <c r="F17" s="9">
        <v>895.6</v>
      </c>
      <c r="G17" s="9">
        <v>-1531.44</v>
      </c>
      <c r="H17" s="9">
        <v>762.751</v>
      </c>
      <c r="I17" s="9">
        <v>-345.324</v>
      </c>
      <c r="J17" s="9">
        <v>-2914.73</v>
      </c>
      <c r="K17" s="9">
        <v>376.278</v>
      </c>
      <c r="L17" s="9">
        <v>38.049</v>
      </c>
      <c r="M17" s="9">
        <v>0</v>
      </c>
      <c r="N17" s="9">
        <v>-20.073</v>
      </c>
      <c r="O17" s="9">
        <v>-107.009</v>
      </c>
      <c r="P17" s="9">
        <v>-476.595</v>
      </c>
      <c r="Q17" s="9">
        <v>-694.095</v>
      </c>
      <c r="R17" s="9">
        <v>-113.42</v>
      </c>
      <c r="S17" s="9">
        <v>78.31</v>
      </c>
      <c r="T17" s="9">
        <v>-266</v>
      </c>
      <c r="U17" s="9">
        <v>0</v>
      </c>
      <c r="V17" s="9">
        <v>55.623</v>
      </c>
      <c r="W17" s="9">
        <v>-768.417</v>
      </c>
      <c r="X17" s="9">
        <v>1831.32</v>
      </c>
      <c r="Y17" s="9">
        <v>-261.074</v>
      </c>
      <c r="Z17" s="9">
        <v>-1870.33</v>
      </c>
      <c r="AA17" s="9">
        <v>-69.44</v>
      </c>
      <c r="AB17" s="9">
        <v>-1.363</v>
      </c>
      <c r="AC17" s="9">
        <v>5.462</v>
      </c>
      <c r="AD17" s="9">
        <v>2.432</v>
      </c>
      <c r="AE17" s="9">
        <v>-8.317</v>
      </c>
      <c r="AF17" s="9">
        <v>-40.471</v>
      </c>
      <c r="AG17" s="9">
        <v>-1521.65</v>
      </c>
      <c r="AH17" s="9">
        <v>-179.59</v>
      </c>
      <c r="AI17" s="9">
        <v>41.026</v>
      </c>
      <c r="AJ17" s="9">
        <v>80.40900000000001</v>
      </c>
      <c r="AK17" s="9">
        <v>-1671.16</v>
      </c>
      <c r="AL17" s="9">
        <v>-293.367</v>
      </c>
      <c r="AM17" s="9">
        <v>749.837</v>
      </c>
      <c r="AN17" s="9">
        <v>-43.204</v>
      </c>
      <c r="AO17" s="9">
        <v>0</v>
      </c>
      <c r="AP17" s="9">
        <v>-247.912</v>
      </c>
      <c r="AQ17" s="9">
        <v>-36.668</v>
      </c>
      <c r="AR17" s="9">
        <v>77.676</v>
      </c>
      <c r="AS17" s="9">
        <v>-6.267</v>
      </c>
      <c r="AT17" s="9">
        <v>579.527</v>
      </c>
      <c r="AU17" s="9">
        <v>-372.176</v>
      </c>
      <c r="AV17" s="9">
        <v>3.211</v>
      </c>
      <c r="AW17" s="9">
        <v>15.159</v>
      </c>
      <c r="AX17" s="9">
        <v>-10.149</v>
      </c>
      <c r="AY17" s="9">
        <v>-1092.25</v>
      </c>
      <c r="AZ17" s="9">
        <v>-2496.58</v>
      </c>
      <c r="BA17" s="9">
        <v>-592.2</v>
      </c>
      <c r="BB17" s="9">
        <v>0</v>
      </c>
      <c r="BC17" s="9">
        <v>-264.105</v>
      </c>
      <c r="BD17" s="9">
        <v>111.951</v>
      </c>
      <c r="BE17" s="9">
        <v>-4.744</v>
      </c>
      <c r="BF17" s="9">
        <v>-1135.65</v>
      </c>
      <c r="BG17" s="9">
        <v>-5.969</v>
      </c>
      <c r="BH17" s="9">
        <v>-0.866</v>
      </c>
      <c r="BI17" s="9">
        <v>0</v>
      </c>
      <c r="BJ17" s="9">
        <v>-327.006</v>
      </c>
      <c r="BK17" s="9">
        <v>-340.203</v>
      </c>
      <c r="BL17" s="9">
        <v>-263.615</v>
      </c>
      <c r="BM17" s="9">
        <v>-378.251</v>
      </c>
      <c r="BN17" s="9">
        <v>-188.267</v>
      </c>
      <c r="BO17" s="9">
        <v>-234.279</v>
      </c>
      <c r="BP17" s="9">
        <v>-290.54</v>
      </c>
      <c r="BQ17" s="9">
        <v>191.587</v>
      </c>
      <c r="BR17" s="9">
        <v>-3607.19</v>
      </c>
      <c r="BS17" s="9">
        <v>0.15</v>
      </c>
      <c r="BT17" s="9">
        <v>13.106</v>
      </c>
      <c r="BU17" s="9">
        <v>-18.242</v>
      </c>
      <c r="BV17" s="9">
        <v>22.99</v>
      </c>
      <c r="BW17" s="9">
        <v>-141.674</v>
      </c>
      <c r="BX17" s="9">
        <v>-662.888</v>
      </c>
      <c r="BY17" s="9">
        <v>0</v>
      </c>
      <c r="BZ17" s="9">
        <v>0</v>
      </c>
      <c r="CA17" s="9">
        <v>-75.473</v>
      </c>
      <c r="CB17" s="9">
        <v>-507.715</v>
      </c>
      <c r="CC17" s="9">
        <v>-1.663</v>
      </c>
      <c r="CD17" s="9">
        <v>-1854.24</v>
      </c>
      <c r="CE17" s="9">
        <v>-6.584</v>
      </c>
      <c r="CF17" s="9">
        <v>0</v>
      </c>
      <c r="CG17" s="9">
        <v>-16.149</v>
      </c>
      <c r="CH17" s="9">
        <v>101.357</v>
      </c>
      <c r="CI17" s="9">
        <v>0</v>
      </c>
      <c r="CJ17" s="9">
        <v>-163.307</v>
      </c>
      <c r="CK17" s="9">
        <v>-6.678</v>
      </c>
      <c r="CL17" s="9">
        <v>-0.474</v>
      </c>
      <c r="CM17" s="9">
        <v>-1138.92</v>
      </c>
      <c r="CN17" s="9">
        <v>0</v>
      </c>
      <c r="CO17" s="9">
        <v>-1726.25</v>
      </c>
      <c r="CP17" s="9">
        <v>7.811</v>
      </c>
      <c r="CQ17" s="9">
        <v>-151.552</v>
      </c>
      <c r="CR17" s="9">
        <v>-329.655</v>
      </c>
      <c r="CS17" s="9">
        <v>-18.106</v>
      </c>
      <c r="CT17" s="9">
        <v>-17.697</v>
      </c>
      <c r="CU17" s="9">
        <v>-153.417</v>
      </c>
      <c r="CV17" s="9">
        <v>-184.687</v>
      </c>
      <c r="CW17" s="9">
        <v>0</v>
      </c>
      <c r="CX17" s="9">
        <v>-502.521</v>
      </c>
      <c r="CY17" s="9">
        <v>0</v>
      </c>
      <c r="CZ17" s="9">
        <v>-482.814</v>
      </c>
      <c r="DA17" s="9">
        <v>-28.891</v>
      </c>
      <c r="DB17" s="9">
        <v>-5343.52</v>
      </c>
    </row>
    <row r="18" spans="1:106">
      <c r="A18" s="6" t="s">
        <v>204</v>
      </c>
      <c r="B18" s="7">
        <v>-9754</v>
      </c>
      <c r="C18" s="7">
        <v>-8.021000000000001</v>
      </c>
      <c r="D18" s="7">
        <v>-1140.9</v>
      </c>
      <c r="E18" s="7">
        <v>-342.324</v>
      </c>
      <c r="F18" s="7">
        <v>-1182.97</v>
      </c>
      <c r="G18" s="7">
        <v>-2044.39</v>
      </c>
      <c r="H18" s="7">
        <v>-1606.7</v>
      </c>
      <c r="I18" s="7">
        <v>-2.447</v>
      </c>
      <c r="J18" s="7">
        <v>-4530.72</v>
      </c>
      <c r="K18" s="7">
        <v>-357.745</v>
      </c>
      <c r="L18" s="7">
        <v>33.114</v>
      </c>
      <c r="M18" s="7">
        <v>298.035</v>
      </c>
      <c r="N18" s="7">
        <v>-15.463</v>
      </c>
      <c r="O18" s="7">
        <v>-270.195</v>
      </c>
      <c r="P18" s="7">
        <v>-63.254</v>
      </c>
      <c r="Q18" s="7">
        <v>644.835</v>
      </c>
      <c r="R18" s="7">
        <v>106.69</v>
      </c>
      <c r="S18" s="7">
        <v>10.992</v>
      </c>
      <c r="T18" s="7">
        <v>-2131.27</v>
      </c>
      <c r="U18" s="7">
        <v>-74.41500000000001</v>
      </c>
      <c r="V18" s="7">
        <v>-209.564</v>
      </c>
      <c r="W18" s="7">
        <v>35.418</v>
      </c>
      <c r="X18" s="7">
        <v>584.015</v>
      </c>
      <c r="Y18" s="7">
        <v>-121.899</v>
      </c>
      <c r="Z18" s="7">
        <v>344.522</v>
      </c>
      <c r="AA18" s="7">
        <v>199.637</v>
      </c>
      <c r="AB18" s="7">
        <v>996.534</v>
      </c>
      <c r="AC18" s="7">
        <v>-93.194</v>
      </c>
      <c r="AD18" s="7">
        <v>6.313</v>
      </c>
      <c r="AE18" s="7">
        <v>-163.453</v>
      </c>
      <c r="AF18" s="7">
        <v>10.437</v>
      </c>
      <c r="AG18" s="7">
        <v>1670.57</v>
      </c>
      <c r="AH18" s="7">
        <v>-12.739</v>
      </c>
      <c r="AI18" s="7">
        <v>-246.763</v>
      </c>
      <c r="AJ18" s="7">
        <v>-99.113</v>
      </c>
      <c r="AK18" s="7">
        <v>-9257.74</v>
      </c>
      <c r="AL18" s="7">
        <v>-272.975</v>
      </c>
      <c r="AM18" s="7">
        <v>774.639</v>
      </c>
      <c r="AN18" s="7">
        <v>-124.927</v>
      </c>
      <c r="AO18" s="7">
        <v>-208.551</v>
      </c>
      <c r="AP18" s="7">
        <v>1741.09</v>
      </c>
      <c r="AQ18" s="7">
        <v>-970.169</v>
      </c>
      <c r="AR18" s="7">
        <v>-2940.75</v>
      </c>
      <c r="AS18" s="7">
        <v>55.685</v>
      </c>
      <c r="AT18" s="7">
        <v>273.736</v>
      </c>
      <c r="AU18" s="7">
        <v>-329.615</v>
      </c>
      <c r="AV18" s="7">
        <v>-20.983</v>
      </c>
      <c r="AW18" s="7">
        <v>-399.657</v>
      </c>
      <c r="AX18" s="7">
        <v>-1192.35</v>
      </c>
      <c r="AY18" s="7">
        <v>1486.08</v>
      </c>
      <c r="AZ18" s="7">
        <v>-1168.53</v>
      </c>
      <c r="BA18" s="7">
        <v>654.734</v>
      </c>
      <c r="BB18" s="7">
        <v>-28.075</v>
      </c>
      <c r="BC18" s="7">
        <v>-169.767</v>
      </c>
      <c r="BD18" s="7">
        <v>16.48</v>
      </c>
      <c r="BE18" s="7">
        <v>-38.979</v>
      </c>
      <c r="BF18" s="7">
        <v>-1612.55</v>
      </c>
      <c r="BG18" s="7">
        <v>-175.281</v>
      </c>
      <c r="BH18" s="7">
        <v>-67.67400000000001</v>
      </c>
      <c r="BI18" s="7">
        <v>0</v>
      </c>
      <c r="BJ18" s="7">
        <v>493.377</v>
      </c>
      <c r="BK18" s="7">
        <v>-330.99</v>
      </c>
      <c r="BL18" s="7">
        <v>2948.7</v>
      </c>
      <c r="BM18" s="7">
        <v>-0.413</v>
      </c>
      <c r="BN18" s="7">
        <v>-331.216</v>
      </c>
      <c r="BO18" s="7">
        <v>14.665</v>
      </c>
      <c r="BP18" s="7">
        <v>-290.148</v>
      </c>
      <c r="BQ18" s="7">
        <v>-189.248</v>
      </c>
      <c r="BR18" s="7">
        <v>3221.5</v>
      </c>
      <c r="BS18" s="7">
        <v>-18.304</v>
      </c>
      <c r="BT18" s="7">
        <v>-16.11</v>
      </c>
      <c r="BU18" s="7">
        <v>1097.52</v>
      </c>
      <c r="BV18" s="7">
        <v>109.513</v>
      </c>
      <c r="BW18" s="7">
        <v>114.982</v>
      </c>
      <c r="BX18" s="7">
        <v>-434.281</v>
      </c>
      <c r="BY18" s="7">
        <v>0</v>
      </c>
      <c r="BZ18" s="7">
        <v>121.687</v>
      </c>
      <c r="CA18" s="7">
        <v>-291.328</v>
      </c>
      <c r="CB18" s="7">
        <v>-1039.35</v>
      </c>
      <c r="CC18" s="7">
        <v>-72.45999999999999</v>
      </c>
      <c r="CD18" s="7">
        <v>-1412.05</v>
      </c>
      <c r="CE18" s="7">
        <v>2.342</v>
      </c>
      <c r="CF18" s="7">
        <v>-7.636</v>
      </c>
      <c r="CG18" s="7">
        <v>41.149</v>
      </c>
      <c r="CH18" s="7">
        <v>-86.114</v>
      </c>
      <c r="CI18" s="7">
        <v>32.651</v>
      </c>
      <c r="CJ18" s="7">
        <v>-89.34099999999999</v>
      </c>
      <c r="CK18" s="7">
        <v>93.33</v>
      </c>
      <c r="CL18" s="7">
        <v>48.835</v>
      </c>
      <c r="CM18" s="7">
        <v>-1566.24</v>
      </c>
      <c r="CN18" s="7">
        <v>-76.73699999999999</v>
      </c>
      <c r="CO18" s="7">
        <v>376.262</v>
      </c>
      <c r="CP18" s="7">
        <v>-47.57</v>
      </c>
      <c r="CQ18" s="7">
        <v>-12.568</v>
      </c>
      <c r="CR18" s="7">
        <v>10045.3</v>
      </c>
      <c r="CS18" s="7">
        <v>20.317</v>
      </c>
      <c r="CT18" s="7">
        <v>-375.62</v>
      </c>
      <c r="CU18" s="7">
        <v>-21.439</v>
      </c>
      <c r="CV18" s="7">
        <v>67.304</v>
      </c>
      <c r="CW18" s="7">
        <v>1.322</v>
      </c>
      <c r="CX18" s="7">
        <v>42.732</v>
      </c>
      <c r="CY18" s="7">
        <v>0</v>
      </c>
      <c r="CZ18" s="7">
        <v>-85.068</v>
      </c>
      <c r="DA18" s="7">
        <v>67.723</v>
      </c>
      <c r="DB18" s="7">
        <v>773.533</v>
      </c>
    </row>
    <row r="19" spans="1:106">
      <c r="A19" s="8" t="s">
        <v>205</v>
      </c>
      <c r="B19" s="9">
        <v>-7621.81</v>
      </c>
      <c r="C19" s="9">
        <v>-7.763</v>
      </c>
      <c r="D19" s="9">
        <v>-234.393</v>
      </c>
      <c r="E19" s="9">
        <v>-239.494</v>
      </c>
      <c r="F19" s="9">
        <v>-66.62</v>
      </c>
      <c r="G19" s="9">
        <v>597.829</v>
      </c>
      <c r="H19" s="9">
        <v>-975.559</v>
      </c>
      <c r="I19" s="9">
        <v>-261.919</v>
      </c>
      <c r="J19" s="9">
        <v>-5089.36</v>
      </c>
      <c r="K19" s="9">
        <v>-231.185</v>
      </c>
      <c r="L19" s="9">
        <v>114.43</v>
      </c>
      <c r="M19" s="9">
        <v>-1059.49</v>
      </c>
      <c r="N19" s="9">
        <v>-1.593</v>
      </c>
      <c r="O19" s="9">
        <v>17.178</v>
      </c>
      <c r="P19" s="9">
        <v>95.816</v>
      </c>
      <c r="Q19" s="9">
        <v>-351.083</v>
      </c>
      <c r="R19" s="9">
        <v>0.976</v>
      </c>
      <c r="S19" s="9">
        <v>12.078</v>
      </c>
      <c r="T19" s="9">
        <v>407.27</v>
      </c>
      <c r="U19" s="9">
        <v>-80.56699999999999</v>
      </c>
      <c r="V19" s="9">
        <v>80.416</v>
      </c>
      <c r="W19" s="9">
        <v>-32.273</v>
      </c>
      <c r="X19" s="9">
        <v>530.441</v>
      </c>
      <c r="Y19" s="9">
        <v>-173.84</v>
      </c>
      <c r="Z19" s="9">
        <v>-859.119</v>
      </c>
      <c r="AA19" s="9">
        <v>-42.416</v>
      </c>
      <c r="AB19" s="9">
        <v>-1373.9</v>
      </c>
      <c r="AC19" s="9">
        <v>82.667</v>
      </c>
      <c r="AD19" s="9">
        <v>-20.54</v>
      </c>
      <c r="AE19" s="9">
        <v>-97.833</v>
      </c>
      <c r="AF19" s="9">
        <v>6.408</v>
      </c>
      <c r="AG19" s="9">
        <v>-662.928</v>
      </c>
      <c r="AH19" s="9">
        <v>-333.7</v>
      </c>
      <c r="AI19" s="9">
        <v>-221.06</v>
      </c>
      <c r="AJ19" s="9">
        <v>26.305</v>
      </c>
      <c r="AK19" s="9">
        <v>-1710.78</v>
      </c>
      <c r="AL19" s="9">
        <v>-418.41</v>
      </c>
      <c r="AM19" s="9">
        <v>-2604.77</v>
      </c>
      <c r="AN19" s="9">
        <v>-264.572</v>
      </c>
      <c r="AO19" s="9">
        <v>-23.093</v>
      </c>
      <c r="AP19" s="9">
        <v>1205.11</v>
      </c>
      <c r="AQ19" s="9">
        <v>62.427</v>
      </c>
      <c r="AR19" s="9">
        <v>-635.528</v>
      </c>
      <c r="AS19" s="9">
        <v>-614.302</v>
      </c>
      <c r="AT19" s="9">
        <v>-82.048</v>
      </c>
      <c r="AU19" s="9">
        <v>8.561</v>
      </c>
      <c r="AV19" s="9">
        <v>19.113</v>
      </c>
      <c r="AW19" s="9">
        <v>-61.417</v>
      </c>
      <c r="AX19" s="9">
        <v>-83.041</v>
      </c>
      <c r="AY19" s="9">
        <v>-1215.61</v>
      </c>
      <c r="AZ19" s="9">
        <v>-154.616</v>
      </c>
      <c r="BA19" s="9">
        <v>-112.447</v>
      </c>
      <c r="BB19" s="9">
        <v>-51.128</v>
      </c>
      <c r="BC19" s="9">
        <v>-236.529</v>
      </c>
      <c r="BD19" s="9">
        <v>-365.59</v>
      </c>
      <c r="BE19" s="9">
        <v>-53.535</v>
      </c>
      <c r="BF19" s="9">
        <v>-1252.47</v>
      </c>
      <c r="BG19" s="9">
        <v>3235.6</v>
      </c>
      <c r="BH19" s="9">
        <v>1.888</v>
      </c>
      <c r="BI19" s="9">
        <v>-0.785</v>
      </c>
      <c r="BJ19" s="9">
        <v>-94.76000000000001</v>
      </c>
      <c r="BK19" s="9">
        <v>21.091</v>
      </c>
      <c r="BL19" s="9">
        <v>-3210.66</v>
      </c>
      <c r="BM19" s="9">
        <v>-254.716</v>
      </c>
      <c r="BN19" s="9">
        <v>-609.418</v>
      </c>
      <c r="BO19" s="9">
        <v>-298.361</v>
      </c>
      <c r="BP19" s="9">
        <v>-604.736</v>
      </c>
      <c r="BQ19" s="9">
        <v>1.784</v>
      </c>
      <c r="BR19" s="9">
        <v>-61.336</v>
      </c>
      <c r="BS19" s="9">
        <v>-59.021</v>
      </c>
      <c r="BT19" s="9">
        <v>-23.406</v>
      </c>
      <c r="BU19" s="9">
        <v>0</v>
      </c>
      <c r="BV19" s="9">
        <v>-331.259</v>
      </c>
      <c r="BW19" s="9">
        <v>-38.522</v>
      </c>
      <c r="BX19" s="9">
        <v>-1385.48</v>
      </c>
      <c r="BY19" s="9">
        <v>-218.275</v>
      </c>
      <c r="BZ19" s="9">
        <v>-21.427</v>
      </c>
      <c r="CA19" s="9">
        <v>-23.531</v>
      </c>
      <c r="CB19" s="9">
        <v>-87.06100000000001</v>
      </c>
      <c r="CC19" s="9">
        <v>290.46</v>
      </c>
      <c r="CD19" s="9">
        <v>-3514.62</v>
      </c>
      <c r="CE19" s="9">
        <v>-454.341</v>
      </c>
      <c r="CF19" s="9">
        <v>-22.808</v>
      </c>
      <c r="CG19" s="9">
        <v>2.729</v>
      </c>
      <c r="CH19" s="9">
        <v>-98.599</v>
      </c>
      <c r="CI19" s="9">
        <v>0</v>
      </c>
      <c r="CJ19" s="9">
        <v>25.221</v>
      </c>
      <c r="CK19" s="9">
        <v>-143.919</v>
      </c>
      <c r="CL19" s="9">
        <v>0</v>
      </c>
      <c r="CM19" s="9">
        <v>-983.98</v>
      </c>
      <c r="CN19" s="9">
        <v>72.27800000000001</v>
      </c>
      <c r="CO19" s="9">
        <v>-2837.2</v>
      </c>
      <c r="CP19" s="9">
        <v>-21.791</v>
      </c>
      <c r="CQ19" s="9">
        <v>-71.339</v>
      </c>
      <c r="CR19" s="9">
        <v>-1425.32</v>
      </c>
      <c r="CS19" s="9">
        <v>-100.494</v>
      </c>
      <c r="CT19" s="9">
        <v>88.748</v>
      </c>
      <c r="CU19" s="9">
        <v>31.019</v>
      </c>
      <c r="CV19" s="9">
        <v>-30.051</v>
      </c>
      <c r="CW19" s="9">
        <v>-1.135</v>
      </c>
      <c r="CX19" s="9">
        <v>-69.943</v>
      </c>
      <c r="CY19" s="9">
        <v>0</v>
      </c>
      <c r="CZ19" s="9">
        <v>228.399</v>
      </c>
      <c r="DA19" s="9">
        <v>-466.562</v>
      </c>
      <c r="DB19" s="9">
        <v>60.997</v>
      </c>
    </row>
    <row r="20" spans="1:106">
      <c r="A20" s="6" t="s">
        <v>206</v>
      </c>
      <c r="B20" s="7">
        <v>11129.3</v>
      </c>
      <c r="C20" s="7">
        <v>54.506</v>
      </c>
      <c r="D20" s="7">
        <v>1152.24</v>
      </c>
      <c r="E20" s="7">
        <v>132.895</v>
      </c>
      <c r="F20" s="7">
        <v>1214.82</v>
      </c>
      <c r="G20" s="7">
        <v>-0.165</v>
      </c>
      <c r="H20" s="7">
        <v>1603.1</v>
      </c>
      <c r="I20" s="7">
        <v>-698.542</v>
      </c>
      <c r="J20" s="7">
        <v>-4926.91</v>
      </c>
      <c r="K20" s="7">
        <v>-122.485</v>
      </c>
      <c r="L20" s="7">
        <v>-11.633</v>
      </c>
      <c r="M20" s="7">
        <v>141.967</v>
      </c>
      <c r="N20" s="7">
        <v>-2.985</v>
      </c>
      <c r="O20" s="7">
        <v>432.779</v>
      </c>
      <c r="P20" s="7">
        <v>73.01900000000001</v>
      </c>
      <c r="Q20" s="7">
        <v>856.244</v>
      </c>
      <c r="R20" s="7">
        <v>-73.97</v>
      </c>
      <c r="S20" s="7">
        <v>-492.902</v>
      </c>
      <c r="T20" s="7">
        <v>-662</v>
      </c>
      <c r="U20" s="7">
        <v>7.15</v>
      </c>
      <c r="V20" s="7">
        <v>-1209.2</v>
      </c>
      <c r="W20" s="7">
        <v>190.36</v>
      </c>
      <c r="X20" s="7">
        <v>-4732.45</v>
      </c>
      <c r="Y20" s="7">
        <v>-91.84</v>
      </c>
      <c r="Z20" s="7">
        <v>-92.97499999999999</v>
      </c>
      <c r="AA20" s="7">
        <v>56.327</v>
      </c>
      <c r="AB20" s="7">
        <v>-33.253</v>
      </c>
      <c r="AC20" s="7">
        <v>-114.239</v>
      </c>
      <c r="AD20" s="7">
        <v>14.436</v>
      </c>
      <c r="AE20" s="7">
        <v>-159.587</v>
      </c>
      <c r="AF20" s="7">
        <v>-5.503</v>
      </c>
      <c r="AG20" s="7">
        <v>0</v>
      </c>
      <c r="AH20" s="7">
        <v>-85.004</v>
      </c>
      <c r="AI20" s="7">
        <v>-32.029</v>
      </c>
      <c r="AJ20" s="7">
        <v>1.476</v>
      </c>
      <c r="AK20" s="7">
        <v>24.051</v>
      </c>
      <c r="AL20" s="7">
        <v>-65.39700000000001</v>
      </c>
      <c r="AM20" s="7">
        <v>-1381.82</v>
      </c>
      <c r="AN20" s="7">
        <v>-611.962</v>
      </c>
      <c r="AO20" s="7">
        <v>-224.158</v>
      </c>
      <c r="AP20" s="7">
        <v>-1580.85</v>
      </c>
      <c r="AQ20" s="7">
        <v>45.832</v>
      </c>
      <c r="AR20" s="7">
        <v>-248.61</v>
      </c>
      <c r="AS20" s="7">
        <v>-1175.55</v>
      </c>
      <c r="AT20" s="7">
        <v>-754.05</v>
      </c>
      <c r="AU20" s="7">
        <v>-4.167</v>
      </c>
      <c r="AV20" s="7">
        <v>-63.026</v>
      </c>
      <c r="AW20" s="7">
        <v>-83.598</v>
      </c>
      <c r="AX20" s="7">
        <v>525.433</v>
      </c>
      <c r="AY20" s="7">
        <v>-1108.47</v>
      </c>
      <c r="AZ20" s="7">
        <v>-5.998</v>
      </c>
      <c r="BA20" s="7">
        <v>-1583.84</v>
      </c>
      <c r="BB20" s="7">
        <v>-3.602</v>
      </c>
      <c r="BC20" s="7">
        <v>-20.098</v>
      </c>
      <c r="BD20" s="7">
        <v>-590.523</v>
      </c>
      <c r="BE20" s="7">
        <v>15.791</v>
      </c>
      <c r="BF20" s="7">
        <v>1647.78</v>
      </c>
      <c r="BG20" s="7">
        <v>-695.3339999999999</v>
      </c>
      <c r="BH20" s="7">
        <v>18.631</v>
      </c>
      <c r="BI20" s="7">
        <v>-1.711</v>
      </c>
      <c r="BJ20" s="7">
        <v>154.311</v>
      </c>
      <c r="BK20" s="7">
        <v>114.912</v>
      </c>
      <c r="BL20" s="7">
        <v>3497.18</v>
      </c>
      <c r="BM20" s="7">
        <v>-133.31</v>
      </c>
      <c r="BN20" s="7">
        <v>256.47</v>
      </c>
      <c r="BO20" s="7">
        <v>62.313</v>
      </c>
      <c r="BP20" s="7">
        <v>-166.248</v>
      </c>
      <c r="BQ20" s="7">
        <v>-73.309</v>
      </c>
      <c r="BR20" s="7">
        <v>-2218.42</v>
      </c>
      <c r="BS20" s="7">
        <v>-106.162</v>
      </c>
      <c r="BT20" s="7">
        <v>-103.822</v>
      </c>
      <c r="BU20" s="7">
        <v>139.982</v>
      </c>
      <c r="BV20" s="7">
        <v>268.71</v>
      </c>
      <c r="BW20" s="7">
        <v>-68.175</v>
      </c>
      <c r="BX20" s="7">
        <v>754.457</v>
      </c>
      <c r="BY20" s="7">
        <v>-49.086</v>
      </c>
      <c r="BZ20" s="7">
        <v>-19.766</v>
      </c>
      <c r="CA20" s="7">
        <v>156.41</v>
      </c>
      <c r="CB20" s="7">
        <v>-2.761</v>
      </c>
      <c r="CC20" s="7">
        <v>90.886</v>
      </c>
      <c r="CD20" s="7">
        <v>142.859</v>
      </c>
      <c r="CE20" s="7">
        <v>-26.903</v>
      </c>
      <c r="CF20" s="7">
        <v>0</v>
      </c>
      <c r="CG20" s="7">
        <v>46.067</v>
      </c>
      <c r="CH20" s="7">
        <v>-163.646</v>
      </c>
      <c r="CI20" s="7">
        <v>-19.493</v>
      </c>
      <c r="CJ20" s="7">
        <v>-180.579</v>
      </c>
      <c r="CK20" s="7">
        <v>0</v>
      </c>
      <c r="CL20" s="7">
        <v>-156.956</v>
      </c>
      <c r="CM20" s="7">
        <v>1207.39</v>
      </c>
      <c r="CN20" s="7">
        <v>0.437</v>
      </c>
      <c r="CO20" s="7">
        <v>-6100.19</v>
      </c>
      <c r="CP20" s="7">
        <v>-38.933</v>
      </c>
      <c r="CQ20" s="7">
        <v>71.80800000000001</v>
      </c>
      <c r="CR20" s="7">
        <v>-3779.53</v>
      </c>
      <c r="CS20" s="7">
        <v>-13.433</v>
      </c>
      <c r="CT20" s="7">
        <v>-198.277</v>
      </c>
      <c r="CU20" s="7">
        <v>-17.469</v>
      </c>
      <c r="CV20" s="7">
        <v>64.821</v>
      </c>
      <c r="CW20" s="7">
        <v>-0.159</v>
      </c>
      <c r="CX20" s="7">
        <v>52.01</v>
      </c>
      <c r="CY20" s="7">
        <v>0</v>
      </c>
      <c r="CZ20" s="7">
        <v>146.88</v>
      </c>
      <c r="DA20" s="7">
        <v>-71.495</v>
      </c>
      <c r="DB20" s="7">
        <v>24.771</v>
      </c>
    </row>
    <row r="21" spans="1:106">
      <c r="A21" s="8" t="s">
        <v>207</v>
      </c>
      <c r="B21" s="9">
        <v>5318.1</v>
      </c>
      <c r="C21" s="9">
        <v>0</v>
      </c>
      <c r="D21" s="9">
        <v>1623.53</v>
      </c>
      <c r="E21" s="9">
        <v>-85.73</v>
      </c>
      <c r="F21" s="9">
        <v>-853.374</v>
      </c>
      <c r="G21" s="9">
        <v>-2454.34</v>
      </c>
      <c r="H21" s="9">
        <v>966.244</v>
      </c>
      <c r="I21" s="9">
        <v>90.851</v>
      </c>
      <c r="J21" s="9">
        <v>-11362</v>
      </c>
      <c r="K21" s="9">
        <v>53.583</v>
      </c>
      <c r="L21" s="9">
        <v>-549.2140000000001</v>
      </c>
      <c r="M21" s="9">
        <v>-1538.06</v>
      </c>
      <c r="N21" s="9">
        <v>5.946</v>
      </c>
      <c r="O21" s="9">
        <v>-1113.32</v>
      </c>
      <c r="P21" s="9">
        <v>379.978</v>
      </c>
      <c r="Q21" s="9">
        <v>-1177.56</v>
      </c>
      <c r="R21" s="9">
        <v>63.802</v>
      </c>
      <c r="S21" s="9">
        <v>637.447</v>
      </c>
      <c r="T21" s="9">
        <v>1886.33</v>
      </c>
      <c r="U21" s="9">
        <v>-222.856</v>
      </c>
      <c r="V21" s="9">
        <v>-69.004</v>
      </c>
      <c r="W21" s="9">
        <v>170.983</v>
      </c>
      <c r="X21" s="9">
        <v>-2287.21</v>
      </c>
      <c r="Y21" s="9">
        <v>-18.457</v>
      </c>
      <c r="Z21" s="9">
        <v>-531.4160000000001</v>
      </c>
      <c r="AA21" s="9">
        <v>-41.655</v>
      </c>
      <c r="AB21" s="9">
        <v>728.643</v>
      </c>
      <c r="AC21" s="9">
        <v>-209.944</v>
      </c>
      <c r="AD21" s="9">
        <v>-52.531</v>
      </c>
      <c r="AE21" s="9">
        <v>-11.491</v>
      </c>
      <c r="AF21" s="9">
        <v>5.576</v>
      </c>
      <c r="AG21" s="9">
        <v>-603.011</v>
      </c>
      <c r="AH21" s="9">
        <v>-33.623</v>
      </c>
      <c r="AI21" s="9">
        <v>85.98999999999999</v>
      </c>
      <c r="AJ21" s="9">
        <v>147.651</v>
      </c>
      <c r="AK21" s="9">
        <v>3055.63</v>
      </c>
      <c r="AL21" s="9">
        <v>-573.7619999999999</v>
      </c>
      <c r="AM21" s="9">
        <v>5416.84</v>
      </c>
      <c r="AN21" s="9">
        <v>236.907</v>
      </c>
      <c r="AO21" s="9">
        <v>722.7619999999999</v>
      </c>
      <c r="AP21" s="9">
        <v>-785.375</v>
      </c>
      <c r="AQ21" s="9">
        <v>0</v>
      </c>
      <c r="AR21" s="9">
        <v>-101.817</v>
      </c>
      <c r="AS21" s="9">
        <v>507.899</v>
      </c>
      <c r="AT21" s="9">
        <v>-88.485</v>
      </c>
      <c r="AU21" s="9">
        <v>-653.662</v>
      </c>
      <c r="AV21" s="9">
        <v>-30.783</v>
      </c>
      <c r="AW21" s="9">
        <v>-641.639</v>
      </c>
      <c r="AX21" s="9">
        <v>-620.437</v>
      </c>
      <c r="AY21" s="9">
        <v>-153.056</v>
      </c>
      <c r="AZ21" s="9">
        <v>75.718</v>
      </c>
      <c r="BA21" s="9">
        <v>-79.376</v>
      </c>
      <c r="BB21" s="9">
        <v>45.877</v>
      </c>
      <c r="BC21" s="9">
        <v>355.56</v>
      </c>
      <c r="BD21" s="9">
        <v>149.908</v>
      </c>
      <c r="BE21" s="9">
        <v>26.644</v>
      </c>
      <c r="BF21" s="9">
        <v>369.397</v>
      </c>
      <c r="BG21" s="9">
        <v>-2594.57</v>
      </c>
      <c r="BH21" s="9">
        <v>-9.416</v>
      </c>
      <c r="BI21" s="9">
        <v>-2.777</v>
      </c>
      <c r="BJ21" s="9">
        <v>53.17</v>
      </c>
      <c r="BK21" s="9">
        <v>-476.844</v>
      </c>
      <c r="BL21" s="9">
        <v>435.455</v>
      </c>
      <c r="BM21" s="9">
        <v>410.109</v>
      </c>
      <c r="BN21" s="9">
        <v>241.52</v>
      </c>
      <c r="BO21" s="9">
        <v>276.854</v>
      </c>
      <c r="BP21" s="9">
        <v>1173.76</v>
      </c>
      <c r="BQ21" s="9">
        <v>0</v>
      </c>
      <c r="BR21" s="9">
        <v>-4584.46</v>
      </c>
      <c r="BS21" s="9">
        <v>-52.602</v>
      </c>
      <c r="BT21" s="9">
        <v>14.088</v>
      </c>
      <c r="BU21" s="9">
        <v>645.628</v>
      </c>
      <c r="BV21" s="9">
        <v>1053.96</v>
      </c>
      <c r="BW21" s="9">
        <v>-203.958</v>
      </c>
      <c r="BX21" s="9">
        <v>987.796</v>
      </c>
      <c r="BY21" s="9">
        <v>-134.398</v>
      </c>
      <c r="BZ21" s="9">
        <v>15.677</v>
      </c>
      <c r="CA21" s="9">
        <v>-102.661</v>
      </c>
      <c r="CB21" s="9">
        <v>222.474</v>
      </c>
      <c r="CC21" s="9">
        <v>0</v>
      </c>
      <c r="CD21" s="9">
        <v>-410.365</v>
      </c>
      <c r="CE21" s="9">
        <v>-68.36</v>
      </c>
      <c r="CF21" s="9">
        <v>-84.236</v>
      </c>
      <c r="CG21" s="9">
        <v>0</v>
      </c>
      <c r="CH21" s="9">
        <v>403.08</v>
      </c>
      <c r="CI21" s="9">
        <v>-4.887</v>
      </c>
      <c r="CJ21" s="9">
        <v>228.96</v>
      </c>
      <c r="CK21" s="9">
        <v>-114.873</v>
      </c>
      <c r="CL21" s="9">
        <v>-84.00700000000001</v>
      </c>
      <c r="CM21" s="9">
        <v>632.617</v>
      </c>
      <c r="CN21" s="9">
        <v>506.781</v>
      </c>
      <c r="CO21" s="9">
        <v>722.0359999999999</v>
      </c>
      <c r="CP21" s="9">
        <v>1.596</v>
      </c>
      <c r="CQ21" s="9">
        <v>-1.922</v>
      </c>
      <c r="CR21" s="9">
        <v>-11643.8</v>
      </c>
      <c r="CS21" s="9">
        <v>-32.908</v>
      </c>
      <c r="CT21" s="9">
        <v>0</v>
      </c>
      <c r="CU21" s="9">
        <v>23.704</v>
      </c>
      <c r="CV21" s="9">
        <v>33.48</v>
      </c>
      <c r="CW21" s="9">
        <v>0</v>
      </c>
      <c r="CX21" s="9">
        <v>54.721</v>
      </c>
      <c r="CY21" s="9">
        <v>2.481</v>
      </c>
      <c r="CZ21" s="9">
        <v>-1311.92</v>
      </c>
      <c r="DA21" s="9">
        <v>364.916</v>
      </c>
      <c r="DB21" s="9">
        <v>325.697</v>
      </c>
    </row>
    <row r="22" spans="1:106">
      <c r="A22" s="6" t="s">
        <v>208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4079.38</v>
      </c>
      <c r="H22" s="7">
        <v>3648.66</v>
      </c>
      <c r="I22" s="7">
        <v>0</v>
      </c>
      <c r="J22" s="7">
        <v>0</v>
      </c>
      <c r="K22" s="7">
        <v>2.965</v>
      </c>
      <c r="L22" s="7">
        <v>0</v>
      </c>
      <c r="M22" s="7">
        <v>0</v>
      </c>
      <c r="N22" s="7">
        <v>0</v>
      </c>
      <c r="O22" s="7">
        <v>165.413</v>
      </c>
      <c r="P22" s="7">
        <v>-10.02</v>
      </c>
      <c r="Q22" s="7">
        <v>0</v>
      </c>
      <c r="R22" s="7">
        <v>0</v>
      </c>
      <c r="S22" s="7">
        <v>0</v>
      </c>
      <c r="T22" s="7">
        <v>0</v>
      </c>
      <c r="U22" s="7">
        <v>22.204</v>
      </c>
      <c r="V22" s="7">
        <v>0</v>
      </c>
      <c r="W22" s="7">
        <v>-106.265</v>
      </c>
      <c r="X22" s="7">
        <v>1.09</v>
      </c>
      <c r="Y22" s="7">
        <v>0</v>
      </c>
      <c r="Z22" s="7">
        <v>15.227</v>
      </c>
      <c r="AA22" s="7">
        <v>0</v>
      </c>
      <c r="AB22" s="7">
        <v>0</v>
      </c>
      <c r="AC22" s="7">
        <v>11.435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-2084.66</v>
      </c>
      <c r="AL22" s="7">
        <v>0</v>
      </c>
      <c r="AM22" s="7">
        <v>-29142.9</v>
      </c>
      <c r="AN22" s="7">
        <v>-67.339</v>
      </c>
      <c r="AO22" s="7">
        <v>0</v>
      </c>
      <c r="AP22" s="7">
        <v>4.701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-196.322</v>
      </c>
      <c r="AW22" s="7">
        <v>0</v>
      </c>
      <c r="AX22" s="7">
        <v>0</v>
      </c>
      <c r="AY22" s="7">
        <v>0</v>
      </c>
      <c r="AZ22" s="7">
        <v>0</v>
      </c>
      <c r="BA22" s="7">
        <v>-17.541</v>
      </c>
      <c r="BB22" s="7">
        <v>0</v>
      </c>
      <c r="BC22" s="7">
        <v>0</v>
      </c>
      <c r="BD22" s="7">
        <v>0</v>
      </c>
      <c r="BE22" s="7">
        <v>6.507</v>
      </c>
      <c r="BF22" s="7">
        <v>0</v>
      </c>
      <c r="BG22" s="7">
        <v>-1353.07</v>
      </c>
      <c r="BH22" s="7">
        <v>-2.289</v>
      </c>
      <c r="BI22" s="7">
        <v>0</v>
      </c>
      <c r="BJ22" s="7">
        <v>0</v>
      </c>
      <c r="BK22" s="7">
        <v>0</v>
      </c>
      <c r="BL22" s="7">
        <v>-2294.82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34.295</v>
      </c>
      <c r="BS22" s="7">
        <v>0</v>
      </c>
      <c r="BT22" s="7">
        <v>0</v>
      </c>
      <c r="BU22" s="7">
        <v>0</v>
      </c>
      <c r="BV22" s="7">
        <v>0</v>
      </c>
      <c r="BW22" s="7">
        <v>17.611</v>
      </c>
      <c r="BX22" s="7">
        <v>114.328</v>
      </c>
      <c r="BY22" s="7">
        <v>-11213.9</v>
      </c>
      <c r="BZ22" s="7">
        <v>0</v>
      </c>
      <c r="CA22" s="7">
        <v>0</v>
      </c>
      <c r="CB22" s="7">
        <v>0</v>
      </c>
      <c r="CC22" s="7">
        <v>0</v>
      </c>
      <c r="CD22" s="7">
        <v>297.738</v>
      </c>
      <c r="CE22" s="7">
        <v>0</v>
      </c>
      <c r="CF22" s="7">
        <v>0.79</v>
      </c>
      <c r="CG22" s="7">
        <v>0</v>
      </c>
      <c r="CH22" s="7">
        <v>0</v>
      </c>
      <c r="CI22" s="7">
        <v>0</v>
      </c>
      <c r="CJ22" s="7">
        <v>0</v>
      </c>
      <c r="CK22" s="7">
        <v>-45.532</v>
      </c>
      <c r="CL22" s="7">
        <v>-1069.54</v>
      </c>
      <c r="CM22" s="7">
        <v>0</v>
      </c>
      <c r="CN22" s="7">
        <v>0</v>
      </c>
      <c r="CO22" s="7">
        <v>0</v>
      </c>
      <c r="CP22" s="7">
        <v>2.17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27.23</v>
      </c>
      <c r="CW22" s="7">
        <v>0</v>
      </c>
      <c r="CX22" s="7">
        <v>9.054</v>
      </c>
      <c r="CY22" s="7">
        <v>0</v>
      </c>
      <c r="CZ22" s="7">
        <v>0</v>
      </c>
      <c r="DA22" s="7">
        <v>-57.918</v>
      </c>
      <c r="DB22" s="7">
        <v>0</v>
      </c>
    </row>
    <row r="23" spans="1:106">
      <c r="A23" s="8" t="s">
        <v>209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5157.19</v>
      </c>
      <c r="H23" s="9">
        <v>359.351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31.007</v>
      </c>
      <c r="P23" s="9">
        <v>0</v>
      </c>
      <c r="Q23" s="9">
        <v>24.248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-24.569</v>
      </c>
      <c r="X23" s="9">
        <v>-3802.15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1270.49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939.772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-0.026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</row>
    <row r="24" spans="1:106">
      <c r="A24" s="6" t="s">
        <v>210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</row>
    <row r="25" spans="1:106">
      <c r="A25" s="8" t="s">
        <v>211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</row>
    <row r="26" spans="1:106">
      <c r="A26" s="6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13.112</v>
      </c>
      <c r="BB26" s="7">
        <v>0</v>
      </c>
      <c r="BC26" s="7">
        <v>0</v>
      </c>
      <c r="BD26" s="7">
        <v>-0.211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1.495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-57.198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</row>
    <row r="27" spans="1:106">
      <c r="A27" s="8" t="s">
        <v>213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39.285</v>
      </c>
      <c r="R27" s="9">
        <v>-0.477</v>
      </c>
      <c r="S27" s="9">
        <v>0</v>
      </c>
      <c r="T27" s="9">
        <v>-279.439</v>
      </c>
      <c r="U27" s="9">
        <v>0</v>
      </c>
      <c r="V27" s="9">
        <v>152.891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262.919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-625.39</v>
      </c>
      <c r="AS27" s="9">
        <v>0</v>
      </c>
      <c r="AT27" s="9">
        <v>246.552</v>
      </c>
      <c r="AU27" s="9">
        <v>41.281</v>
      </c>
      <c r="AV27" s="9">
        <v>0</v>
      </c>
      <c r="AW27" s="9">
        <v>0</v>
      </c>
      <c r="AX27" s="9">
        <v>254.591</v>
      </c>
      <c r="AY27" s="9">
        <v>0</v>
      </c>
      <c r="AZ27" s="9">
        <v>-2331.44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-227.889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22.978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5.828</v>
      </c>
      <c r="CB27" s="9">
        <v>0</v>
      </c>
      <c r="CC27" s="9">
        <v>0</v>
      </c>
      <c r="CD27" s="9">
        <v>0</v>
      </c>
      <c r="CE27" s="9">
        <v>-287.908</v>
      </c>
      <c r="CF27" s="9">
        <v>0</v>
      </c>
      <c r="CG27" s="9">
        <v>0</v>
      </c>
      <c r="CH27" s="9">
        <v>0</v>
      </c>
      <c r="CI27" s="9">
        <v>0</v>
      </c>
      <c r="CJ27" s="9">
        <v>50.141</v>
      </c>
      <c r="CK27" s="9">
        <v>0</v>
      </c>
      <c r="CL27" s="9">
        <v>0</v>
      </c>
      <c r="CM27" s="9">
        <v>0</v>
      </c>
      <c r="CN27" s="9">
        <v>-0.6889999999999999</v>
      </c>
      <c r="CO27" s="9">
        <v>0</v>
      </c>
      <c r="CP27" s="9">
        <v>0</v>
      </c>
      <c r="CQ27" s="9">
        <v>-10.773</v>
      </c>
      <c r="CR27" s="9">
        <v>653.558</v>
      </c>
      <c r="CS27" s="9">
        <v>0</v>
      </c>
      <c r="CT27" s="9">
        <v>25.03</v>
      </c>
      <c r="CU27" s="9">
        <v>0</v>
      </c>
      <c r="CV27" s="9">
        <v>0</v>
      </c>
      <c r="CW27" s="9">
        <v>-3.168</v>
      </c>
      <c r="CX27" s="9">
        <v>0</v>
      </c>
      <c r="CY27" s="9">
        <v>0</v>
      </c>
      <c r="CZ27" s="9">
        <v>0</v>
      </c>
      <c r="DA27" s="9">
        <v>1132.19</v>
      </c>
      <c r="DB27" s="9">
        <v>0</v>
      </c>
    </row>
    <row r="28" spans="1:106">
      <c r="A28" s="6" t="s">
        <v>214</v>
      </c>
      <c r="B28" s="7">
        <v>6057.01</v>
      </c>
      <c r="C28" s="7">
        <v>229.889</v>
      </c>
      <c r="D28" s="7">
        <v>3796.37</v>
      </c>
      <c r="E28" s="7">
        <v>-204.926</v>
      </c>
      <c r="F28" s="7">
        <v>4126.03</v>
      </c>
      <c r="G28" s="7">
        <v>22943.3</v>
      </c>
      <c r="H28" s="7">
        <v>11093.3</v>
      </c>
      <c r="I28" s="7">
        <v>2694.23</v>
      </c>
      <c r="J28" s="7">
        <v>108382</v>
      </c>
      <c r="K28" s="7">
        <v>-141.822</v>
      </c>
      <c r="L28" s="7">
        <v>-189.208</v>
      </c>
      <c r="M28" s="7">
        <v>-625.306</v>
      </c>
      <c r="N28" s="7">
        <v>-0.891</v>
      </c>
      <c r="O28" s="7">
        <v>1541.81</v>
      </c>
      <c r="P28" s="7">
        <v>1082.13</v>
      </c>
      <c r="Q28" s="7">
        <v>1124.09</v>
      </c>
      <c r="R28" s="7">
        <v>169.726</v>
      </c>
      <c r="S28" s="7">
        <v>473.351</v>
      </c>
      <c r="T28" s="7">
        <v>13356.4</v>
      </c>
      <c r="U28" s="7">
        <v>76.03100000000001</v>
      </c>
      <c r="V28" s="7">
        <v>1802.71</v>
      </c>
      <c r="W28" s="7">
        <v>-302.488</v>
      </c>
      <c r="X28" s="7">
        <v>-4122.51</v>
      </c>
      <c r="Y28" s="7">
        <v>-360.164</v>
      </c>
      <c r="Z28" s="7">
        <v>-547.015</v>
      </c>
      <c r="AA28" s="7">
        <v>504.321</v>
      </c>
      <c r="AB28" s="7">
        <v>1064.71</v>
      </c>
      <c r="AC28" s="7">
        <v>1546.35</v>
      </c>
      <c r="AD28" s="7">
        <v>201.041</v>
      </c>
      <c r="AE28" s="7">
        <v>-168.848</v>
      </c>
      <c r="AF28" s="7">
        <v>30.588</v>
      </c>
      <c r="AG28" s="7">
        <v>-534.783</v>
      </c>
      <c r="AH28" s="7">
        <v>-9556.42</v>
      </c>
      <c r="AI28" s="7">
        <v>634.819</v>
      </c>
      <c r="AJ28" s="7">
        <v>106.783</v>
      </c>
      <c r="AK28" s="7">
        <v>-7653.9</v>
      </c>
      <c r="AL28" s="7">
        <v>-859.921</v>
      </c>
      <c r="AM28" s="7">
        <v>-2914.18</v>
      </c>
      <c r="AN28" s="7">
        <v>176.432</v>
      </c>
      <c r="AO28" s="7">
        <v>2564.73</v>
      </c>
      <c r="AP28" s="7">
        <v>-527.6849999999999</v>
      </c>
      <c r="AQ28" s="7">
        <v>1496.73</v>
      </c>
      <c r="AR28" s="7">
        <v>-1812.25</v>
      </c>
      <c r="AS28" s="7">
        <v>-1164.66</v>
      </c>
      <c r="AT28" s="7">
        <v>766.39</v>
      </c>
      <c r="AU28" s="7">
        <v>-711.205</v>
      </c>
      <c r="AV28" s="7">
        <v>186.223</v>
      </c>
      <c r="AW28" s="7">
        <v>216.931</v>
      </c>
      <c r="AX28" s="7">
        <v>2983.6</v>
      </c>
      <c r="AY28" s="7">
        <v>-822.633</v>
      </c>
      <c r="AZ28" s="7">
        <v>-2505.49</v>
      </c>
      <c r="BA28" s="7">
        <v>-2654.52</v>
      </c>
      <c r="BB28" s="7">
        <v>227.382</v>
      </c>
      <c r="BC28" s="7">
        <v>55.522</v>
      </c>
      <c r="BD28" s="7">
        <v>-551.933</v>
      </c>
      <c r="BE28" s="7">
        <v>-2.607</v>
      </c>
      <c r="BF28" s="7">
        <v>-803.6799999999999</v>
      </c>
      <c r="BG28" s="7">
        <v>5059.7</v>
      </c>
      <c r="BH28" s="7">
        <v>138.488</v>
      </c>
      <c r="BI28" s="7">
        <v>-4.854</v>
      </c>
      <c r="BJ28" s="7">
        <v>546.898</v>
      </c>
      <c r="BK28" s="7">
        <v>2441.53</v>
      </c>
      <c r="BL28" s="7">
        <v>14731.2</v>
      </c>
      <c r="BM28" s="7">
        <v>530.732</v>
      </c>
      <c r="BN28" s="7">
        <v>362.701</v>
      </c>
      <c r="BO28" s="7">
        <v>327.343</v>
      </c>
      <c r="BP28" s="7">
        <v>2534.59</v>
      </c>
      <c r="BQ28" s="7">
        <v>1063.07</v>
      </c>
      <c r="BR28" s="7">
        <v>-2854.45</v>
      </c>
      <c r="BS28" s="7">
        <v>-237.402</v>
      </c>
      <c r="BT28" s="7">
        <v>257.773</v>
      </c>
      <c r="BU28" s="7">
        <v>4258.83</v>
      </c>
      <c r="BV28" s="7">
        <v>3932.45</v>
      </c>
      <c r="BW28" s="7">
        <v>-75.289</v>
      </c>
      <c r="BX28" s="7">
        <v>6314.27</v>
      </c>
      <c r="BY28" s="7">
        <v>-5876.89</v>
      </c>
      <c r="BZ28" s="7">
        <v>1209.62</v>
      </c>
      <c r="CA28" s="7">
        <v>249.664</v>
      </c>
      <c r="CB28" s="7">
        <v>1015.05</v>
      </c>
      <c r="CC28" s="7">
        <v>724.437</v>
      </c>
      <c r="CD28" s="7">
        <v>8156.02</v>
      </c>
      <c r="CE28" s="7">
        <v>1056.11</v>
      </c>
      <c r="CF28" s="7">
        <v>-98.47799999999999</v>
      </c>
      <c r="CG28" s="7">
        <v>295.918</v>
      </c>
      <c r="CH28" s="7">
        <v>999.159</v>
      </c>
      <c r="CI28" s="7">
        <v>-14.613</v>
      </c>
      <c r="CJ28" s="7">
        <v>1021.8</v>
      </c>
      <c r="CK28" s="7">
        <v>-75.52500000000001</v>
      </c>
      <c r="CL28" s="7">
        <v>-904.377</v>
      </c>
      <c r="CM28" s="7">
        <v>-778.7</v>
      </c>
      <c r="CN28" s="7">
        <v>3948.92</v>
      </c>
      <c r="CO28" s="7">
        <v>-3868.46</v>
      </c>
      <c r="CP28" s="7">
        <v>81.218</v>
      </c>
      <c r="CQ28" s="7">
        <v>-199.565</v>
      </c>
      <c r="CR28" s="7">
        <v>7916.31</v>
      </c>
      <c r="CS28" s="7">
        <v>1310.74</v>
      </c>
      <c r="CT28" s="7">
        <v>264.946</v>
      </c>
      <c r="CU28" s="7">
        <v>-265.231</v>
      </c>
      <c r="CV28" s="7">
        <v>107.176</v>
      </c>
      <c r="CW28" s="7">
        <v>-49.353</v>
      </c>
      <c r="CX28" s="7">
        <v>-200.731</v>
      </c>
      <c r="CY28" s="7">
        <v>3.976</v>
      </c>
      <c r="CZ28" s="7">
        <v>1369.95</v>
      </c>
      <c r="DA28" s="7">
        <v>1640.77</v>
      </c>
      <c r="DB28" s="7">
        <v>5428.66</v>
      </c>
    </row>
    <row r="29" spans="1:106">
      <c r="A29" s="8" t="s">
        <v>215</v>
      </c>
      <c r="B29" s="9">
        <v>17048.6</v>
      </c>
      <c r="C29" s="9">
        <v>499.016</v>
      </c>
      <c r="D29" s="9">
        <v>3349.36</v>
      </c>
      <c r="E29" s="9">
        <v>233.801</v>
      </c>
      <c r="F29" s="9">
        <v>3227.63</v>
      </c>
      <c r="G29" s="9">
        <v>22356.7</v>
      </c>
      <c r="H29" s="9">
        <v>6923.19</v>
      </c>
      <c r="I29" s="9">
        <v>3235.8</v>
      </c>
      <c r="J29" s="9">
        <v>152159</v>
      </c>
      <c r="K29" s="9">
        <v>546.784</v>
      </c>
      <c r="L29" s="9">
        <v>-153.358</v>
      </c>
      <c r="M29" s="9">
        <v>3011.01</v>
      </c>
      <c r="N29" s="9">
        <v>39.802</v>
      </c>
      <c r="O29" s="9">
        <v>2526.99</v>
      </c>
      <c r="P29" s="9">
        <v>1225.89</v>
      </c>
      <c r="Q29" s="9">
        <v>4497.67</v>
      </c>
      <c r="R29" s="9">
        <v>877.895</v>
      </c>
      <c r="S29" s="9">
        <v>-3.788</v>
      </c>
      <c r="T29" s="9">
        <v>18284</v>
      </c>
      <c r="U29" s="9">
        <v>990.26</v>
      </c>
      <c r="V29" s="9">
        <v>2787.38</v>
      </c>
      <c r="W29" s="9">
        <v>192.503</v>
      </c>
      <c r="X29" s="9">
        <v>14193.2</v>
      </c>
      <c r="Y29" s="9">
        <v>398.172</v>
      </c>
      <c r="Z29" s="9">
        <v>1027.67</v>
      </c>
      <c r="AA29" s="9">
        <v>802.8579999999999</v>
      </c>
      <c r="AB29" s="9">
        <v>1154.88</v>
      </c>
      <c r="AC29" s="9">
        <v>5129.24</v>
      </c>
      <c r="AD29" s="9">
        <v>99.435</v>
      </c>
      <c r="AE29" s="9">
        <v>29.61</v>
      </c>
      <c r="AF29" s="9">
        <v>38.226</v>
      </c>
      <c r="AG29" s="9">
        <v>1757.61</v>
      </c>
      <c r="AH29" s="9">
        <v>-373.227</v>
      </c>
      <c r="AI29" s="9">
        <v>1306.31</v>
      </c>
      <c r="AJ29" s="9">
        <v>156.422</v>
      </c>
      <c r="AK29" s="9">
        <v>6841.98</v>
      </c>
      <c r="AL29" s="9">
        <v>-211.875</v>
      </c>
      <c r="AM29" s="9">
        <v>42779.2</v>
      </c>
      <c r="AN29" s="9">
        <v>1147.63</v>
      </c>
      <c r="AO29" s="9">
        <v>6332.44</v>
      </c>
      <c r="AP29" s="9">
        <v>5827.62</v>
      </c>
      <c r="AQ29" s="9">
        <v>2490.2</v>
      </c>
      <c r="AR29" s="9">
        <v>-1090.97</v>
      </c>
      <c r="AS29" s="9">
        <v>-103.636</v>
      </c>
      <c r="AT29" s="9">
        <v>1665.15</v>
      </c>
      <c r="AU29" s="9">
        <v>486.656</v>
      </c>
      <c r="AV29" s="9">
        <v>577.8200000000001</v>
      </c>
      <c r="AW29" s="9">
        <v>1964.2</v>
      </c>
      <c r="AX29" s="9">
        <v>8713.559999999999</v>
      </c>
      <c r="AY29" s="9">
        <v>-215.41</v>
      </c>
      <c r="AZ29" s="9">
        <v>1928.46</v>
      </c>
      <c r="BA29" s="9">
        <v>-238.387</v>
      </c>
      <c r="BB29" s="9">
        <v>398.185</v>
      </c>
      <c r="BC29" s="9">
        <v>1398.23</v>
      </c>
      <c r="BD29" s="9">
        <v>-750.119</v>
      </c>
      <c r="BE29" s="9">
        <v>301.613</v>
      </c>
      <c r="BF29" s="9">
        <v>1568.05</v>
      </c>
      <c r="BG29" s="9">
        <v>5292.41</v>
      </c>
      <c r="BH29" s="9">
        <v>455.934</v>
      </c>
      <c r="BI29" s="9">
        <v>-10.559</v>
      </c>
      <c r="BJ29" s="9">
        <v>844.663</v>
      </c>
      <c r="BK29" s="9">
        <v>5398.01</v>
      </c>
      <c r="BL29" s="9">
        <v>25678</v>
      </c>
      <c r="BM29" s="9">
        <v>2324.54</v>
      </c>
      <c r="BN29" s="9">
        <v>1383.03</v>
      </c>
      <c r="BO29" s="9">
        <v>713.452</v>
      </c>
      <c r="BP29" s="9">
        <v>5393.79</v>
      </c>
      <c r="BQ29" s="9">
        <v>2370.09</v>
      </c>
      <c r="BR29" s="9">
        <v>1395.91</v>
      </c>
      <c r="BS29" s="9">
        <v>-64.83499999999999</v>
      </c>
      <c r="BT29" s="9">
        <v>397.674</v>
      </c>
      <c r="BU29" s="9">
        <v>7465.74</v>
      </c>
      <c r="BV29" s="9">
        <v>5541.72</v>
      </c>
      <c r="BW29" s="9">
        <v>-240.137</v>
      </c>
      <c r="BX29" s="9">
        <v>9327.809999999999</v>
      </c>
      <c r="BY29" s="9">
        <v>3271.15</v>
      </c>
      <c r="BZ29" s="9">
        <v>2722.53</v>
      </c>
      <c r="CA29" s="9">
        <v>485.514</v>
      </c>
      <c r="CB29" s="9">
        <v>1270.27</v>
      </c>
      <c r="CC29" s="9">
        <v>774.793</v>
      </c>
      <c r="CD29" s="9">
        <v>18962.1</v>
      </c>
      <c r="CE29" s="9">
        <v>4412.06</v>
      </c>
      <c r="CF29" s="9">
        <v>34.188</v>
      </c>
      <c r="CG29" s="9">
        <v>310.46</v>
      </c>
      <c r="CH29" s="9">
        <v>969.348</v>
      </c>
      <c r="CI29" s="9">
        <v>-38.212</v>
      </c>
      <c r="CJ29" s="9">
        <v>2199.9</v>
      </c>
      <c r="CK29" s="9">
        <v>103.557</v>
      </c>
      <c r="CL29" s="9">
        <v>-377.962</v>
      </c>
      <c r="CM29" s="9">
        <v>1404.02</v>
      </c>
      <c r="CN29" s="9">
        <v>3031.79</v>
      </c>
      <c r="CO29" s="9">
        <v>-868.254</v>
      </c>
      <c r="CP29" s="9">
        <v>106.032</v>
      </c>
      <c r="CQ29" s="9">
        <v>-209.788</v>
      </c>
      <c r="CR29" s="9">
        <v>13364.2</v>
      </c>
      <c r="CS29" s="9">
        <v>187.306</v>
      </c>
      <c r="CT29" s="9">
        <v>378.389</v>
      </c>
      <c r="CU29" s="9">
        <v>-134.053</v>
      </c>
      <c r="CV29" s="9">
        <v>134.873</v>
      </c>
      <c r="CW29" s="9">
        <v>65.461</v>
      </c>
      <c r="CX29" s="9">
        <v>59.996</v>
      </c>
      <c r="CY29" s="9">
        <v>1.086</v>
      </c>
      <c r="CZ29" s="9">
        <v>4201.94</v>
      </c>
      <c r="DA29" s="9">
        <v>490.69</v>
      </c>
      <c r="DB29" s="9">
        <v>34714.2</v>
      </c>
    </row>
    <row r="30" spans="1:106">
      <c r="A30" s="6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318.093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153.9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</row>
    <row r="31" spans="1:106">
      <c r="A31" s="8" t="s">
        <v>217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-10.618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-2.379</v>
      </c>
      <c r="Y31" s="9">
        <v>0</v>
      </c>
      <c r="Z31" s="9">
        <v>6.851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223.114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1.621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</row>
    <row r="32" spans="1:106">
      <c r="A32" s="6" t="s">
        <v>218</v>
      </c>
      <c r="B32" s="7">
        <v>0</v>
      </c>
      <c r="C32" s="7">
        <v>0</v>
      </c>
      <c r="D32" s="7">
        <v>0</v>
      </c>
      <c r="E32" s="7">
        <v>-86.121</v>
      </c>
      <c r="F32" s="7">
        <v>293.687</v>
      </c>
      <c r="G32" s="7">
        <v>0</v>
      </c>
      <c r="H32" s="7">
        <v>0</v>
      </c>
      <c r="I32" s="7">
        <v>0</v>
      </c>
      <c r="J32" s="7">
        <v>0</v>
      </c>
      <c r="K32" s="7">
        <v>-190.557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-15894.7</v>
      </c>
      <c r="Y32" s="7">
        <v>0</v>
      </c>
      <c r="Z32" s="7">
        <v>0</v>
      </c>
      <c r="AA32" s="7">
        <v>0</v>
      </c>
      <c r="AB32" s="7">
        <v>-167.857</v>
      </c>
      <c r="AC32" s="7">
        <v>4.205</v>
      </c>
      <c r="AD32" s="7">
        <v>0</v>
      </c>
      <c r="AE32" s="7">
        <v>0</v>
      </c>
      <c r="AF32" s="7">
        <v>-34.438</v>
      </c>
      <c r="AG32" s="7">
        <v>-297.109</v>
      </c>
      <c r="AH32" s="7">
        <v>0</v>
      </c>
      <c r="AI32" s="7">
        <v>0</v>
      </c>
      <c r="AJ32" s="7">
        <v>0</v>
      </c>
      <c r="AK32" s="7">
        <v>0</v>
      </c>
      <c r="AL32" s="7">
        <v>-737.924</v>
      </c>
      <c r="AM32" s="7">
        <v>0</v>
      </c>
      <c r="AN32" s="7">
        <v>175.078</v>
      </c>
      <c r="AO32" s="7">
        <v>0</v>
      </c>
      <c r="AP32" s="7">
        <v>0</v>
      </c>
      <c r="AQ32" s="7">
        <v>0</v>
      </c>
      <c r="AR32" s="7">
        <v>0</v>
      </c>
      <c r="AS32" s="7">
        <v>-828.877</v>
      </c>
      <c r="AT32" s="7">
        <v>-708.543</v>
      </c>
      <c r="AU32" s="7">
        <v>0</v>
      </c>
      <c r="AV32" s="7">
        <v>0</v>
      </c>
      <c r="AW32" s="7">
        <v>-328.529</v>
      </c>
      <c r="AX32" s="7">
        <v>0</v>
      </c>
      <c r="AY32" s="7">
        <v>-332.064</v>
      </c>
      <c r="AZ32" s="7">
        <v>-560.208</v>
      </c>
      <c r="BA32" s="7">
        <v>0</v>
      </c>
      <c r="BB32" s="7">
        <v>-144.467</v>
      </c>
      <c r="BC32" s="7">
        <v>-443.315</v>
      </c>
      <c r="BD32" s="7">
        <v>-165.594</v>
      </c>
      <c r="BE32" s="7">
        <v>0</v>
      </c>
      <c r="BF32" s="7">
        <v>-33.027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-3388.6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98.176</v>
      </c>
      <c r="BU32" s="7">
        <v>-247.153</v>
      </c>
      <c r="BV32" s="7">
        <v>-896.764</v>
      </c>
      <c r="BW32" s="7">
        <v>0</v>
      </c>
      <c r="BX32" s="7">
        <v>0</v>
      </c>
      <c r="BY32" s="7">
        <v>0</v>
      </c>
      <c r="BZ32" s="7">
        <v>-273.369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23.874</v>
      </c>
      <c r="CG32" s="7">
        <v>104.744</v>
      </c>
      <c r="CH32" s="7">
        <v>0</v>
      </c>
      <c r="CI32" s="7">
        <v>6.548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-6690.43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</row>
    <row r="33" spans="1:106">
      <c r="A33" s="8" t="s">
        <v>219</v>
      </c>
      <c r="B33" s="9">
        <v>0</v>
      </c>
      <c r="C33" s="9">
        <v>0</v>
      </c>
      <c r="D33" s="9">
        <v>0</v>
      </c>
      <c r="E33" s="9">
        <v>-77.682</v>
      </c>
      <c r="F33" s="9">
        <v>73.60599999999999</v>
      </c>
      <c r="G33" s="9">
        <v>0</v>
      </c>
      <c r="H33" s="9">
        <v>0</v>
      </c>
      <c r="I33" s="9">
        <v>0</v>
      </c>
      <c r="J33" s="9">
        <v>667.395</v>
      </c>
      <c r="K33" s="9">
        <v>-75.188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160.006</v>
      </c>
      <c r="W33" s="9">
        <v>0</v>
      </c>
      <c r="X33" s="9">
        <v>-251.189</v>
      </c>
      <c r="Y33" s="9">
        <v>0</v>
      </c>
      <c r="Z33" s="9">
        <v>0</v>
      </c>
      <c r="AA33" s="9">
        <v>0</v>
      </c>
      <c r="AB33" s="9">
        <v>-107.238</v>
      </c>
      <c r="AC33" s="9">
        <v>59.098</v>
      </c>
      <c r="AD33" s="9">
        <v>0</v>
      </c>
      <c r="AE33" s="9">
        <v>0</v>
      </c>
      <c r="AF33" s="9">
        <v>0</v>
      </c>
      <c r="AG33" s="9">
        <v>-76.001</v>
      </c>
      <c r="AH33" s="9">
        <v>5.324</v>
      </c>
      <c r="AI33" s="9">
        <v>0</v>
      </c>
      <c r="AJ33" s="9">
        <v>0</v>
      </c>
      <c r="AK33" s="9">
        <v>0</v>
      </c>
      <c r="AL33" s="9">
        <v>-22.068</v>
      </c>
      <c r="AM33" s="9">
        <v>0</v>
      </c>
      <c r="AN33" s="9">
        <v>43.747</v>
      </c>
      <c r="AO33" s="9">
        <v>0</v>
      </c>
      <c r="AP33" s="9">
        <v>2689.57</v>
      </c>
      <c r="AQ33" s="9">
        <v>0</v>
      </c>
      <c r="AR33" s="9">
        <v>0</v>
      </c>
      <c r="AS33" s="9">
        <v>169.294</v>
      </c>
      <c r="AT33" s="9">
        <v>-63.522</v>
      </c>
      <c r="AU33" s="9">
        <v>0</v>
      </c>
      <c r="AV33" s="9">
        <v>0</v>
      </c>
      <c r="AW33" s="9">
        <v>-19.933</v>
      </c>
      <c r="AX33" s="9">
        <v>0</v>
      </c>
      <c r="AY33" s="9">
        <v>-1037.4</v>
      </c>
      <c r="AZ33" s="9">
        <v>-16.53</v>
      </c>
      <c r="BA33" s="9">
        <v>2689.57</v>
      </c>
      <c r="BB33" s="9">
        <v>-41.284</v>
      </c>
      <c r="BC33" s="9">
        <v>-51.915</v>
      </c>
      <c r="BD33" s="9">
        <v>-3.3</v>
      </c>
      <c r="BE33" s="9">
        <v>0</v>
      </c>
      <c r="BF33" s="9">
        <v>-36.233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-640.84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4016.01</v>
      </c>
      <c r="BS33" s="9">
        <v>0</v>
      </c>
      <c r="BT33" s="9">
        <v>0</v>
      </c>
      <c r="BU33" s="9">
        <v>-197.955</v>
      </c>
      <c r="BV33" s="9">
        <v>-4.059</v>
      </c>
      <c r="BW33" s="9">
        <v>0</v>
      </c>
      <c r="BX33" s="9">
        <v>0</v>
      </c>
      <c r="BY33" s="9">
        <v>0</v>
      </c>
      <c r="BZ33" s="9">
        <v>-89.995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375.517</v>
      </c>
      <c r="CG33" s="9">
        <v>9.109999999999999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-547.458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5.535</v>
      </c>
      <c r="CY33" s="9">
        <v>0</v>
      </c>
      <c r="CZ33" s="9">
        <v>0</v>
      </c>
      <c r="DA33" s="9">
        <v>72.71599999999999</v>
      </c>
      <c r="DB33" s="9">
        <v>0</v>
      </c>
    </row>
    <row r="34" spans="1:106">
      <c r="A34" s="6" t="s">
        <v>220</v>
      </c>
      <c r="B34" s="7">
        <v>3419.15</v>
      </c>
      <c r="C34" s="7">
        <v>0</v>
      </c>
      <c r="D34" s="7">
        <v>0</v>
      </c>
      <c r="E34" s="7">
        <v>36.406</v>
      </c>
      <c r="F34" s="7">
        <v>179.699</v>
      </c>
      <c r="G34" s="7">
        <v>3717.65</v>
      </c>
      <c r="H34" s="7">
        <v>1478.49</v>
      </c>
      <c r="I34" s="7">
        <v>990.485</v>
      </c>
      <c r="J34" s="7">
        <v>16361.4</v>
      </c>
      <c r="K34" s="7">
        <v>-90.816</v>
      </c>
      <c r="L34" s="7">
        <v>0</v>
      </c>
      <c r="M34" s="7">
        <v>0</v>
      </c>
      <c r="N34" s="7">
        <v>0</v>
      </c>
      <c r="O34" s="7">
        <v>23.211</v>
      </c>
      <c r="P34" s="7">
        <v>290.687</v>
      </c>
      <c r="Q34" s="7">
        <v>0</v>
      </c>
      <c r="R34" s="7">
        <v>0</v>
      </c>
      <c r="S34" s="7">
        <v>39.527</v>
      </c>
      <c r="T34" s="7">
        <v>2974</v>
      </c>
      <c r="U34" s="7">
        <v>0</v>
      </c>
      <c r="V34" s="7">
        <v>0</v>
      </c>
      <c r="W34" s="7">
        <v>0</v>
      </c>
      <c r="X34" s="7">
        <v>3787.27</v>
      </c>
      <c r="Y34" s="7">
        <v>289.797</v>
      </c>
      <c r="Z34" s="7">
        <v>0</v>
      </c>
      <c r="AA34" s="7">
        <v>0</v>
      </c>
      <c r="AB34" s="7">
        <v>415.718</v>
      </c>
      <c r="AC34" s="7">
        <v>1726.8</v>
      </c>
      <c r="AD34" s="7">
        <v>0</v>
      </c>
      <c r="AE34" s="7">
        <v>0</v>
      </c>
      <c r="AF34" s="7">
        <v>7.922</v>
      </c>
      <c r="AG34" s="7">
        <v>1245.92</v>
      </c>
      <c r="AH34" s="7">
        <v>43.1528</v>
      </c>
      <c r="AI34" s="7">
        <v>178.563</v>
      </c>
      <c r="AJ34" s="7">
        <v>4.163</v>
      </c>
      <c r="AK34" s="7">
        <v>1494.12</v>
      </c>
      <c r="AL34" s="7">
        <v>278.696</v>
      </c>
      <c r="AM34" s="7">
        <v>14921.5</v>
      </c>
      <c r="AN34" s="7">
        <v>648.51</v>
      </c>
      <c r="AO34" s="7">
        <v>1447.46</v>
      </c>
      <c r="AP34" s="7">
        <v>2360.39</v>
      </c>
      <c r="AQ34" s="7">
        <v>204</v>
      </c>
      <c r="AR34" s="7">
        <v>51.869</v>
      </c>
      <c r="AS34" s="7">
        <v>-65.941</v>
      </c>
      <c r="AT34" s="7">
        <v>673.134</v>
      </c>
      <c r="AU34" s="7">
        <v>0</v>
      </c>
      <c r="AV34" s="7">
        <v>0</v>
      </c>
      <c r="AW34" s="7">
        <v>0</v>
      </c>
      <c r="AX34" s="7">
        <v>647.011</v>
      </c>
      <c r="AY34" s="7">
        <v>0</v>
      </c>
      <c r="AZ34" s="7">
        <v>0</v>
      </c>
      <c r="BA34" s="7">
        <v>1200.59</v>
      </c>
      <c r="BB34" s="7">
        <v>30.224</v>
      </c>
      <c r="BC34" s="7">
        <v>621.3339999999999</v>
      </c>
      <c r="BD34" s="7">
        <v>0</v>
      </c>
      <c r="BE34" s="7">
        <v>37.877</v>
      </c>
      <c r="BF34" s="7">
        <v>0</v>
      </c>
      <c r="BG34" s="7">
        <v>1046.2</v>
      </c>
      <c r="BH34" s="7">
        <v>101.704</v>
      </c>
      <c r="BI34" s="7">
        <v>0</v>
      </c>
      <c r="BJ34" s="7">
        <v>303.712</v>
      </c>
      <c r="BK34" s="7">
        <v>1847.3</v>
      </c>
      <c r="BL34" s="7">
        <v>5640.77</v>
      </c>
      <c r="BM34" s="7">
        <v>848.34</v>
      </c>
      <c r="BN34" s="7">
        <v>246.948</v>
      </c>
      <c r="BO34" s="7">
        <v>-2.032</v>
      </c>
      <c r="BP34" s="7">
        <v>1592.2</v>
      </c>
      <c r="BQ34" s="7">
        <v>979.927</v>
      </c>
      <c r="BR34" s="7">
        <v>3489.56</v>
      </c>
      <c r="BS34" s="7">
        <v>0</v>
      </c>
      <c r="BT34" s="7">
        <v>129.913</v>
      </c>
      <c r="BU34" s="7">
        <v>908.369</v>
      </c>
      <c r="BV34" s="7">
        <v>-119.548</v>
      </c>
      <c r="BW34" s="7">
        <v>97.63800000000001</v>
      </c>
      <c r="BX34" s="7">
        <v>1148.32</v>
      </c>
      <c r="BY34" s="7">
        <v>140.272</v>
      </c>
      <c r="BZ34" s="7">
        <v>639.821</v>
      </c>
      <c r="CA34" s="7">
        <v>119.826</v>
      </c>
      <c r="CB34" s="7">
        <v>422.009</v>
      </c>
      <c r="CC34" s="7">
        <v>53.254</v>
      </c>
      <c r="CD34" s="7">
        <v>5583.57</v>
      </c>
      <c r="CE34" s="7">
        <v>885.5700000000001</v>
      </c>
      <c r="CF34" s="7">
        <v>0</v>
      </c>
      <c r="CG34" s="7">
        <v>28.9</v>
      </c>
      <c r="CH34" s="7">
        <v>811.962</v>
      </c>
      <c r="CI34" s="7">
        <v>0</v>
      </c>
      <c r="CJ34" s="7">
        <v>503.833</v>
      </c>
      <c r="CK34" s="7">
        <v>0</v>
      </c>
      <c r="CL34" s="7">
        <v>73.517</v>
      </c>
      <c r="CM34" s="7">
        <v>0</v>
      </c>
      <c r="CN34" s="7">
        <v>686.3680000000001</v>
      </c>
      <c r="CO34" s="7">
        <v>1711.67</v>
      </c>
      <c r="CP34" s="7">
        <v>31.536</v>
      </c>
      <c r="CQ34" s="7">
        <v>0</v>
      </c>
      <c r="CR34" s="7">
        <v>5333.48</v>
      </c>
      <c r="CS34" s="7">
        <v>0</v>
      </c>
      <c r="CT34" s="7">
        <v>0</v>
      </c>
      <c r="CU34" s="7">
        <v>0</v>
      </c>
      <c r="CV34" s="7">
        <v>24.445</v>
      </c>
      <c r="CW34" s="7">
        <v>1.275</v>
      </c>
      <c r="CX34" s="7">
        <v>15.08</v>
      </c>
      <c r="CY34" s="7">
        <v>0</v>
      </c>
      <c r="CZ34" s="7">
        <v>748.12</v>
      </c>
      <c r="DA34" s="7">
        <v>693.989</v>
      </c>
      <c r="DB34" s="7">
        <v>9181.57</v>
      </c>
    </row>
    <row r="35" spans="1:106">
      <c r="A35" s="8" t="s">
        <v>221</v>
      </c>
      <c r="B35" s="9">
        <v>0</v>
      </c>
      <c r="C35" s="9">
        <v>78.652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527</v>
      </c>
      <c r="U35" s="9">
        <v>0</v>
      </c>
      <c r="V35" s="9">
        <v>-46.488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24.977</v>
      </c>
      <c r="AC35" s="9">
        <v>-43.303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-236.535</v>
      </c>
      <c r="AQ35" s="9">
        <v>0</v>
      </c>
      <c r="AR35" s="9">
        <v>2452.87</v>
      </c>
      <c r="AS35" s="9">
        <v>0</v>
      </c>
      <c r="AT35" s="9">
        <v>154.173</v>
      </c>
      <c r="AU35" s="9">
        <v>0</v>
      </c>
      <c r="AV35" s="9">
        <v>0</v>
      </c>
      <c r="AW35" s="9">
        <v>0</v>
      </c>
      <c r="AX35" s="9">
        <v>0</v>
      </c>
      <c r="AY35" s="9">
        <v>98.51900000000001</v>
      </c>
      <c r="AZ35" s="9">
        <v>0</v>
      </c>
      <c r="BA35" s="9">
        <v>0</v>
      </c>
      <c r="BB35" s="9">
        <v>0</v>
      </c>
      <c r="BC35" s="9">
        <v>136.875</v>
      </c>
      <c r="BD35" s="9">
        <v>-242.827</v>
      </c>
      <c r="BE35" s="9">
        <v>2.731</v>
      </c>
      <c r="BF35" s="9">
        <v>0</v>
      </c>
      <c r="BG35" s="9">
        <v>70.42400000000001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-127.636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-5.636</v>
      </c>
      <c r="CH35" s="9">
        <v>0</v>
      </c>
      <c r="CI35" s="9">
        <v>-8.065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222</v>
      </c>
      <c r="B36" s="7">
        <v>13629.5</v>
      </c>
      <c r="C36" s="7">
        <v>577.668</v>
      </c>
      <c r="D36" s="7">
        <v>3349.36</v>
      </c>
      <c r="E36" s="7">
        <v>205.834</v>
      </c>
      <c r="F36" s="7">
        <v>2827.85</v>
      </c>
      <c r="G36" s="7">
        <v>18628.4</v>
      </c>
      <c r="H36" s="7">
        <v>5444.7</v>
      </c>
      <c r="I36" s="7">
        <v>2245.32</v>
      </c>
      <c r="J36" s="7">
        <v>136465</v>
      </c>
      <c r="K36" s="7">
        <v>752.9690000000001</v>
      </c>
      <c r="L36" s="7">
        <v>-153.358</v>
      </c>
      <c r="M36" s="7">
        <v>3011.01</v>
      </c>
      <c r="N36" s="7">
        <v>39.802</v>
      </c>
      <c r="O36" s="7">
        <v>2503.78</v>
      </c>
      <c r="P36" s="7">
        <v>935.206</v>
      </c>
      <c r="Q36" s="7">
        <v>4497.67</v>
      </c>
      <c r="R36" s="7">
        <v>877.895</v>
      </c>
      <c r="S36" s="7">
        <v>-43.315</v>
      </c>
      <c r="T36" s="7">
        <v>15837</v>
      </c>
      <c r="U36" s="7">
        <v>990.26</v>
      </c>
      <c r="V36" s="7">
        <v>2900.9</v>
      </c>
      <c r="W36" s="7">
        <v>192.503</v>
      </c>
      <c r="X36" s="7">
        <v>26047</v>
      </c>
      <c r="Y36" s="7">
        <v>108.375</v>
      </c>
      <c r="Z36" s="7">
        <v>716.425</v>
      </c>
      <c r="AA36" s="7">
        <v>802.8579999999999</v>
      </c>
      <c r="AB36" s="7">
        <v>824.761</v>
      </c>
      <c r="AC36" s="7">
        <v>3414.03</v>
      </c>
      <c r="AD36" s="7">
        <v>99.435</v>
      </c>
      <c r="AE36" s="7">
        <v>29.61</v>
      </c>
      <c r="AF36" s="7">
        <v>64.742</v>
      </c>
      <c r="AG36" s="7">
        <v>732.803</v>
      </c>
      <c r="AH36" s="7">
        <v>-187.942</v>
      </c>
      <c r="AI36" s="7">
        <v>1127.75</v>
      </c>
      <c r="AJ36" s="7">
        <v>152.259</v>
      </c>
      <c r="AK36" s="7">
        <v>5347.86</v>
      </c>
      <c r="AL36" s="7">
        <v>225.285</v>
      </c>
      <c r="AM36" s="7">
        <v>27857.6</v>
      </c>
      <c r="AN36" s="7">
        <v>213.887</v>
      </c>
      <c r="AO36" s="7">
        <v>4884.97</v>
      </c>
      <c r="AP36" s="7">
        <v>5920.28</v>
      </c>
      <c r="AQ36" s="7">
        <v>2286.2</v>
      </c>
      <c r="AR36" s="7">
        <v>1310.03</v>
      </c>
      <c r="AS36" s="7">
        <v>960.476</v>
      </c>
      <c r="AT36" s="7">
        <v>1791.21</v>
      </c>
      <c r="AU36" s="7">
        <v>486.656</v>
      </c>
      <c r="AV36" s="7">
        <v>577.8200000000001</v>
      </c>
      <c r="AW36" s="7">
        <v>2272.79</v>
      </c>
      <c r="AX36" s="7">
        <v>8066.55</v>
      </c>
      <c r="AY36" s="7">
        <v>-822.226</v>
      </c>
      <c r="AZ36" s="7">
        <v>2472.14</v>
      </c>
      <c r="BA36" s="7">
        <v>1250.6</v>
      </c>
      <c r="BB36" s="7">
        <v>471.144</v>
      </c>
      <c r="BC36" s="7">
        <v>1305.17</v>
      </c>
      <c r="BD36" s="7">
        <v>-830.652</v>
      </c>
      <c r="BE36" s="7">
        <v>266.467</v>
      </c>
      <c r="BF36" s="7">
        <v>1564.84</v>
      </c>
      <c r="BG36" s="7">
        <v>4316.63</v>
      </c>
      <c r="BH36" s="7">
        <v>354.23</v>
      </c>
      <c r="BI36" s="7">
        <v>-10.559</v>
      </c>
      <c r="BJ36" s="7">
        <v>540.951</v>
      </c>
      <c r="BK36" s="7">
        <v>3550.71</v>
      </c>
      <c r="BL36" s="7">
        <v>22785</v>
      </c>
      <c r="BM36" s="7">
        <v>1476.2</v>
      </c>
      <c r="BN36" s="7">
        <v>1008.44</v>
      </c>
      <c r="BO36" s="7">
        <v>715.484</v>
      </c>
      <c r="BP36" s="7">
        <v>3801.59</v>
      </c>
      <c r="BQ36" s="7">
        <v>1390.16</v>
      </c>
      <c r="BR36" s="7">
        <v>1922.37</v>
      </c>
      <c r="BS36" s="7">
        <v>-64.83499999999999</v>
      </c>
      <c r="BT36" s="7">
        <v>169.585</v>
      </c>
      <c r="BU36" s="7">
        <v>6606.56</v>
      </c>
      <c r="BV36" s="7">
        <v>6553.97</v>
      </c>
      <c r="BW36" s="7">
        <v>-337.775</v>
      </c>
      <c r="BX36" s="7">
        <v>8179.49</v>
      </c>
      <c r="BY36" s="7">
        <v>3130.88</v>
      </c>
      <c r="BZ36" s="7">
        <v>2266.08</v>
      </c>
      <c r="CA36" s="7">
        <v>365.688</v>
      </c>
      <c r="CB36" s="7">
        <v>848.259</v>
      </c>
      <c r="CC36" s="7">
        <v>721.539</v>
      </c>
      <c r="CD36" s="7">
        <v>13378.5</v>
      </c>
      <c r="CE36" s="7">
        <v>3526.49</v>
      </c>
      <c r="CF36" s="7">
        <v>385.831</v>
      </c>
      <c r="CG36" s="7">
        <v>180.29</v>
      </c>
      <c r="CH36" s="7">
        <v>157.386</v>
      </c>
      <c r="CI36" s="7">
        <v>-52.825</v>
      </c>
      <c r="CJ36" s="7">
        <v>1696.07</v>
      </c>
      <c r="CK36" s="7">
        <v>103.557</v>
      </c>
      <c r="CL36" s="7">
        <v>-451.479</v>
      </c>
      <c r="CM36" s="7">
        <v>1404.02</v>
      </c>
      <c r="CN36" s="7">
        <v>2345.42</v>
      </c>
      <c r="CO36" s="7">
        <v>-2579.92</v>
      </c>
      <c r="CP36" s="7">
        <v>74.496</v>
      </c>
      <c r="CQ36" s="7">
        <v>-209.788</v>
      </c>
      <c r="CR36" s="7">
        <v>14173.7</v>
      </c>
      <c r="CS36" s="7">
        <v>187.306</v>
      </c>
      <c r="CT36" s="7">
        <v>378.389</v>
      </c>
      <c r="CU36" s="7">
        <v>-134.053</v>
      </c>
      <c r="CV36" s="7">
        <v>112.049</v>
      </c>
      <c r="CW36" s="7">
        <v>64.18600000000001</v>
      </c>
      <c r="CX36" s="7">
        <v>50.451</v>
      </c>
      <c r="CY36" s="7">
        <v>1.086</v>
      </c>
      <c r="CZ36" s="7">
        <v>3453.82</v>
      </c>
      <c r="DA36" s="7">
        <v>-130.583</v>
      </c>
      <c r="DB36" s="7">
        <v>25532.6</v>
      </c>
    </row>
    <row r="37" spans="1:106">
      <c r="A37" s="8" t="s">
        <v>223</v>
      </c>
      <c r="B37" s="9">
        <v>0</v>
      </c>
      <c r="C37" s="9">
        <v>0</v>
      </c>
      <c r="D37" s="9">
        <v>0</v>
      </c>
      <c r="E37" s="9">
        <v>0</v>
      </c>
      <c r="F37" s="9">
        <v>30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20948.5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-39.751</v>
      </c>
      <c r="AE37" s="9">
        <v>0</v>
      </c>
      <c r="AF37" s="9">
        <v>0</v>
      </c>
      <c r="AG37" s="9">
        <v>0</v>
      </c>
      <c r="AH37" s="9">
        <v>3285.35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14.665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0.026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19562.3</v>
      </c>
    </row>
    <row r="38" spans="1:106">
      <c r="A38" s="6" t="s">
        <v>224</v>
      </c>
      <c r="B38" s="7">
        <v>6639.86</v>
      </c>
      <c r="C38" s="7">
        <v>0</v>
      </c>
      <c r="D38" s="7">
        <v>0</v>
      </c>
      <c r="E38" s="7">
        <v>40.062</v>
      </c>
      <c r="F38" s="7">
        <v>0</v>
      </c>
      <c r="G38" s="7">
        <v>1912.67</v>
      </c>
      <c r="H38" s="7">
        <v>0</v>
      </c>
      <c r="I38" s="7">
        <v>0</v>
      </c>
      <c r="J38" s="7">
        <v>7378.67</v>
      </c>
      <c r="K38" s="7">
        <v>3.6</v>
      </c>
      <c r="L38" s="7">
        <v>0</v>
      </c>
      <c r="M38" s="7">
        <v>726.5839999999999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2376.9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16.761</v>
      </c>
      <c r="AI38" s="7">
        <v>0</v>
      </c>
      <c r="AJ38" s="7">
        <v>30.077</v>
      </c>
      <c r="AK38" s="7">
        <v>0</v>
      </c>
      <c r="AL38" s="7">
        <v>0</v>
      </c>
      <c r="AM38" s="7">
        <v>-8102.23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2009.43</v>
      </c>
      <c r="AX38" s="7">
        <v>35963.4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610.226</v>
      </c>
      <c r="BF38" s="7">
        <v>0</v>
      </c>
      <c r="BG38" s="7">
        <v>676.511</v>
      </c>
      <c r="BH38" s="7">
        <v>0</v>
      </c>
      <c r="BI38" s="7">
        <v>0</v>
      </c>
      <c r="BJ38" s="7">
        <v>0</v>
      </c>
      <c r="BK38" s="7">
        <v>0</v>
      </c>
      <c r="BL38" s="7">
        <v>-8124.83</v>
      </c>
      <c r="BM38" s="7">
        <v>0</v>
      </c>
      <c r="BN38" s="7">
        <v>0</v>
      </c>
      <c r="BO38" s="7">
        <v>275.205</v>
      </c>
      <c r="BP38" s="7">
        <v>0</v>
      </c>
      <c r="BQ38" s="7">
        <v>0</v>
      </c>
      <c r="BR38" s="7">
        <v>18038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2650.73</v>
      </c>
      <c r="CM38" s="7">
        <v>0</v>
      </c>
      <c r="CN38" s="7">
        <v>0</v>
      </c>
      <c r="CO38" s="7">
        <v>0</v>
      </c>
      <c r="CP38" s="7">
        <v>0</v>
      </c>
      <c r="CQ38" s="7">
        <v>8.701000000000001</v>
      </c>
      <c r="CR38" s="7">
        <v>182.5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5588.46</v>
      </c>
      <c r="DA38" s="7">
        <v>0</v>
      </c>
      <c r="DB38" s="7">
        <v>0</v>
      </c>
    </row>
    <row r="39" spans="1:106">
      <c r="A39" s="8" t="s">
        <v>225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1220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-18.274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196.962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-0.409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194.821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862.962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6.697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155.784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</row>
    <row r="41" spans="1:106">
      <c r="A41" s="8" t="s">
        <v>227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340.04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53003.7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112.311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</row>
    <row r="42" spans="1:106">
      <c r="A42" s="6" t="s">
        <v>228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3.032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9.103</v>
      </c>
      <c r="U42" s="7">
        <v>0</v>
      </c>
      <c r="V42" s="7">
        <v>0</v>
      </c>
      <c r="W42" s="7">
        <v>0</v>
      </c>
      <c r="X42" s="7">
        <v>4157.46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-22.61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2015.09</v>
      </c>
      <c r="AQ42" s="7">
        <v>0</v>
      </c>
      <c r="AR42" s="7">
        <v>0</v>
      </c>
      <c r="AS42" s="7">
        <v>0</v>
      </c>
      <c r="AT42" s="7">
        <v>52.219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0.183</v>
      </c>
      <c r="BF42" s="7">
        <v>0</v>
      </c>
      <c r="BG42" s="7">
        <v>0</v>
      </c>
      <c r="BH42" s="7">
        <v>72.06699999999999</v>
      </c>
      <c r="BI42" s="7">
        <v>0</v>
      </c>
      <c r="BJ42" s="7">
        <v>0</v>
      </c>
      <c r="BK42" s="7">
        <v>0</v>
      </c>
      <c r="BL42" s="7">
        <v>896.324</v>
      </c>
      <c r="BM42" s="7">
        <v>1238.15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11.256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314.099</v>
      </c>
      <c r="CF42" s="7">
        <v>0</v>
      </c>
      <c r="CG42" s="7">
        <v>0</v>
      </c>
      <c r="CH42" s="7">
        <v>225</v>
      </c>
      <c r="CI42" s="7">
        <v>0</v>
      </c>
      <c r="CJ42" s="7">
        <v>0</v>
      </c>
      <c r="CK42" s="7">
        <v>26.604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0.36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</row>
    <row r="43" spans="1:106">
      <c r="A43" s="8" t="s">
        <v>229</v>
      </c>
      <c r="B43" s="9">
        <v>0</v>
      </c>
      <c r="C43" s="9">
        <v>0</v>
      </c>
      <c r="D43" s="9">
        <v>0</v>
      </c>
      <c r="E43" s="9">
        <v>1.686</v>
      </c>
      <c r="F43" s="9">
        <v>44.545</v>
      </c>
      <c r="G43" s="9">
        <v>483.75</v>
      </c>
      <c r="H43" s="9">
        <v>6.742</v>
      </c>
      <c r="I43" s="9">
        <v>0</v>
      </c>
      <c r="J43" s="9">
        <v>73.389</v>
      </c>
      <c r="K43" s="9">
        <v>0</v>
      </c>
      <c r="L43" s="9">
        <v>29.752</v>
      </c>
      <c r="M43" s="9">
        <v>0</v>
      </c>
      <c r="N43" s="9">
        <v>0</v>
      </c>
      <c r="O43" s="9">
        <v>484.013</v>
      </c>
      <c r="P43" s="9">
        <v>73.88800000000001</v>
      </c>
      <c r="Q43" s="9">
        <v>23.475</v>
      </c>
      <c r="R43" s="9">
        <v>22.558</v>
      </c>
      <c r="S43" s="9">
        <v>0</v>
      </c>
      <c r="T43" s="9">
        <v>172.218</v>
      </c>
      <c r="U43" s="9">
        <v>0</v>
      </c>
      <c r="V43" s="9">
        <v>0</v>
      </c>
      <c r="W43" s="9">
        <v>0</v>
      </c>
      <c r="X43" s="9">
        <v>1103.9</v>
      </c>
      <c r="Y43" s="9">
        <v>5.251</v>
      </c>
      <c r="Z43" s="9">
        <v>1.651</v>
      </c>
      <c r="AA43" s="9">
        <v>0</v>
      </c>
      <c r="AB43" s="9">
        <v>0</v>
      </c>
      <c r="AC43" s="9">
        <v>39.74</v>
      </c>
      <c r="AD43" s="9">
        <v>5.065</v>
      </c>
      <c r="AE43" s="9">
        <v>1.147</v>
      </c>
      <c r="AF43" s="9">
        <v>0</v>
      </c>
      <c r="AG43" s="9">
        <v>3.982</v>
      </c>
      <c r="AH43" s="9">
        <v>5.178</v>
      </c>
      <c r="AI43" s="9">
        <v>0</v>
      </c>
      <c r="AJ43" s="9">
        <v>0</v>
      </c>
      <c r="AK43" s="9">
        <v>0</v>
      </c>
      <c r="AL43" s="9">
        <v>45.071</v>
      </c>
      <c r="AM43" s="9">
        <v>287.15</v>
      </c>
      <c r="AN43" s="9">
        <v>0</v>
      </c>
      <c r="AO43" s="9">
        <v>0.023</v>
      </c>
      <c r="AP43" s="9">
        <v>200.703</v>
      </c>
      <c r="AQ43" s="9">
        <v>0</v>
      </c>
      <c r="AR43" s="9">
        <v>244.784</v>
      </c>
      <c r="AS43" s="9">
        <v>0</v>
      </c>
      <c r="AT43" s="9">
        <v>0</v>
      </c>
      <c r="AU43" s="9">
        <v>34.199</v>
      </c>
      <c r="AV43" s="9">
        <v>35.033</v>
      </c>
      <c r="AW43" s="9">
        <v>1.032</v>
      </c>
      <c r="AX43" s="9">
        <v>134.569</v>
      </c>
      <c r="AY43" s="9">
        <v>1.521</v>
      </c>
      <c r="AZ43" s="9">
        <v>255.766</v>
      </c>
      <c r="BA43" s="9">
        <v>176.638</v>
      </c>
      <c r="BB43" s="9">
        <v>0</v>
      </c>
      <c r="BC43" s="9">
        <v>69.58799999999999</v>
      </c>
      <c r="BD43" s="9">
        <v>0.403</v>
      </c>
      <c r="BE43" s="9">
        <v>0</v>
      </c>
      <c r="BF43" s="9">
        <v>0</v>
      </c>
      <c r="BG43" s="9">
        <v>8.519</v>
      </c>
      <c r="BH43" s="9">
        <v>0</v>
      </c>
      <c r="BI43" s="9">
        <v>0</v>
      </c>
      <c r="BJ43" s="9">
        <v>0</v>
      </c>
      <c r="BK43" s="9">
        <v>0</v>
      </c>
      <c r="BL43" s="9">
        <v>197.843</v>
      </c>
      <c r="BM43" s="9">
        <v>37.977</v>
      </c>
      <c r="BN43" s="9">
        <v>7.071</v>
      </c>
      <c r="BO43" s="9">
        <v>20.083</v>
      </c>
      <c r="BP43" s="9">
        <v>126.172</v>
      </c>
      <c r="BQ43" s="9">
        <v>0</v>
      </c>
      <c r="BR43" s="9">
        <v>35.148</v>
      </c>
      <c r="BS43" s="9">
        <v>19.51</v>
      </c>
      <c r="BT43" s="9">
        <v>75.944</v>
      </c>
      <c r="BU43" s="9">
        <v>3.715</v>
      </c>
      <c r="BV43" s="9">
        <v>4.101</v>
      </c>
      <c r="BW43" s="9">
        <v>0</v>
      </c>
      <c r="BX43" s="9">
        <v>-15.301</v>
      </c>
      <c r="BY43" s="9">
        <v>0</v>
      </c>
      <c r="BZ43" s="9">
        <v>0.917</v>
      </c>
      <c r="CA43" s="9">
        <v>5.306</v>
      </c>
      <c r="CB43" s="9">
        <v>3.283</v>
      </c>
      <c r="CC43" s="9">
        <v>0</v>
      </c>
      <c r="CD43" s="9">
        <v>554.073</v>
      </c>
      <c r="CE43" s="9">
        <v>10</v>
      </c>
      <c r="CF43" s="9">
        <v>0</v>
      </c>
      <c r="CG43" s="9">
        <v>21.318</v>
      </c>
      <c r="CH43" s="9">
        <v>435</v>
      </c>
      <c r="CI43" s="9">
        <v>0</v>
      </c>
      <c r="CJ43" s="9">
        <v>0</v>
      </c>
      <c r="CK43" s="9">
        <v>105</v>
      </c>
      <c r="CL43" s="9">
        <v>0</v>
      </c>
      <c r="CM43" s="9">
        <v>0</v>
      </c>
      <c r="CN43" s="9">
        <v>0</v>
      </c>
      <c r="CO43" s="9">
        <v>432.553</v>
      </c>
      <c r="CP43" s="9">
        <v>0</v>
      </c>
      <c r="CQ43" s="9">
        <v>0</v>
      </c>
      <c r="CR43" s="9">
        <v>563.186</v>
      </c>
      <c r="CS43" s="9">
        <v>6.806</v>
      </c>
      <c r="CT43" s="9">
        <v>275.255</v>
      </c>
      <c r="CU43" s="9">
        <v>0.127</v>
      </c>
      <c r="CV43" s="9">
        <v>3.272</v>
      </c>
      <c r="CW43" s="9">
        <v>0</v>
      </c>
      <c r="CX43" s="9">
        <v>0</v>
      </c>
      <c r="CY43" s="9">
        <v>0</v>
      </c>
      <c r="CZ43" s="9">
        <v>0.494</v>
      </c>
      <c r="DA43" s="9">
        <v>0.037</v>
      </c>
      <c r="DB43" s="9">
        <v>140.428</v>
      </c>
    </row>
    <row r="44" spans="1:106">
      <c r="A44" s="6" t="s">
        <v>230</v>
      </c>
      <c r="B44" s="7">
        <v>8975.98</v>
      </c>
      <c r="C44" s="7">
        <v>222.431</v>
      </c>
      <c r="D44" s="7">
        <v>3361.3</v>
      </c>
      <c r="E44" s="7">
        <v>140.638</v>
      </c>
      <c r="F44" s="7">
        <v>1199.01</v>
      </c>
      <c r="G44" s="7">
        <v>13588.4</v>
      </c>
      <c r="H44" s="7">
        <v>3879.56</v>
      </c>
      <c r="I44" s="7">
        <v>3036.47</v>
      </c>
      <c r="J44" s="7">
        <v>77482.39999999999</v>
      </c>
      <c r="K44" s="7">
        <v>20.18</v>
      </c>
      <c r="L44" s="7">
        <v>0</v>
      </c>
      <c r="M44" s="7">
        <v>0</v>
      </c>
      <c r="N44" s="7">
        <v>3.434</v>
      </c>
      <c r="O44" s="7">
        <v>2183.27</v>
      </c>
      <c r="P44" s="7">
        <v>354.33</v>
      </c>
      <c r="Q44" s="7">
        <v>2937.57</v>
      </c>
      <c r="R44" s="7">
        <v>1431.97</v>
      </c>
      <c r="S44" s="7">
        <v>105.347</v>
      </c>
      <c r="T44" s="7">
        <v>8314.219999999999</v>
      </c>
      <c r="U44" s="7">
        <v>4.264</v>
      </c>
      <c r="V44" s="7">
        <v>1694.51</v>
      </c>
      <c r="W44" s="7">
        <v>0</v>
      </c>
      <c r="X44" s="7">
        <v>6403.5</v>
      </c>
      <c r="Y44" s="7">
        <v>977.552</v>
      </c>
      <c r="Z44" s="7">
        <v>1983.97</v>
      </c>
      <c r="AA44" s="7">
        <v>514.273</v>
      </c>
      <c r="AB44" s="7">
        <v>74.331</v>
      </c>
      <c r="AC44" s="7">
        <v>360.162</v>
      </c>
      <c r="AD44" s="7">
        <v>243.916</v>
      </c>
      <c r="AE44" s="7">
        <v>81.792</v>
      </c>
      <c r="AF44" s="7">
        <v>18.322</v>
      </c>
      <c r="AG44" s="7">
        <v>361.012</v>
      </c>
      <c r="AH44" s="7">
        <v>186.832</v>
      </c>
      <c r="AI44" s="7">
        <v>958.048</v>
      </c>
      <c r="AJ44" s="7">
        <v>1.398</v>
      </c>
      <c r="AK44" s="7">
        <v>2718.52</v>
      </c>
      <c r="AL44" s="7">
        <v>1862.13</v>
      </c>
      <c r="AM44" s="7">
        <v>13233.4</v>
      </c>
      <c r="AN44" s="7">
        <v>857.665</v>
      </c>
      <c r="AO44" s="7">
        <v>1392.19</v>
      </c>
      <c r="AP44" s="7">
        <v>3745.57</v>
      </c>
      <c r="AQ44" s="7">
        <v>984.307</v>
      </c>
      <c r="AR44" s="7">
        <v>75.51600000000001</v>
      </c>
      <c r="AS44" s="7">
        <v>3695.9</v>
      </c>
      <c r="AT44" s="7">
        <v>1154.82</v>
      </c>
      <c r="AU44" s="7">
        <v>527.963</v>
      </c>
      <c r="AV44" s="7">
        <v>0</v>
      </c>
      <c r="AW44" s="7">
        <v>1031.2</v>
      </c>
      <c r="AX44" s="7">
        <v>3696.71</v>
      </c>
      <c r="AY44" s="7">
        <v>465.033</v>
      </c>
      <c r="AZ44" s="7">
        <v>3988.41</v>
      </c>
      <c r="BA44" s="7">
        <v>1052.69</v>
      </c>
      <c r="BB44" s="7">
        <v>988.698</v>
      </c>
      <c r="BC44" s="7">
        <v>494.27</v>
      </c>
      <c r="BD44" s="7">
        <v>-1.432</v>
      </c>
      <c r="BE44" s="7">
        <v>661.112</v>
      </c>
      <c r="BF44" s="7">
        <v>2273.83</v>
      </c>
      <c r="BG44" s="7">
        <v>89.86199999999999</v>
      </c>
      <c r="BH44" s="7">
        <v>179.98</v>
      </c>
      <c r="BI44" s="7">
        <v>0</v>
      </c>
      <c r="BJ44" s="7">
        <v>18.689</v>
      </c>
      <c r="BK44" s="7">
        <v>1952.9</v>
      </c>
      <c r="BL44" s="7">
        <v>6458.11</v>
      </c>
      <c r="BM44" s="7">
        <v>1875.02</v>
      </c>
      <c r="BN44" s="7">
        <v>99.77800000000001</v>
      </c>
      <c r="BO44" s="7">
        <v>1259.88</v>
      </c>
      <c r="BP44" s="7">
        <v>2732.67</v>
      </c>
      <c r="BQ44" s="7">
        <v>328.624</v>
      </c>
      <c r="BR44" s="7">
        <v>4129.14</v>
      </c>
      <c r="BS44" s="7">
        <v>195.022</v>
      </c>
      <c r="BT44" s="7">
        <v>218.398</v>
      </c>
      <c r="BU44" s="7">
        <v>3696.43</v>
      </c>
      <c r="BV44" s="7">
        <v>1306.06</v>
      </c>
      <c r="BW44" s="7">
        <v>77.819</v>
      </c>
      <c r="BX44" s="7">
        <v>5178.74</v>
      </c>
      <c r="BY44" s="7">
        <v>12.199</v>
      </c>
      <c r="BZ44" s="7">
        <v>106.462</v>
      </c>
      <c r="CA44" s="7">
        <v>167.52</v>
      </c>
      <c r="CB44" s="7">
        <v>504.34</v>
      </c>
      <c r="CC44" s="7">
        <v>695.047</v>
      </c>
      <c r="CD44" s="7">
        <v>12092.9</v>
      </c>
      <c r="CE44" s="7">
        <v>38.664</v>
      </c>
      <c r="CF44" s="7">
        <v>482.738</v>
      </c>
      <c r="CG44" s="7">
        <v>34.914</v>
      </c>
      <c r="CH44" s="7">
        <v>539.8819999999999</v>
      </c>
      <c r="CI44" s="7">
        <v>-9.752000000000001</v>
      </c>
      <c r="CJ44" s="7">
        <v>554.275</v>
      </c>
      <c r="CK44" s="7">
        <v>-0.377</v>
      </c>
      <c r="CL44" s="7">
        <v>153.39</v>
      </c>
      <c r="CM44" s="7">
        <v>0</v>
      </c>
      <c r="CN44" s="7">
        <v>1105.74</v>
      </c>
      <c r="CO44" s="7">
        <v>1377.94</v>
      </c>
      <c r="CP44" s="7">
        <v>256.056</v>
      </c>
      <c r="CQ44" s="7">
        <v>11.325</v>
      </c>
      <c r="CR44" s="7">
        <v>11497.2</v>
      </c>
      <c r="CS44" s="7">
        <v>70.75</v>
      </c>
      <c r="CT44" s="7">
        <v>507.354</v>
      </c>
      <c r="CU44" s="7">
        <v>0</v>
      </c>
      <c r="CV44" s="7">
        <v>137.06</v>
      </c>
      <c r="CW44" s="7">
        <v>67.84999999999999</v>
      </c>
      <c r="CX44" s="7">
        <v>15.869</v>
      </c>
      <c r="CY44" s="7">
        <v>0</v>
      </c>
      <c r="CZ44" s="7">
        <v>2291.47</v>
      </c>
      <c r="DA44" s="7">
        <v>1328.78</v>
      </c>
      <c r="DB44" s="7">
        <v>10687.9</v>
      </c>
    </row>
    <row r="45" spans="1:106">
      <c r="A45" s="8" t="s">
        <v>231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-5.521</v>
      </c>
      <c r="M45" s="9">
        <v>0</v>
      </c>
      <c r="N45" s="9">
        <v>0</v>
      </c>
      <c r="O45" s="9">
        <v>0</v>
      </c>
      <c r="P45" s="9">
        <v>2819.69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6.973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</row>
    <row r="46" spans="1:106">
      <c r="A46" s="6" t="s">
        <v>232</v>
      </c>
      <c r="B46" s="7">
        <v>0</v>
      </c>
      <c r="C46" s="7">
        <v>0</v>
      </c>
      <c r="D46" s="7">
        <v>52.746</v>
      </c>
      <c r="E46" s="7">
        <v>18.821</v>
      </c>
      <c r="F46" s="7">
        <v>444.194</v>
      </c>
      <c r="G46" s="7">
        <v>1410.09</v>
      </c>
      <c r="H46" s="7">
        <v>11.207</v>
      </c>
      <c r="I46" s="7">
        <v>418.288</v>
      </c>
      <c r="J46" s="7">
        <v>3512.13</v>
      </c>
      <c r="K46" s="7">
        <v>0</v>
      </c>
      <c r="L46" s="7">
        <v>0</v>
      </c>
      <c r="M46" s="7">
        <v>705.2569999999999</v>
      </c>
      <c r="N46" s="7">
        <v>0</v>
      </c>
      <c r="O46" s="7">
        <v>64.773</v>
      </c>
      <c r="P46" s="7">
        <v>0</v>
      </c>
      <c r="Q46" s="7">
        <v>1711.78</v>
      </c>
      <c r="R46" s="7">
        <v>71.39100000000001</v>
      </c>
      <c r="S46" s="7">
        <v>0</v>
      </c>
      <c r="T46" s="7">
        <v>0</v>
      </c>
      <c r="U46" s="7">
        <v>35.24</v>
      </c>
      <c r="V46" s="7">
        <v>187.293</v>
      </c>
      <c r="W46" s="7">
        <v>0</v>
      </c>
      <c r="X46" s="7">
        <v>1119.14</v>
      </c>
      <c r="Y46" s="7">
        <v>7.926</v>
      </c>
      <c r="Z46" s="7">
        <v>140.509</v>
      </c>
      <c r="AA46" s="7">
        <v>0</v>
      </c>
      <c r="AB46" s="7">
        <v>0</v>
      </c>
      <c r="AC46" s="7">
        <v>0.851</v>
      </c>
      <c r="AD46" s="7">
        <v>7.272</v>
      </c>
      <c r="AE46" s="7">
        <v>0.232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268.408</v>
      </c>
      <c r="AL46" s="7">
        <v>70.521</v>
      </c>
      <c r="AM46" s="7">
        <v>3117.06</v>
      </c>
      <c r="AN46" s="7">
        <v>0</v>
      </c>
      <c r="AO46" s="7">
        <v>0</v>
      </c>
      <c r="AP46" s="7">
        <v>80.27</v>
      </c>
      <c r="AQ46" s="7">
        <v>0</v>
      </c>
      <c r="AR46" s="7">
        <v>9.975</v>
      </c>
      <c r="AS46" s="7">
        <v>0</v>
      </c>
      <c r="AT46" s="7">
        <v>0</v>
      </c>
      <c r="AU46" s="7">
        <v>-69.73999999999999</v>
      </c>
      <c r="AV46" s="7">
        <v>230.545</v>
      </c>
      <c r="AW46" s="7">
        <v>0</v>
      </c>
      <c r="AX46" s="7">
        <v>0</v>
      </c>
      <c r="AY46" s="7">
        <v>149.02</v>
      </c>
      <c r="AZ46" s="7">
        <v>97.001</v>
      </c>
      <c r="BA46" s="7">
        <v>0</v>
      </c>
      <c r="BB46" s="7">
        <v>0</v>
      </c>
      <c r="BC46" s="7">
        <v>41.322</v>
      </c>
      <c r="BD46" s="7">
        <v>0</v>
      </c>
      <c r="BE46" s="7">
        <v>0</v>
      </c>
      <c r="BF46" s="7">
        <v>0</v>
      </c>
      <c r="BG46" s="7">
        <v>3358.6</v>
      </c>
      <c r="BH46" s="7">
        <v>0</v>
      </c>
      <c r="BI46" s="7">
        <v>0</v>
      </c>
      <c r="BJ46" s="7">
        <v>0</v>
      </c>
      <c r="BK46" s="7">
        <v>0</v>
      </c>
      <c r="BL46" s="7">
        <v>3348.4</v>
      </c>
      <c r="BM46" s="7">
        <v>551.726</v>
      </c>
      <c r="BN46" s="7">
        <v>42.74</v>
      </c>
      <c r="BO46" s="7">
        <v>0</v>
      </c>
      <c r="BP46" s="7">
        <v>80.697</v>
      </c>
      <c r="BQ46" s="7">
        <v>2.762</v>
      </c>
      <c r="BR46" s="7">
        <v>369.718</v>
      </c>
      <c r="BS46" s="7">
        <v>0</v>
      </c>
      <c r="BT46" s="7">
        <v>0</v>
      </c>
      <c r="BU46" s="7">
        <v>36.522</v>
      </c>
      <c r="BV46" s="7">
        <v>0.385</v>
      </c>
      <c r="BW46" s="7">
        <v>0</v>
      </c>
      <c r="BX46" s="7">
        <v>1020.44</v>
      </c>
      <c r="BY46" s="7">
        <v>1096.76</v>
      </c>
      <c r="BZ46" s="7">
        <v>1063.99</v>
      </c>
      <c r="CA46" s="7">
        <v>0</v>
      </c>
      <c r="CB46" s="7">
        <v>0</v>
      </c>
      <c r="CC46" s="7">
        <v>0</v>
      </c>
      <c r="CD46" s="7">
        <v>0</v>
      </c>
      <c r="CE46" s="7">
        <v>2111.63</v>
      </c>
      <c r="CF46" s="7">
        <v>0</v>
      </c>
      <c r="CG46" s="7">
        <v>12.959</v>
      </c>
      <c r="CH46" s="7">
        <v>212.871</v>
      </c>
      <c r="CI46" s="7">
        <v>0</v>
      </c>
      <c r="CJ46" s="7">
        <v>68.64400000000001</v>
      </c>
      <c r="CK46" s="7">
        <v>102.127</v>
      </c>
      <c r="CL46" s="7">
        <v>0</v>
      </c>
      <c r="CM46" s="7">
        <v>0</v>
      </c>
      <c r="CN46" s="7">
        <v>7.22</v>
      </c>
      <c r="CO46" s="7">
        <v>0</v>
      </c>
      <c r="CP46" s="7">
        <v>20.87</v>
      </c>
      <c r="CQ46" s="7">
        <v>0</v>
      </c>
      <c r="CR46" s="7">
        <v>1205.04</v>
      </c>
      <c r="CS46" s="7">
        <v>0</v>
      </c>
      <c r="CT46" s="7">
        <v>13.876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46.651</v>
      </c>
      <c r="DA46" s="7">
        <v>79.863</v>
      </c>
      <c r="DB46" s="7">
        <v>0</v>
      </c>
    </row>
    <row r="47" spans="1:106">
      <c r="A47" s="8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6.975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4.121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66.98699999999999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</row>
    <row r="48" spans="1:106">
      <c r="A48" s="6" t="s">
        <v>234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6.922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-7015.37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1077.03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4.165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28.179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57.847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13.798</v>
      </c>
      <c r="CB48" s="7">
        <v>0.297</v>
      </c>
      <c r="CC48" s="7">
        <v>370.974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2265.63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0.073</v>
      </c>
      <c r="CX48" s="7">
        <v>0</v>
      </c>
      <c r="CY48" s="7">
        <v>0</v>
      </c>
      <c r="CZ48" s="7">
        <v>-235.412</v>
      </c>
      <c r="DA48" s="7">
        <v>0</v>
      </c>
      <c r="DB48" s="7">
        <v>0</v>
      </c>
    </row>
    <row r="49" spans="1:106">
      <c r="A49" s="8" t="s">
        <v>235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743.495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</row>
    <row r="50" spans="1:106">
      <c r="A50" s="6" t="s">
        <v>236</v>
      </c>
      <c r="B50" s="7">
        <v>0</v>
      </c>
      <c r="C50" s="7">
        <v>0</v>
      </c>
      <c r="D50" s="7">
        <v>-16.166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2148.28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-10.143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247.2</v>
      </c>
      <c r="BH50" s="7">
        <v>300.065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740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</row>
    <row r="51" spans="1:106">
      <c r="A51" s="8" t="s">
        <v>237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-192.271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7.236</v>
      </c>
      <c r="BI51" s="9">
        <v>0</v>
      </c>
      <c r="BJ51" s="9">
        <v>0</v>
      </c>
      <c r="BK51" s="9">
        <v>0</v>
      </c>
      <c r="BL51" s="9">
        <v>0</v>
      </c>
      <c r="BM51" s="9">
        <v>1370.06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-16.817</v>
      </c>
      <c r="BV51" s="9">
        <v>0</v>
      </c>
      <c r="BW51" s="9">
        <v>0</v>
      </c>
      <c r="BX51" s="9">
        <v>0</v>
      </c>
      <c r="BY51" s="9">
        <v>424.317</v>
      </c>
      <c r="BZ51" s="9">
        <v>0</v>
      </c>
      <c r="CA51" s="9">
        <v>0</v>
      </c>
      <c r="CB51" s="9">
        <v>0</v>
      </c>
      <c r="CC51" s="9">
        <v>0</v>
      </c>
      <c r="CD51" s="9">
        <v>33.691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</row>
    <row r="52" spans="1:106">
      <c r="A52" s="6" t="s">
        <v>237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-192.271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7.236</v>
      </c>
      <c r="BI52" s="7">
        <v>0</v>
      </c>
      <c r="BJ52" s="7">
        <v>0</v>
      </c>
      <c r="BK52" s="7">
        <v>0</v>
      </c>
      <c r="BL52" s="7">
        <v>0</v>
      </c>
      <c r="BM52" s="7">
        <v>1370.06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-16.817</v>
      </c>
      <c r="BV52" s="7">
        <v>0</v>
      </c>
      <c r="BW52" s="7">
        <v>0</v>
      </c>
      <c r="BX52" s="7">
        <v>0</v>
      </c>
      <c r="BY52" s="7">
        <v>424.317</v>
      </c>
      <c r="BZ52" s="7">
        <v>0</v>
      </c>
      <c r="CA52" s="7">
        <v>0</v>
      </c>
      <c r="CB52" s="7">
        <v>0</v>
      </c>
      <c r="CC52" s="7">
        <v>0</v>
      </c>
      <c r="CD52" s="7">
        <v>33.691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</row>
    <row r="53" spans="1:106">
      <c r="A53" s="8" t="s">
        <v>238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-0.5600000000000001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220.211</v>
      </c>
      <c r="AJ53" s="9">
        <v>0</v>
      </c>
      <c r="AK53" s="9">
        <v>0</v>
      </c>
      <c r="AL53" s="9">
        <v>0</v>
      </c>
      <c r="AM53" s="9">
        <v>-29.02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36.708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</row>
    <row r="54" spans="1:106">
      <c r="A54" s="6" t="s">
        <v>239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1025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</row>
    <row r="55" spans="1:106">
      <c r="A55" s="8" t="s">
        <v>217</v>
      </c>
      <c r="B55" s="9">
        <v>0</v>
      </c>
      <c r="C55" s="9">
        <v>0</v>
      </c>
      <c r="D55" s="9">
        <v>195.48</v>
      </c>
      <c r="E55" s="9">
        <v>1.103</v>
      </c>
      <c r="F55" s="9">
        <v>0</v>
      </c>
      <c r="G55" s="9">
        <v>10.618</v>
      </c>
      <c r="H55" s="9">
        <v>0</v>
      </c>
      <c r="I55" s="9">
        <v>0</v>
      </c>
      <c r="J55" s="9">
        <v>2441.16</v>
      </c>
      <c r="K55" s="9">
        <v>42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2.379</v>
      </c>
      <c r="Y55" s="9">
        <v>0</v>
      </c>
      <c r="Z55" s="9">
        <v>0</v>
      </c>
      <c r="AA55" s="9">
        <v>0</v>
      </c>
      <c r="AB55" s="9">
        <v>60.8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3275.92</v>
      </c>
      <c r="AN55" s="9">
        <v>0</v>
      </c>
      <c r="AO55" s="9">
        <v>0</v>
      </c>
      <c r="AP55" s="9">
        <v>359.75</v>
      </c>
      <c r="AQ55" s="9">
        <v>0</v>
      </c>
      <c r="AR55" s="9">
        <v>0</v>
      </c>
      <c r="AS55" s="9">
        <v>0</v>
      </c>
      <c r="AT55" s="9">
        <v>222.704</v>
      </c>
      <c r="AU55" s="9">
        <v>0</v>
      </c>
      <c r="AV55" s="9">
        <v>0</v>
      </c>
      <c r="AW55" s="9">
        <v>0</v>
      </c>
      <c r="AX55" s="9">
        <v>6.508</v>
      </c>
      <c r="AY55" s="9">
        <v>0</v>
      </c>
      <c r="AZ55" s="9">
        <v>0</v>
      </c>
      <c r="BA55" s="9">
        <v>0</v>
      </c>
      <c r="BB55" s="9">
        <v>0</v>
      </c>
      <c r="BC55" s="9">
        <v>363.133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132.373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39.76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-1.621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</row>
    <row r="56" spans="1:106">
      <c r="A56" s="6" t="s">
        <v>218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9.119999999999999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-4.205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935.2329999999999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</row>
    <row r="57" spans="1:106">
      <c r="A57" s="8" t="s">
        <v>240</v>
      </c>
      <c r="B57" s="9">
        <v>598.559</v>
      </c>
      <c r="C57" s="9">
        <v>0</v>
      </c>
      <c r="D57" s="9">
        <v>0</v>
      </c>
      <c r="E57" s="9">
        <v>77.682</v>
      </c>
      <c r="F57" s="9">
        <v>6.976</v>
      </c>
      <c r="G57" s="9">
        <v>307.54</v>
      </c>
      <c r="H57" s="9">
        <v>71.517</v>
      </c>
      <c r="I57" s="9">
        <v>24.253</v>
      </c>
      <c r="J57" s="9">
        <v>0</v>
      </c>
      <c r="K57" s="9">
        <v>75.188</v>
      </c>
      <c r="L57" s="9">
        <v>0</v>
      </c>
      <c r="M57" s="9">
        <v>167.442</v>
      </c>
      <c r="N57" s="9">
        <v>0.756</v>
      </c>
      <c r="O57" s="9">
        <v>0</v>
      </c>
      <c r="P57" s="9">
        <v>0</v>
      </c>
      <c r="Q57" s="9">
        <v>606.105</v>
      </c>
      <c r="R57" s="9">
        <v>17.89</v>
      </c>
      <c r="S57" s="9">
        <v>6.075</v>
      </c>
      <c r="T57" s="9">
        <v>191</v>
      </c>
      <c r="U57" s="9">
        <v>0</v>
      </c>
      <c r="V57" s="9">
        <v>0</v>
      </c>
      <c r="W57" s="9">
        <v>28.366</v>
      </c>
      <c r="X57" s="9">
        <v>256.688</v>
      </c>
      <c r="Y57" s="9">
        <v>0</v>
      </c>
      <c r="Z57" s="9">
        <v>68.125</v>
      </c>
      <c r="AA57" s="9">
        <v>0</v>
      </c>
      <c r="AB57" s="9">
        <v>107.238</v>
      </c>
      <c r="AC57" s="9">
        <v>-59.098</v>
      </c>
      <c r="AD57" s="9">
        <v>1.922</v>
      </c>
      <c r="AE57" s="9">
        <v>1.891</v>
      </c>
      <c r="AF57" s="9">
        <v>0</v>
      </c>
      <c r="AG57" s="9">
        <v>76.001</v>
      </c>
      <c r="AH57" s="9">
        <v>0</v>
      </c>
      <c r="AI57" s="9">
        <v>30.238</v>
      </c>
      <c r="AJ57" s="9">
        <v>0</v>
      </c>
      <c r="AK57" s="9">
        <v>331.401</v>
      </c>
      <c r="AL57" s="9">
        <v>22.068</v>
      </c>
      <c r="AM57" s="9">
        <v>1083.41</v>
      </c>
      <c r="AN57" s="9">
        <v>0</v>
      </c>
      <c r="AO57" s="9">
        <v>0</v>
      </c>
      <c r="AP57" s="9">
        <v>218.728</v>
      </c>
      <c r="AQ57" s="9">
        <v>0</v>
      </c>
      <c r="AR57" s="9">
        <v>11.399</v>
      </c>
      <c r="AS57" s="9">
        <v>0</v>
      </c>
      <c r="AT57" s="9">
        <v>63.522</v>
      </c>
      <c r="AU57" s="9">
        <v>0</v>
      </c>
      <c r="AV57" s="9">
        <v>11.013</v>
      </c>
      <c r="AW57" s="9">
        <v>19.933</v>
      </c>
      <c r="AX57" s="9">
        <v>144.764</v>
      </c>
      <c r="AY57" s="9">
        <v>928.347</v>
      </c>
      <c r="AZ57" s="9">
        <v>16.53</v>
      </c>
      <c r="BA57" s="9">
        <v>22.851</v>
      </c>
      <c r="BB57" s="9">
        <v>41.284</v>
      </c>
      <c r="BC57" s="9">
        <v>50.647</v>
      </c>
      <c r="BD57" s="9">
        <v>3.3</v>
      </c>
      <c r="BE57" s="9">
        <v>18.676</v>
      </c>
      <c r="BF57" s="9">
        <v>36.233</v>
      </c>
      <c r="BG57" s="9">
        <v>561.492</v>
      </c>
      <c r="BH57" s="9">
        <v>1.089</v>
      </c>
      <c r="BI57" s="9">
        <v>0</v>
      </c>
      <c r="BJ57" s="9">
        <v>0</v>
      </c>
      <c r="BK57" s="9">
        <v>0</v>
      </c>
      <c r="BL57" s="9">
        <v>640.84</v>
      </c>
      <c r="BM57" s="9">
        <v>60.151</v>
      </c>
      <c r="BN57" s="9">
        <v>0</v>
      </c>
      <c r="BO57" s="9">
        <v>125.339</v>
      </c>
      <c r="BP57" s="9">
        <v>93.17</v>
      </c>
      <c r="BQ57" s="9">
        <v>9.605</v>
      </c>
      <c r="BR57" s="9">
        <v>0</v>
      </c>
      <c r="BS57" s="9">
        <v>0</v>
      </c>
      <c r="BT57" s="9">
        <v>3.861</v>
      </c>
      <c r="BU57" s="9">
        <v>197.955</v>
      </c>
      <c r="BV57" s="9">
        <v>4.059</v>
      </c>
      <c r="BW57" s="9">
        <v>0</v>
      </c>
      <c r="BX57" s="9">
        <v>15.219</v>
      </c>
      <c r="BY57" s="9">
        <v>24.296</v>
      </c>
      <c r="BZ57" s="9">
        <v>89.995</v>
      </c>
      <c r="CA57" s="9">
        <v>0</v>
      </c>
      <c r="CB57" s="9">
        <v>7.855</v>
      </c>
      <c r="CC57" s="9">
        <v>4.449</v>
      </c>
      <c r="CD57" s="9">
        <v>333.695</v>
      </c>
      <c r="CE57" s="9">
        <v>624.444</v>
      </c>
      <c r="CF57" s="9">
        <v>29.636</v>
      </c>
      <c r="CG57" s="9">
        <v>0</v>
      </c>
      <c r="CH57" s="9">
        <v>44.986</v>
      </c>
      <c r="CI57" s="9">
        <v>0</v>
      </c>
      <c r="CJ57" s="9">
        <v>6.394</v>
      </c>
      <c r="CK57" s="9">
        <v>7.048</v>
      </c>
      <c r="CL57" s="9">
        <v>25.148</v>
      </c>
      <c r="CM57" s="9">
        <v>33.214</v>
      </c>
      <c r="CN57" s="9">
        <v>16.021</v>
      </c>
      <c r="CO57" s="9">
        <v>0</v>
      </c>
      <c r="CP57" s="9">
        <v>6.159</v>
      </c>
      <c r="CQ57" s="9">
        <v>0</v>
      </c>
      <c r="CR57" s="9">
        <v>0</v>
      </c>
      <c r="CS57" s="9">
        <v>0</v>
      </c>
      <c r="CT57" s="9">
        <v>15.645</v>
      </c>
      <c r="CU57" s="9">
        <v>2.624</v>
      </c>
      <c r="CV57" s="9">
        <v>9.885</v>
      </c>
      <c r="CW57" s="9">
        <v>0.04</v>
      </c>
      <c r="CX57" s="9">
        <v>0</v>
      </c>
      <c r="CY57" s="9">
        <v>0</v>
      </c>
      <c r="CZ57" s="9">
        <v>18.001</v>
      </c>
      <c r="DA57" s="9">
        <v>0</v>
      </c>
      <c r="DB57" s="9">
        <v>734.907</v>
      </c>
    </row>
    <row r="58" spans="1:106">
      <c r="A58" s="6" t="s">
        <v>241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658.655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</row>
    <row r="59" spans="1:106">
      <c r="A59" s="8" t="s">
        <v>242</v>
      </c>
      <c r="B59" s="9">
        <v>0</v>
      </c>
      <c r="C59" s="9">
        <v>0</v>
      </c>
      <c r="D59" s="9">
        <v>2518.61</v>
      </c>
      <c r="E59" s="9">
        <v>-6.372</v>
      </c>
      <c r="F59" s="9">
        <v>-102.127</v>
      </c>
      <c r="G59" s="9">
        <v>-1476.84</v>
      </c>
      <c r="H59" s="9">
        <v>-1344.26</v>
      </c>
      <c r="I59" s="9">
        <v>0</v>
      </c>
      <c r="J59" s="9">
        <v>0</v>
      </c>
      <c r="K59" s="9">
        <v>0</v>
      </c>
      <c r="L59" s="9">
        <v>0</v>
      </c>
      <c r="M59" s="9">
        <v>282.276</v>
      </c>
      <c r="N59" s="9">
        <v>0</v>
      </c>
      <c r="O59" s="9">
        <v>-5.651</v>
      </c>
      <c r="P59" s="9">
        <v>0</v>
      </c>
      <c r="Q59" s="9">
        <v>211.555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-104.676</v>
      </c>
      <c r="AC59" s="9">
        <v>0</v>
      </c>
      <c r="AD59" s="9">
        <v>0</v>
      </c>
      <c r="AE59" s="9">
        <v>0</v>
      </c>
      <c r="AF59" s="9">
        <v>0</v>
      </c>
      <c r="AG59" s="9">
        <v>-30.422</v>
      </c>
      <c r="AH59" s="9">
        <v>0</v>
      </c>
      <c r="AI59" s="9">
        <v>-181.59</v>
      </c>
      <c r="AJ59" s="9">
        <v>0</v>
      </c>
      <c r="AK59" s="9">
        <v>61.664</v>
      </c>
      <c r="AL59" s="9">
        <v>0</v>
      </c>
      <c r="AM59" s="9">
        <v>-85.511</v>
      </c>
      <c r="AN59" s="9">
        <v>0</v>
      </c>
      <c r="AO59" s="9">
        <v>-11.833</v>
      </c>
      <c r="AP59" s="9">
        <v>467.33</v>
      </c>
      <c r="AQ59" s="9">
        <v>0</v>
      </c>
      <c r="AR59" s="9">
        <v>0</v>
      </c>
      <c r="AS59" s="9">
        <v>-0.834</v>
      </c>
      <c r="AT59" s="9">
        <v>36.151</v>
      </c>
      <c r="AU59" s="9">
        <v>0</v>
      </c>
      <c r="AV59" s="9">
        <v>0</v>
      </c>
      <c r="AW59" s="9">
        <v>97.479</v>
      </c>
      <c r="AX59" s="9">
        <v>0</v>
      </c>
      <c r="AY59" s="9">
        <v>-29.962</v>
      </c>
      <c r="AZ59" s="9">
        <v>-1.986</v>
      </c>
      <c r="BA59" s="9">
        <v>0</v>
      </c>
      <c r="BB59" s="9">
        <v>0</v>
      </c>
      <c r="BC59" s="9">
        <v>-2.635</v>
      </c>
      <c r="BD59" s="9">
        <v>0</v>
      </c>
      <c r="BE59" s="9">
        <v>0</v>
      </c>
      <c r="BF59" s="9">
        <v>-65.24299999999999</v>
      </c>
      <c r="BG59" s="9">
        <v>3392.68</v>
      </c>
      <c r="BH59" s="9">
        <v>2.346</v>
      </c>
      <c r="BI59" s="9">
        <v>0</v>
      </c>
      <c r="BJ59" s="9">
        <v>0</v>
      </c>
      <c r="BK59" s="9">
        <v>12.631</v>
      </c>
      <c r="BL59" s="9">
        <v>-64.215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0.17</v>
      </c>
      <c r="BT59" s="9">
        <v>0</v>
      </c>
      <c r="BU59" s="9">
        <v>0</v>
      </c>
      <c r="BV59" s="9">
        <v>-1641.36</v>
      </c>
      <c r="BW59" s="9">
        <v>0</v>
      </c>
      <c r="BX59" s="9">
        <v>-310.533</v>
      </c>
      <c r="BY59" s="9">
        <v>-126.345</v>
      </c>
      <c r="BZ59" s="9">
        <v>-4.85</v>
      </c>
      <c r="CA59" s="9">
        <v>0</v>
      </c>
      <c r="CB59" s="9">
        <v>-234.855</v>
      </c>
      <c r="CC59" s="9">
        <v>111.564</v>
      </c>
      <c r="CD59" s="9">
        <v>-5157.48</v>
      </c>
      <c r="CE59" s="9">
        <v>2820.97</v>
      </c>
      <c r="CF59" s="9">
        <v>51.334</v>
      </c>
      <c r="CG59" s="9">
        <v>0</v>
      </c>
      <c r="CH59" s="9">
        <v>450</v>
      </c>
      <c r="CI59" s="9">
        <v>0</v>
      </c>
      <c r="CJ59" s="9">
        <v>-50.141</v>
      </c>
      <c r="CK59" s="9">
        <v>0</v>
      </c>
      <c r="CL59" s="9">
        <v>-40.187</v>
      </c>
      <c r="CM59" s="9">
        <v>-63.93</v>
      </c>
      <c r="CN59" s="9">
        <v>0</v>
      </c>
      <c r="CO59" s="9">
        <v>3.545</v>
      </c>
      <c r="CP59" s="9">
        <v>0</v>
      </c>
      <c r="CQ59" s="9">
        <v>0</v>
      </c>
      <c r="CR59" s="9">
        <v>283.66</v>
      </c>
      <c r="CS59" s="9">
        <v>0</v>
      </c>
      <c r="CT59" s="9">
        <v>-43.764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-0.019</v>
      </c>
      <c r="DA59" s="9">
        <v>0</v>
      </c>
      <c r="DB59" s="9">
        <v>-416.179</v>
      </c>
    </row>
    <row r="60" spans="1:106">
      <c r="A60" s="6" t="s">
        <v>243</v>
      </c>
      <c r="B60" s="7">
        <v>-15017.3</v>
      </c>
      <c r="C60" s="7">
        <v>-222.431</v>
      </c>
      <c r="D60" s="7">
        <v>-683.788</v>
      </c>
      <c r="E60" s="7">
        <v>-125.422</v>
      </c>
      <c r="F60" s="7">
        <v>-1663.4</v>
      </c>
      <c r="G60" s="7">
        <v>-17586.1</v>
      </c>
      <c r="H60" s="7">
        <v>-5156.77</v>
      </c>
      <c r="I60" s="7">
        <v>-3430.5</v>
      </c>
      <c r="J60" s="7">
        <v>-85518.60000000001</v>
      </c>
      <c r="K60" s="7">
        <v>90.376</v>
      </c>
      <c r="L60" s="7">
        <v>24.231</v>
      </c>
      <c r="M60" s="7">
        <v>-982.123</v>
      </c>
      <c r="N60" s="7">
        <v>-18.16</v>
      </c>
      <c r="O60" s="7">
        <v>-1769.68</v>
      </c>
      <c r="P60" s="7">
        <v>2539.25</v>
      </c>
      <c r="Q60" s="7">
        <v>-3808.22</v>
      </c>
      <c r="R60" s="7">
        <v>-630.004</v>
      </c>
      <c r="S60" s="7">
        <v>-99.27200000000001</v>
      </c>
      <c r="T60" s="7">
        <v>-10337</v>
      </c>
      <c r="U60" s="7">
        <v>-39.504</v>
      </c>
      <c r="V60" s="7">
        <v>-1881.8</v>
      </c>
      <c r="W60" s="7">
        <v>28.366</v>
      </c>
      <c r="X60" s="7">
        <v>15498.5</v>
      </c>
      <c r="Y60" s="7">
        <v>-980.227</v>
      </c>
      <c r="Z60" s="7">
        <v>-2054.71</v>
      </c>
      <c r="AA60" s="7">
        <v>-514.273</v>
      </c>
      <c r="AB60" s="7">
        <v>732.526</v>
      </c>
      <c r="AC60" s="7">
        <v>-387.467</v>
      </c>
      <c r="AD60" s="7">
        <v>-283.952</v>
      </c>
      <c r="AE60" s="7">
        <v>-78.986</v>
      </c>
      <c r="AF60" s="7">
        <v>-18.322</v>
      </c>
      <c r="AG60" s="7">
        <v>-311.451</v>
      </c>
      <c r="AH60" s="7">
        <v>3086.94</v>
      </c>
      <c r="AI60" s="7">
        <v>-1329.61</v>
      </c>
      <c r="AJ60" s="7">
        <v>-8.865</v>
      </c>
      <c r="AK60" s="7">
        <v>-2593.87</v>
      </c>
      <c r="AL60" s="7">
        <v>-1865.51</v>
      </c>
      <c r="AM60" s="7">
        <v>47412.4</v>
      </c>
      <c r="AN60" s="7">
        <v>-857.665</v>
      </c>
      <c r="AO60" s="7">
        <v>-1404</v>
      </c>
      <c r="AP60" s="7">
        <v>-4387.31</v>
      </c>
      <c r="AQ60" s="7">
        <v>-1919.54</v>
      </c>
      <c r="AR60" s="7">
        <v>170.692</v>
      </c>
      <c r="AS60" s="7">
        <v>-3584.43</v>
      </c>
      <c r="AT60" s="7">
        <v>-880.539</v>
      </c>
      <c r="AU60" s="7">
        <v>-1089.38</v>
      </c>
      <c r="AV60" s="7">
        <v>-184.499</v>
      </c>
      <c r="AW60" s="7">
        <v>-2907.52</v>
      </c>
      <c r="AX60" s="7">
        <v>-39374.3</v>
      </c>
      <c r="AY60" s="7">
        <v>285.853</v>
      </c>
      <c r="AZ60" s="7">
        <v>-3815.11</v>
      </c>
      <c r="BA60" s="7">
        <v>-853.199</v>
      </c>
      <c r="BB60" s="7">
        <v>-951.579</v>
      </c>
      <c r="BC60" s="7">
        <v>-54.859</v>
      </c>
      <c r="BD60" s="7">
        <v>5.135</v>
      </c>
      <c r="BE60" s="7">
        <v>-1252.85</v>
      </c>
      <c r="BF60" s="7">
        <v>-2302.84</v>
      </c>
      <c r="BG60" s="7">
        <v>-409.482</v>
      </c>
      <c r="BH60" s="7">
        <v>-569.62</v>
      </c>
      <c r="BI60" s="7">
        <v>0</v>
      </c>
      <c r="BJ60" s="7">
        <v>-18.689</v>
      </c>
      <c r="BK60" s="7">
        <v>-1940.27</v>
      </c>
      <c r="BL60" s="7">
        <v>-1803.54</v>
      </c>
      <c r="BM60" s="7">
        <v>-2064.33</v>
      </c>
      <c r="BN60" s="7">
        <v>-193.294</v>
      </c>
      <c r="BO60" s="7">
        <v>-1389.66</v>
      </c>
      <c r="BP60" s="7">
        <v>-1605.73</v>
      </c>
      <c r="BQ60" s="7">
        <v>-321.781</v>
      </c>
      <c r="BR60" s="7">
        <v>-22501.7</v>
      </c>
      <c r="BS60" s="7">
        <v>-175.342</v>
      </c>
      <c r="BT60" s="7">
        <v>-138.593</v>
      </c>
      <c r="BU60" s="7">
        <v>-3548.1</v>
      </c>
      <c r="BV60" s="7">
        <v>-2950.9</v>
      </c>
      <c r="BW60" s="7">
        <v>-77.819</v>
      </c>
      <c r="BX60" s="7">
        <v>-6509.79</v>
      </c>
      <c r="BY60" s="7">
        <v>-1526.69</v>
      </c>
      <c r="BZ60" s="7">
        <v>-1084.39</v>
      </c>
      <c r="CA60" s="7">
        <v>-176.012</v>
      </c>
      <c r="CB60" s="7">
        <v>-728.354</v>
      </c>
      <c r="CC60" s="7">
        <v>-950.008</v>
      </c>
      <c r="CD60" s="7">
        <v>-16328.9</v>
      </c>
      <c r="CE60" s="7">
        <v>991.018</v>
      </c>
      <c r="CF60" s="7">
        <v>-401.768</v>
      </c>
      <c r="CG60" s="7">
        <v>-182.339</v>
      </c>
      <c r="CH60" s="7">
        <v>-47.767</v>
      </c>
      <c r="CI60" s="7">
        <v>9.752000000000001</v>
      </c>
      <c r="CJ60" s="7">
        <v>-626.9059999999999</v>
      </c>
      <c r="CK60" s="7">
        <v>-16.306</v>
      </c>
      <c r="CL60" s="7">
        <v>-2819.16</v>
      </c>
      <c r="CM60" s="7">
        <v>-2296.35</v>
      </c>
      <c r="CN60" s="7">
        <v>-1096.94</v>
      </c>
      <c r="CO60" s="7">
        <v>-941.841</v>
      </c>
      <c r="CP60" s="7">
        <v>-270.767</v>
      </c>
      <c r="CQ60" s="7">
        <v>-20.026</v>
      </c>
      <c r="CR60" s="7">
        <v>-12037.9</v>
      </c>
      <c r="CS60" s="7">
        <v>3.043</v>
      </c>
      <c r="CT60" s="7">
        <v>-274.454</v>
      </c>
      <c r="CU60" s="7">
        <v>2.751</v>
      </c>
      <c r="CV60" s="7">
        <v>-125.524</v>
      </c>
      <c r="CW60" s="7">
        <v>-67.883</v>
      </c>
      <c r="CX60" s="7">
        <v>-15.869</v>
      </c>
      <c r="CY60" s="7">
        <v>0</v>
      </c>
      <c r="CZ60" s="7">
        <v>-7672.7</v>
      </c>
      <c r="DA60" s="7">
        <v>-1408.61</v>
      </c>
      <c r="DB60" s="7">
        <v>9333.58</v>
      </c>
    </row>
    <row r="61" spans="1:106">
      <c r="A61" s="8" t="s">
        <v>244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578.73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-55.255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115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29.4</v>
      </c>
      <c r="BH61" s="9">
        <v>0</v>
      </c>
      <c r="BI61" s="9">
        <v>-1.377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13.154</v>
      </c>
      <c r="BY61" s="9">
        <v>4689.53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-0.831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</row>
    <row r="62" spans="1:106">
      <c r="A62" s="6" t="s">
        <v>245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11.93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50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374.954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592.242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-454.861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1292.44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</row>
    <row r="63" spans="1:106">
      <c r="A63" s="8" t="s">
        <v>246</v>
      </c>
      <c r="B63" s="9">
        <v>0</v>
      </c>
      <c r="C63" s="9">
        <v>0</v>
      </c>
      <c r="D63" s="9">
        <v>177.325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17997.3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818.795</v>
      </c>
      <c r="BE63" s="9">
        <v>0</v>
      </c>
      <c r="BF63" s="9">
        <v>-528.321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1160.68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2314.48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-29.808</v>
      </c>
      <c r="CY63" s="9">
        <v>0.025</v>
      </c>
      <c r="CZ63" s="9">
        <v>0</v>
      </c>
      <c r="DA63" s="9">
        <v>0</v>
      </c>
      <c r="DB63" s="9">
        <v>0</v>
      </c>
    </row>
    <row r="64" spans="1:106">
      <c r="A64" s="6" t="s">
        <v>247</v>
      </c>
      <c r="B64" s="7">
        <v>7000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-12.291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4653.3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-246.347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-4162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125</v>
      </c>
      <c r="CX64" s="7">
        <v>0</v>
      </c>
      <c r="CY64" s="7">
        <v>14.84</v>
      </c>
      <c r="CZ64" s="7">
        <v>0</v>
      </c>
      <c r="DA64" s="7">
        <v>0</v>
      </c>
      <c r="DB64" s="7">
        <v>0</v>
      </c>
    </row>
    <row r="65" spans="1:106">
      <c r="A65" s="8" t="s">
        <v>248</v>
      </c>
      <c r="B65" s="9">
        <v>-219.786</v>
      </c>
      <c r="C65" s="9">
        <v>0</v>
      </c>
      <c r="D65" s="9">
        <v>621.11</v>
      </c>
      <c r="E65" s="9">
        <v>141.662</v>
      </c>
      <c r="F65" s="9">
        <v>0</v>
      </c>
      <c r="G65" s="9">
        <v>-904.3099999999999</v>
      </c>
      <c r="H65" s="9">
        <v>0</v>
      </c>
      <c r="I65" s="9">
        <v>-14.089</v>
      </c>
      <c r="J65" s="9">
        <v>1012.92</v>
      </c>
      <c r="K65" s="9">
        <v>0</v>
      </c>
      <c r="L65" s="9">
        <v>0</v>
      </c>
      <c r="M65" s="9">
        <v>0</v>
      </c>
      <c r="N65" s="9">
        <v>-1.922</v>
      </c>
      <c r="O65" s="9">
        <v>0</v>
      </c>
      <c r="P65" s="9">
        <v>0</v>
      </c>
      <c r="Q65" s="9">
        <v>0</v>
      </c>
      <c r="R65" s="9">
        <v>-5.211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15.776</v>
      </c>
      <c r="Z65" s="9">
        <v>39.136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1789.16</v>
      </c>
      <c r="AH65" s="9">
        <v>0</v>
      </c>
      <c r="AI65" s="9">
        <v>0</v>
      </c>
      <c r="AJ65" s="9">
        <v>0</v>
      </c>
      <c r="AK65" s="9">
        <v>280.824</v>
      </c>
      <c r="AL65" s="9">
        <v>21.479</v>
      </c>
      <c r="AM65" s="9">
        <v>0</v>
      </c>
      <c r="AN65" s="9">
        <v>-29.261</v>
      </c>
      <c r="AO65" s="9">
        <v>0</v>
      </c>
      <c r="AP65" s="9">
        <v>327.08</v>
      </c>
      <c r="AQ65" s="9">
        <v>0</v>
      </c>
      <c r="AR65" s="9">
        <v>-5.441</v>
      </c>
      <c r="AS65" s="9">
        <v>0</v>
      </c>
      <c r="AT65" s="9">
        <v>0</v>
      </c>
      <c r="AU65" s="9">
        <v>33.705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93.745</v>
      </c>
      <c r="BB65" s="9">
        <v>19.557</v>
      </c>
      <c r="BC65" s="9">
        <v>96.27</v>
      </c>
      <c r="BD65" s="9">
        <v>0</v>
      </c>
      <c r="BE65" s="9">
        <v>-5.797</v>
      </c>
      <c r="BF65" s="9">
        <v>0</v>
      </c>
      <c r="BG65" s="9">
        <v>83.11499999999999</v>
      </c>
      <c r="BH65" s="9">
        <v>0</v>
      </c>
      <c r="BI65" s="9">
        <v>0</v>
      </c>
      <c r="BJ65" s="9">
        <v>4.766</v>
      </c>
      <c r="BK65" s="9">
        <v>109.809</v>
      </c>
      <c r="BL65" s="9">
        <v>0</v>
      </c>
      <c r="BM65" s="9">
        <v>284.341</v>
      </c>
      <c r="BN65" s="9">
        <v>4.008</v>
      </c>
      <c r="BO65" s="9">
        <v>56.026</v>
      </c>
      <c r="BP65" s="9">
        <v>303.272</v>
      </c>
      <c r="BQ65" s="9">
        <v>0</v>
      </c>
      <c r="BR65" s="9">
        <v>0</v>
      </c>
      <c r="BS65" s="9">
        <v>0</v>
      </c>
      <c r="BT65" s="9">
        <v>0.457</v>
      </c>
      <c r="BU65" s="9">
        <v>-83.226</v>
      </c>
      <c r="BV65" s="9">
        <v>0</v>
      </c>
      <c r="BW65" s="9">
        <v>0</v>
      </c>
      <c r="BX65" s="9">
        <v>0</v>
      </c>
      <c r="BY65" s="9">
        <v>0</v>
      </c>
      <c r="BZ65" s="9">
        <v>34.234</v>
      </c>
      <c r="CA65" s="9">
        <v>-5.197</v>
      </c>
      <c r="CB65" s="9">
        <v>0</v>
      </c>
      <c r="CC65" s="9">
        <v>0</v>
      </c>
      <c r="CD65" s="9">
        <v>0</v>
      </c>
      <c r="CE65" s="9">
        <v>7.68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251.77</v>
      </c>
      <c r="CN65" s="9">
        <v>0</v>
      </c>
      <c r="CO65" s="9">
        <v>0</v>
      </c>
      <c r="CP65" s="9">
        <v>0</v>
      </c>
      <c r="CQ65" s="9">
        <v>0</v>
      </c>
      <c r="CR65" s="9">
        <v>2304.21</v>
      </c>
      <c r="CS65" s="9">
        <v>0</v>
      </c>
      <c r="CT65" s="9">
        <v>0</v>
      </c>
      <c r="CU65" s="9">
        <v>0</v>
      </c>
      <c r="CV65" s="9">
        <v>0.22</v>
      </c>
      <c r="CW65" s="9">
        <v>16.954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</row>
    <row r="66" spans="1:106">
      <c r="A66" s="6" t="s">
        <v>249</v>
      </c>
      <c r="B66" s="7">
        <v>0</v>
      </c>
      <c r="C66" s="7">
        <v>0</v>
      </c>
      <c r="D66" s="7">
        <v>0</v>
      </c>
      <c r="E66" s="7">
        <v>175.576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0.7</v>
      </c>
      <c r="L66" s="7">
        <v>-86.98099999999999</v>
      </c>
      <c r="M66" s="7">
        <v>0</v>
      </c>
      <c r="N66" s="7">
        <v>-0.373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248.413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1750.17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-40.538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-213.047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-226.084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-358.685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</row>
    <row r="67" spans="1:106">
      <c r="A67" s="8" t="s">
        <v>250</v>
      </c>
      <c r="B67" s="9">
        <v>30469.7</v>
      </c>
      <c r="C67" s="9">
        <v>144.837</v>
      </c>
      <c r="D67" s="9">
        <v>5919.48</v>
      </c>
      <c r="E67" s="9">
        <v>1971.46</v>
      </c>
      <c r="F67" s="9">
        <v>1379.76</v>
      </c>
      <c r="G67" s="9">
        <v>33970.1</v>
      </c>
      <c r="H67" s="9">
        <v>11643.7</v>
      </c>
      <c r="I67" s="9">
        <v>1288.82</v>
      </c>
      <c r="J67" s="9">
        <v>120076</v>
      </c>
      <c r="K67" s="9">
        <v>1098.3</v>
      </c>
      <c r="L67" s="9">
        <v>26.94</v>
      </c>
      <c r="M67" s="9">
        <v>4000</v>
      </c>
      <c r="N67" s="9">
        <v>79.392</v>
      </c>
      <c r="O67" s="9">
        <v>0</v>
      </c>
      <c r="P67" s="9">
        <v>11636.1</v>
      </c>
      <c r="Q67" s="9">
        <v>5274.4</v>
      </c>
      <c r="R67" s="9">
        <v>2317.34</v>
      </c>
      <c r="S67" s="9">
        <v>0</v>
      </c>
      <c r="T67" s="9">
        <v>6626</v>
      </c>
      <c r="U67" s="9">
        <v>0</v>
      </c>
      <c r="V67" s="9">
        <v>0</v>
      </c>
      <c r="W67" s="9">
        <v>2136.59</v>
      </c>
      <c r="X67" s="9">
        <v>-30926.8</v>
      </c>
      <c r="Y67" s="9">
        <v>368.29</v>
      </c>
      <c r="Z67" s="9">
        <v>3569.42</v>
      </c>
      <c r="AA67" s="9">
        <v>279.053</v>
      </c>
      <c r="AB67" s="9">
        <v>1201.01</v>
      </c>
      <c r="AC67" s="9">
        <v>2.762</v>
      </c>
      <c r="AD67" s="9">
        <v>530</v>
      </c>
      <c r="AE67" s="9">
        <v>405.065</v>
      </c>
      <c r="AF67" s="9">
        <v>125.495</v>
      </c>
      <c r="AG67" s="9">
        <v>0</v>
      </c>
      <c r="AH67" s="9">
        <v>2156.3</v>
      </c>
      <c r="AI67" s="9">
        <v>1270.42</v>
      </c>
      <c r="AJ67" s="9">
        <v>0</v>
      </c>
      <c r="AK67" s="9">
        <v>2202.46</v>
      </c>
      <c r="AL67" s="9">
        <v>5909.51</v>
      </c>
      <c r="AM67" s="9">
        <v>13005.6</v>
      </c>
      <c r="AN67" s="9">
        <v>0</v>
      </c>
      <c r="AO67" s="9">
        <v>1500</v>
      </c>
      <c r="AP67" s="9">
        <v>25398.3</v>
      </c>
      <c r="AQ67" s="9">
        <v>0</v>
      </c>
      <c r="AR67" s="9">
        <v>4367.72</v>
      </c>
      <c r="AS67" s="9">
        <v>2327.5</v>
      </c>
      <c r="AT67" s="9">
        <v>4200</v>
      </c>
      <c r="AU67" s="9">
        <v>0</v>
      </c>
      <c r="AV67" s="9">
        <v>154.112</v>
      </c>
      <c r="AW67" s="9">
        <v>2369.96</v>
      </c>
      <c r="AX67" s="9">
        <v>42284.1</v>
      </c>
      <c r="AY67" s="9">
        <v>2600</v>
      </c>
      <c r="AZ67" s="9">
        <v>25163.3</v>
      </c>
      <c r="BA67" s="9">
        <v>0</v>
      </c>
      <c r="BB67" s="9">
        <v>467</v>
      </c>
      <c r="BC67" s="9">
        <v>5969.57</v>
      </c>
      <c r="BD67" s="9">
        <v>0</v>
      </c>
      <c r="BE67" s="9">
        <v>0</v>
      </c>
      <c r="BF67" s="9">
        <v>0</v>
      </c>
      <c r="BG67" s="9">
        <v>2982.49</v>
      </c>
      <c r="BH67" s="9">
        <v>321.926</v>
      </c>
      <c r="BI67" s="9">
        <v>0</v>
      </c>
      <c r="BJ67" s="9">
        <v>0</v>
      </c>
      <c r="BK67" s="9">
        <v>3162.81</v>
      </c>
      <c r="BL67" s="9">
        <v>-531.22</v>
      </c>
      <c r="BM67" s="9">
        <v>8959.870000000001</v>
      </c>
      <c r="BN67" s="9">
        <v>1128.75</v>
      </c>
      <c r="BO67" s="9">
        <v>0</v>
      </c>
      <c r="BP67" s="9">
        <v>998.381</v>
      </c>
      <c r="BQ67" s="9">
        <v>0</v>
      </c>
      <c r="BR67" s="9">
        <v>10000</v>
      </c>
      <c r="BS67" s="9">
        <v>-22.5</v>
      </c>
      <c r="BT67" s="9">
        <v>66.447</v>
      </c>
      <c r="BU67" s="9">
        <v>1700</v>
      </c>
      <c r="BV67" s="9">
        <v>0</v>
      </c>
      <c r="BW67" s="9">
        <v>0</v>
      </c>
      <c r="BX67" s="9">
        <v>15264.2</v>
      </c>
      <c r="BY67" s="9">
        <v>207</v>
      </c>
      <c r="BZ67" s="9">
        <v>0</v>
      </c>
      <c r="CA67" s="9">
        <v>10.014</v>
      </c>
      <c r="CB67" s="9">
        <v>0</v>
      </c>
      <c r="CC67" s="9">
        <v>646.269</v>
      </c>
      <c r="CD67" s="9">
        <v>1221.39</v>
      </c>
      <c r="CE67" s="9">
        <v>0</v>
      </c>
      <c r="CF67" s="9">
        <v>342.985</v>
      </c>
      <c r="CG67" s="9">
        <v>995</v>
      </c>
      <c r="CH67" s="9">
        <v>288.4</v>
      </c>
      <c r="CI67" s="9">
        <v>-12.615</v>
      </c>
      <c r="CJ67" s="9">
        <v>252.176</v>
      </c>
      <c r="CK67" s="9">
        <v>182.004</v>
      </c>
      <c r="CL67" s="9">
        <v>1329.26</v>
      </c>
      <c r="CM67" s="9">
        <v>0</v>
      </c>
      <c r="CN67" s="9">
        <v>1555</v>
      </c>
      <c r="CO67" s="9">
        <v>4499.92</v>
      </c>
      <c r="CP67" s="9">
        <v>350</v>
      </c>
      <c r="CQ67" s="9">
        <v>567.131</v>
      </c>
      <c r="CR67" s="9">
        <v>0</v>
      </c>
      <c r="CS67" s="9">
        <v>0</v>
      </c>
      <c r="CT67" s="9">
        <v>233.415</v>
      </c>
      <c r="CU67" s="9">
        <v>54.836</v>
      </c>
      <c r="CV67" s="9">
        <v>0</v>
      </c>
      <c r="CW67" s="9">
        <v>45</v>
      </c>
      <c r="CX67" s="9">
        <v>1844.97</v>
      </c>
      <c r="CY67" s="9">
        <v>0</v>
      </c>
      <c r="CZ67" s="9">
        <v>4322.96</v>
      </c>
      <c r="DA67" s="9">
        <v>1299.44</v>
      </c>
      <c r="DB67" s="9">
        <v>0</v>
      </c>
    </row>
    <row r="68" spans="1:106">
      <c r="A68" s="6" t="s">
        <v>251</v>
      </c>
      <c r="B68" s="7">
        <v>25005.6</v>
      </c>
      <c r="C68" s="7">
        <v>229.179</v>
      </c>
      <c r="D68" s="7">
        <v>0</v>
      </c>
      <c r="E68" s="7">
        <v>1206.43</v>
      </c>
      <c r="F68" s="7">
        <v>1704.8</v>
      </c>
      <c r="G68" s="7">
        <v>21805.2</v>
      </c>
      <c r="H68" s="7">
        <v>3323.37</v>
      </c>
      <c r="I68" s="7">
        <v>0</v>
      </c>
      <c r="J68" s="7">
        <v>135397</v>
      </c>
      <c r="K68" s="7">
        <v>1154.99</v>
      </c>
      <c r="L68" s="7">
        <v>0</v>
      </c>
      <c r="M68" s="7">
        <v>102.913</v>
      </c>
      <c r="N68" s="7">
        <v>75.14100000000001</v>
      </c>
      <c r="O68" s="7">
        <v>114.652</v>
      </c>
      <c r="P68" s="7">
        <v>12245</v>
      </c>
      <c r="Q68" s="7">
        <v>4244.86</v>
      </c>
      <c r="R68" s="7">
        <v>1738.95</v>
      </c>
      <c r="S68" s="7">
        <v>0</v>
      </c>
      <c r="T68" s="7">
        <v>8082</v>
      </c>
      <c r="U68" s="7">
        <v>93.78100000000001</v>
      </c>
      <c r="V68" s="7">
        <v>0</v>
      </c>
      <c r="W68" s="7">
        <v>1812.85</v>
      </c>
      <c r="X68" s="7">
        <v>0</v>
      </c>
      <c r="Y68" s="7">
        <v>323.265</v>
      </c>
      <c r="Z68" s="7">
        <v>1531.47</v>
      </c>
      <c r="AA68" s="7">
        <v>393.015</v>
      </c>
      <c r="AB68" s="7">
        <v>1353.08</v>
      </c>
      <c r="AC68" s="7">
        <v>0</v>
      </c>
      <c r="AD68" s="7">
        <v>453.73</v>
      </c>
      <c r="AE68" s="7">
        <v>298.518</v>
      </c>
      <c r="AF68" s="7">
        <v>157.227</v>
      </c>
      <c r="AG68" s="7">
        <v>0</v>
      </c>
      <c r="AH68" s="7">
        <v>3802.48</v>
      </c>
      <c r="AI68" s="7">
        <v>0</v>
      </c>
      <c r="AJ68" s="7">
        <v>54.152</v>
      </c>
      <c r="AK68" s="7">
        <v>6258.68</v>
      </c>
      <c r="AL68" s="7">
        <v>2124.66</v>
      </c>
      <c r="AM68" s="7">
        <v>13450.9</v>
      </c>
      <c r="AN68" s="7">
        <v>0</v>
      </c>
      <c r="AO68" s="7">
        <v>147.263</v>
      </c>
      <c r="AP68" s="7">
        <v>26102.5</v>
      </c>
      <c r="AQ68" s="7">
        <v>0</v>
      </c>
      <c r="AR68" s="7">
        <v>4811.92</v>
      </c>
      <c r="AS68" s="7">
        <v>431.504</v>
      </c>
      <c r="AT68" s="7">
        <v>4377.68</v>
      </c>
      <c r="AU68" s="7">
        <v>564.407</v>
      </c>
      <c r="AV68" s="7">
        <v>294.047</v>
      </c>
      <c r="AW68" s="7">
        <v>443.138</v>
      </c>
      <c r="AX68" s="7">
        <v>6046.18</v>
      </c>
      <c r="AY68" s="7">
        <v>2125.81</v>
      </c>
      <c r="AZ68" s="7">
        <v>19235.5</v>
      </c>
      <c r="BA68" s="7">
        <v>0</v>
      </c>
      <c r="BB68" s="7">
        <v>173.584</v>
      </c>
      <c r="BC68" s="7">
        <v>7001.08</v>
      </c>
      <c r="BD68" s="7">
        <v>0</v>
      </c>
      <c r="BE68" s="7">
        <v>94.538</v>
      </c>
      <c r="BF68" s="7">
        <v>0</v>
      </c>
      <c r="BG68" s="7">
        <v>2521.93</v>
      </c>
      <c r="BH68" s="7">
        <v>0</v>
      </c>
      <c r="BI68" s="7">
        <v>0.205</v>
      </c>
      <c r="BJ68" s="7">
        <v>12.555</v>
      </c>
      <c r="BK68" s="7">
        <v>2500</v>
      </c>
      <c r="BL68" s="7">
        <v>0</v>
      </c>
      <c r="BM68" s="7">
        <v>6425.53</v>
      </c>
      <c r="BN68" s="7">
        <v>2057.02</v>
      </c>
      <c r="BO68" s="7">
        <v>0</v>
      </c>
      <c r="BP68" s="7">
        <v>3240.12</v>
      </c>
      <c r="BQ68" s="7">
        <v>202.919</v>
      </c>
      <c r="BR68" s="7">
        <v>2100</v>
      </c>
      <c r="BS68" s="7">
        <v>0</v>
      </c>
      <c r="BT68" s="7">
        <v>0</v>
      </c>
      <c r="BU68" s="7">
        <v>1504.31</v>
      </c>
      <c r="BV68" s="7">
        <v>2066.19</v>
      </c>
      <c r="BW68" s="7">
        <v>-174.228</v>
      </c>
      <c r="BX68" s="7">
        <v>13527.1</v>
      </c>
      <c r="BY68" s="7">
        <v>747.992</v>
      </c>
      <c r="BZ68" s="7">
        <v>38.721</v>
      </c>
      <c r="CA68" s="7">
        <v>47.791</v>
      </c>
      <c r="CB68" s="7">
        <v>72.32899999999999</v>
      </c>
      <c r="CC68" s="7">
        <v>390.883</v>
      </c>
      <c r="CD68" s="7">
        <v>0</v>
      </c>
      <c r="CE68" s="7">
        <v>0</v>
      </c>
      <c r="CF68" s="7">
        <v>0</v>
      </c>
      <c r="CG68" s="7">
        <v>841.346</v>
      </c>
      <c r="CH68" s="7">
        <v>78.40000000000001</v>
      </c>
      <c r="CI68" s="7">
        <v>0</v>
      </c>
      <c r="CJ68" s="7">
        <v>627.022</v>
      </c>
      <c r="CK68" s="7">
        <v>34.92</v>
      </c>
      <c r="CL68" s="7">
        <v>1279.53</v>
      </c>
      <c r="CM68" s="7">
        <v>0</v>
      </c>
      <c r="CN68" s="7">
        <v>1555</v>
      </c>
      <c r="CO68" s="7">
        <v>0</v>
      </c>
      <c r="CP68" s="7">
        <v>203</v>
      </c>
      <c r="CQ68" s="7">
        <v>552.12</v>
      </c>
      <c r="CR68" s="7">
        <v>774.787</v>
      </c>
      <c r="CS68" s="7">
        <v>119.228</v>
      </c>
      <c r="CT68" s="7">
        <v>13.293</v>
      </c>
      <c r="CU68" s="7">
        <v>62.917</v>
      </c>
      <c r="CV68" s="7">
        <v>67.595</v>
      </c>
      <c r="CW68" s="7">
        <v>0</v>
      </c>
      <c r="CX68" s="7">
        <v>1480.12</v>
      </c>
      <c r="CY68" s="7">
        <v>0</v>
      </c>
      <c r="CZ68" s="7">
        <v>23.313</v>
      </c>
      <c r="DA68" s="7">
        <v>700.1849999999999</v>
      </c>
      <c r="DB68" s="7">
        <v>0</v>
      </c>
    </row>
    <row r="69" spans="1:106">
      <c r="A69" s="8" t="s">
        <v>252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  <c r="CY69" s="9" t="e">
        <f>#NUM!</f>
        <v>#NUM!</v>
      </c>
      <c r="CZ69" s="9" t="e">
        <f>#NUM!</f>
        <v>#NUM!</v>
      </c>
      <c r="DA69" s="9" t="e">
        <f>#NUM!</f>
        <v>#NUM!</v>
      </c>
      <c r="DB69" s="9" t="e">
        <f>#NUM!</f>
        <v>#NUM!</v>
      </c>
    </row>
    <row r="70" spans="1:106">
      <c r="A70" s="6" t="s">
        <v>235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</row>
    <row r="71" spans="1:106">
      <c r="A71" s="8" t="s">
        <v>216</v>
      </c>
      <c r="B71" s="9">
        <v>3528.57</v>
      </c>
      <c r="C71" s="9">
        <v>0</v>
      </c>
      <c r="D71" s="9">
        <v>0</v>
      </c>
      <c r="E71" s="9">
        <v>0</v>
      </c>
      <c r="F71" s="9">
        <v>0</v>
      </c>
      <c r="G71" s="9">
        <v>4821.04</v>
      </c>
      <c r="H71" s="9">
        <v>3151.55</v>
      </c>
      <c r="I71" s="9">
        <v>719.398</v>
      </c>
      <c r="J71" s="9">
        <v>6614.66</v>
      </c>
      <c r="K71" s="9">
        <v>111</v>
      </c>
      <c r="L71" s="9">
        <v>0</v>
      </c>
      <c r="M71" s="9">
        <v>1848</v>
      </c>
      <c r="N71" s="9">
        <v>3.144</v>
      </c>
      <c r="O71" s="9">
        <v>0</v>
      </c>
      <c r="P71" s="9">
        <v>17.422</v>
      </c>
      <c r="Q71" s="9">
        <v>780</v>
      </c>
      <c r="R71" s="9">
        <v>110.071</v>
      </c>
      <c r="S71" s="9">
        <v>0</v>
      </c>
      <c r="T71" s="9">
        <v>1386</v>
      </c>
      <c r="U71" s="9">
        <v>843.417</v>
      </c>
      <c r="V71" s="9">
        <v>0</v>
      </c>
      <c r="W71" s="9">
        <v>225.735</v>
      </c>
      <c r="X71" s="9">
        <v>0</v>
      </c>
      <c r="Y71" s="9">
        <v>188.995</v>
      </c>
      <c r="Z71" s="9">
        <v>0</v>
      </c>
      <c r="AA71" s="9">
        <v>0</v>
      </c>
      <c r="AB71" s="9">
        <v>134.35</v>
      </c>
      <c r="AC71" s="9">
        <v>3521.25</v>
      </c>
      <c r="AD71" s="9">
        <v>0</v>
      </c>
      <c r="AE71" s="9">
        <v>0</v>
      </c>
      <c r="AF71" s="9">
        <v>0</v>
      </c>
      <c r="AG71" s="9">
        <v>2599.72</v>
      </c>
      <c r="AH71" s="9">
        <v>107.631</v>
      </c>
      <c r="AI71" s="9">
        <v>60.049</v>
      </c>
      <c r="AJ71" s="9">
        <v>0</v>
      </c>
      <c r="AK71" s="9">
        <v>742.761</v>
      </c>
      <c r="AL71" s="9">
        <v>0</v>
      </c>
      <c r="AM71" s="9">
        <v>6263.78</v>
      </c>
      <c r="AN71" s="9">
        <v>0</v>
      </c>
      <c r="AO71" s="9">
        <v>1503.15</v>
      </c>
      <c r="AP71" s="9">
        <v>945.8579999999999</v>
      </c>
      <c r="AQ71" s="9">
        <v>205.905</v>
      </c>
      <c r="AR71" s="9">
        <v>0</v>
      </c>
      <c r="AS71" s="9">
        <v>0</v>
      </c>
      <c r="AT71" s="9">
        <v>0</v>
      </c>
      <c r="AU71" s="9">
        <v>213.405</v>
      </c>
      <c r="AV71" s="9">
        <v>69.874</v>
      </c>
      <c r="AW71" s="9">
        <v>466.919</v>
      </c>
      <c r="AX71" s="9">
        <v>2970.85</v>
      </c>
      <c r="AY71" s="9">
        <v>0</v>
      </c>
      <c r="AZ71" s="9">
        <v>894.71</v>
      </c>
      <c r="BA71" s="9">
        <v>1107.77</v>
      </c>
      <c r="BB71" s="9">
        <v>8</v>
      </c>
      <c r="BC71" s="9">
        <v>666.773</v>
      </c>
      <c r="BD71" s="9">
        <v>0</v>
      </c>
      <c r="BE71" s="9">
        <v>0</v>
      </c>
      <c r="BF71" s="9">
        <v>0</v>
      </c>
      <c r="BG71" s="9">
        <v>111.654</v>
      </c>
      <c r="BH71" s="9">
        <v>200</v>
      </c>
      <c r="BI71" s="9">
        <v>0</v>
      </c>
      <c r="BJ71" s="9">
        <v>280.456</v>
      </c>
      <c r="BK71" s="9">
        <v>2436.01</v>
      </c>
      <c r="BL71" s="9">
        <v>3463.13</v>
      </c>
      <c r="BM71" s="9">
        <v>139.103</v>
      </c>
      <c r="BN71" s="9">
        <v>0</v>
      </c>
      <c r="BO71" s="9">
        <v>0</v>
      </c>
      <c r="BP71" s="9">
        <v>1086.25</v>
      </c>
      <c r="BQ71" s="9">
        <v>217.845</v>
      </c>
      <c r="BR71" s="9">
        <v>778.397</v>
      </c>
      <c r="BS71" s="9">
        <v>0</v>
      </c>
      <c r="BT71" s="9">
        <v>86.29300000000001</v>
      </c>
      <c r="BU71" s="9">
        <v>1390.78</v>
      </c>
      <c r="BV71" s="9">
        <v>0</v>
      </c>
      <c r="BW71" s="9">
        <v>0</v>
      </c>
      <c r="BX71" s="9">
        <v>2326.56</v>
      </c>
      <c r="BY71" s="9">
        <v>28.698</v>
      </c>
      <c r="BZ71" s="9">
        <v>1575.08</v>
      </c>
      <c r="CA71" s="9">
        <v>-78.721</v>
      </c>
      <c r="CB71" s="9">
        <v>0</v>
      </c>
      <c r="CC71" s="9">
        <v>0</v>
      </c>
      <c r="CD71" s="9">
        <v>3495.09</v>
      </c>
      <c r="CE71" s="9">
        <v>800</v>
      </c>
      <c r="CF71" s="9">
        <v>0</v>
      </c>
      <c r="CG71" s="9">
        <v>0</v>
      </c>
      <c r="CH71" s="9">
        <v>12.093</v>
      </c>
      <c r="CI71" s="9">
        <v>0</v>
      </c>
      <c r="CJ71" s="9">
        <v>640.287</v>
      </c>
      <c r="CK71" s="9">
        <v>0</v>
      </c>
      <c r="CL71" s="9">
        <v>34.62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1084.19</v>
      </c>
      <c r="CS71" s="9">
        <v>0</v>
      </c>
      <c r="CT71" s="9">
        <v>0</v>
      </c>
      <c r="CU71" s="9">
        <v>0</v>
      </c>
      <c r="CV71" s="9">
        <v>1.736</v>
      </c>
      <c r="CW71" s="9">
        <v>39.11</v>
      </c>
      <c r="CX71" s="9">
        <v>163.744</v>
      </c>
      <c r="CY71" s="9">
        <v>0</v>
      </c>
      <c r="CZ71" s="9">
        <v>467.716</v>
      </c>
      <c r="DA71" s="9">
        <v>0</v>
      </c>
      <c r="DB71" s="9">
        <v>33607.1</v>
      </c>
    </row>
    <row r="72" spans="1:106">
      <c r="A72" s="6" t="s">
        <v>218</v>
      </c>
      <c r="B72" s="7">
        <v>2686.2</v>
      </c>
      <c r="C72" s="7">
        <v>0</v>
      </c>
      <c r="D72" s="7">
        <v>0</v>
      </c>
      <c r="E72" s="7">
        <v>83.282</v>
      </c>
      <c r="F72" s="7">
        <v>498.802</v>
      </c>
      <c r="G72" s="7">
        <v>6341.63</v>
      </c>
      <c r="H72" s="7">
        <v>851.198</v>
      </c>
      <c r="I72" s="7">
        <v>970.731</v>
      </c>
      <c r="J72" s="7">
        <v>24585</v>
      </c>
      <c r="K72" s="7">
        <v>193.522</v>
      </c>
      <c r="L72" s="7">
        <v>0</v>
      </c>
      <c r="M72" s="7">
        <v>475.372</v>
      </c>
      <c r="N72" s="7">
        <v>0</v>
      </c>
      <c r="O72" s="7">
        <v>942.752</v>
      </c>
      <c r="P72" s="7">
        <v>1193.06</v>
      </c>
      <c r="Q72" s="7">
        <v>274.345</v>
      </c>
      <c r="R72" s="7">
        <v>87.889</v>
      </c>
      <c r="S72" s="7">
        <v>16.474</v>
      </c>
      <c r="T72" s="7">
        <v>3317</v>
      </c>
      <c r="U72" s="7">
        <v>0</v>
      </c>
      <c r="V72" s="7">
        <v>95.11499999999999</v>
      </c>
      <c r="W72" s="7">
        <v>179.7</v>
      </c>
      <c r="X72" s="7">
        <v>12339.8</v>
      </c>
      <c r="Y72" s="7">
        <v>69.19199999999999</v>
      </c>
      <c r="Z72" s="7">
        <v>480.32</v>
      </c>
      <c r="AA72" s="7">
        <v>176.783</v>
      </c>
      <c r="AB72" s="7">
        <v>165.481</v>
      </c>
      <c r="AC72" s="7">
        <v>0</v>
      </c>
      <c r="AD72" s="7">
        <v>39.946</v>
      </c>
      <c r="AE72" s="7">
        <v>99.572</v>
      </c>
      <c r="AF72" s="7">
        <v>30.588</v>
      </c>
      <c r="AG72" s="7">
        <v>218.149</v>
      </c>
      <c r="AH72" s="7">
        <v>101.129</v>
      </c>
      <c r="AI72" s="7">
        <v>320.187</v>
      </c>
      <c r="AJ72" s="7">
        <v>39.455</v>
      </c>
      <c r="AK72" s="7">
        <v>1329.6</v>
      </c>
      <c r="AL72" s="7">
        <v>893.366</v>
      </c>
      <c r="AM72" s="7">
        <v>4195.76</v>
      </c>
      <c r="AN72" s="7">
        <v>0</v>
      </c>
      <c r="AO72" s="7">
        <v>478.064</v>
      </c>
      <c r="AP72" s="7">
        <v>435.795</v>
      </c>
      <c r="AQ72" s="7">
        <v>0</v>
      </c>
      <c r="AR72" s="7">
        <v>724.4880000000001</v>
      </c>
      <c r="AS72" s="7">
        <v>861.366</v>
      </c>
      <c r="AT72" s="7">
        <v>681.121</v>
      </c>
      <c r="AU72" s="7">
        <v>182.015</v>
      </c>
      <c r="AV72" s="7">
        <v>177.208</v>
      </c>
      <c r="AW72" s="7">
        <v>328.529</v>
      </c>
      <c r="AX72" s="7">
        <v>655.268</v>
      </c>
      <c r="AY72" s="7">
        <v>310.969</v>
      </c>
      <c r="AZ72" s="7">
        <v>431.011</v>
      </c>
      <c r="BA72" s="7">
        <v>10.927</v>
      </c>
      <c r="BB72" s="7">
        <v>146.352</v>
      </c>
      <c r="BC72" s="7">
        <v>364.41</v>
      </c>
      <c r="BD72" s="7">
        <v>2.861</v>
      </c>
      <c r="BE72" s="7">
        <v>61.197</v>
      </c>
      <c r="BF72" s="7">
        <v>33.027</v>
      </c>
      <c r="BG72" s="7">
        <v>4235.46</v>
      </c>
      <c r="BH72" s="7">
        <v>57.208</v>
      </c>
      <c r="BI72" s="7">
        <v>0</v>
      </c>
      <c r="BJ72" s="7">
        <v>338.534</v>
      </c>
      <c r="BK72" s="7">
        <v>892.574</v>
      </c>
      <c r="BL72" s="7">
        <v>2782.82</v>
      </c>
      <c r="BM72" s="7">
        <v>591.112</v>
      </c>
      <c r="BN72" s="7">
        <v>338.403</v>
      </c>
      <c r="BO72" s="7">
        <v>3.499</v>
      </c>
      <c r="BP72" s="7">
        <v>16.868</v>
      </c>
      <c r="BQ72" s="7">
        <v>477.668</v>
      </c>
      <c r="BR72" s="7">
        <v>1456.6</v>
      </c>
      <c r="BS72" s="7">
        <v>0</v>
      </c>
      <c r="BT72" s="7">
        <v>0</v>
      </c>
      <c r="BU72" s="7">
        <v>247.153</v>
      </c>
      <c r="BV72" s="7">
        <v>909.952</v>
      </c>
      <c r="BW72" s="7">
        <v>41.032</v>
      </c>
      <c r="BX72" s="7">
        <v>1273.21</v>
      </c>
      <c r="BY72" s="7">
        <v>1838.5</v>
      </c>
      <c r="BZ72" s="7">
        <v>266.342</v>
      </c>
      <c r="CA72" s="7">
        <v>177.163</v>
      </c>
      <c r="CB72" s="7">
        <v>644.806</v>
      </c>
      <c r="CC72" s="7">
        <v>59.441</v>
      </c>
      <c r="CD72" s="7">
        <v>900.234</v>
      </c>
      <c r="CE72" s="7">
        <v>134.866</v>
      </c>
      <c r="CF72" s="7">
        <v>392.31</v>
      </c>
      <c r="CG72" s="7">
        <v>0</v>
      </c>
      <c r="CH72" s="7">
        <v>318.448</v>
      </c>
      <c r="CI72" s="7">
        <v>-6.548</v>
      </c>
      <c r="CJ72" s="7">
        <v>176.923</v>
      </c>
      <c r="CK72" s="7">
        <v>112.973</v>
      </c>
      <c r="CL72" s="7">
        <v>139.283</v>
      </c>
      <c r="CM72" s="7">
        <v>37.246</v>
      </c>
      <c r="CN72" s="7">
        <v>1408.29</v>
      </c>
      <c r="CO72" s="7">
        <v>1859.98</v>
      </c>
      <c r="CP72" s="7">
        <v>39.689</v>
      </c>
      <c r="CQ72" s="7">
        <v>0</v>
      </c>
      <c r="CR72" s="7">
        <v>6688.34</v>
      </c>
      <c r="CS72" s="7">
        <v>264.913</v>
      </c>
      <c r="CT72" s="7">
        <v>214.943</v>
      </c>
      <c r="CU72" s="7">
        <v>7.791</v>
      </c>
      <c r="CV72" s="7">
        <v>46.765</v>
      </c>
      <c r="CW72" s="7">
        <v>11.187</v>
      </c>
      <c r="CX72" s="7">
        <v>126.547</v>
      </c>
      <c r="CY72" s="7">
        <v>0</v>
      </c>
      <c r="CZ72" s="7">
        <v>483.545</v>
      </c>
      <c r="DA72" s="7">
        <v>66.633</v>
      </c>
      <c r="DB72" s="7">
        <v>0</v>
      </c>
    </row>
    <row r="73" spans="1:106">
      <c r="A73" s="8" t="s">
        <v>253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104.526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</row>
    <row r="74" spans="1:106">
      <c r="A74" s="6" t="s">
        <v>221</v>
      </c>
      <c r="B74" s="7">
        <v>7987.26</v>
      </c>
      <c r="C74" s="7">
        <v>0</v>
      </c>
      <c r="D74" s="7">
        <v>0</v>
      </c>
      <c r="E74" s="7">
        <v>0</v>
      </c>
      <c r="F74" s="7">
        <v>0</v>
      </c>
      <c r="G74" s="7">
        <v>-1919.85</v>
      </c>
      <c r="H74" s="7">
        <v>-0.315</v>
      </c>
      <c r="I74" s="7">
        <v>0</v>
      </c>
      <c r="J74" s="7">
        <v>-64.643</v>
      </c>
      <c r="K74" s="7">
        <v>0</v>
      </c>
      <c r="L74" s="7">
        <v>0</v>
      </c>
      <c r="M74" s="7">
        <v>0</v>
      </c>
      <c r="N74" s="7">
        <v>0</v>
      </c>
      <c r="O74" s="7">
        <v>24.313</v>
      </c>
      <c r="P74" s="7">
        <v>-6.246</v>
      </c>
      <c r="Q74" s="7">
        <v>0</v>
      </c>
      <c r="R74" s="7">
        <v>-76.149</v>
      </c>
      <c r="S74" s="7">
        <v>0</v>
      </c>
      <c r="T74" s="7">
        <v>393</v>
      </c>
      <c r="U74" s="7">
        <v>0</v>
      </c>
      <c r="V74" s="7">
        <v>0</v>
      </c>
      <c r="W74" s="7">
        <v>-11.25</v>
      </c>
      <c r="X74" s="7">
        <v>-1636.49</v>
      </c>
      <c r="Y74" s="7">
        <v>0</v>
      </c>
      <c r="Z74" s="7">
        <v>-82.782</v>
      </c>
      <c r="AA74" s="7">
        <v>0</v>
      </c>
      <c r="AB74" s="7">
        <v>-8.398999999999999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94.91500000000001</v>
      </c>
      <c r="AM74" s="7">
        <v>-2495.34</v>
      </c>
      <c r="AN74" s="7">
        <v>0</v>
      </c>
      <c r="AO74" s="7">
        <v>0</v>
      </c>
      <c r="AP74" s="7">
        <v>-93.745</v>
      </c>
      <c r="AQ74" s="7">
        <v>-4691.79</v>
      </c>
      <c r="AR74" s="7">
        <v>0</v>
      </c>
      <c r="AS74" s="7">
        <v>0</v>
      </c>
      <c r="AT74" s="7">
        <v>-83.46899999999999</v>
      </c>
      <c r="AU74" s="7">
        <v>-38.49</v>
      </c>
      <c r="AV74" s="7">
        <v>26.458</v>
      </c>
      <c r="AW74" s="7">
        <v>0</v>
      </c>
      <c r="AX74" s="7">
        <v>314.793</v>
      </c>
      <c r="AY74" s="7">
        <v>0</v>
      </c>
      <c r="AZ74" s="7">
        <v>-4408.9</v>
      </c>
      <c r="BA74" s="7">
        <v>0</v>
      </c>
      <c r="BB74" s="7">
        <v>0</v>
      </c>
      <c r="BC74" s="7">
        <v>1222.2</v>
      </c>
      <c r="BD74" s="7">
        <v>0</v>
      </c>
      <c r="BE74" s="7">
        <v>2.499</v>
      </c>
      <c r="BF74" s="7">
        <v>0</v>
      </c>
      <c r="BG74" s="7">
        <v>0</v>
      </c>
      <c r="BH74" s="7">
        <v>155.161</v>
      </c>
      <c r="BI74" s="7">
        <v>0</v>
      </c>
      <c r="BJ74" s="7">
        <v>32.237</v>
      </c>
      <c r="BK74" s="7">
        <v>0</v>
      </c>
      <c r="BL74" s="7">
        <v>-1466.49</v>
      </c>
      <c r="BM74" s="7">
        <v>-929.35</v>
      </c>
      <c r="BN74" s="7">
        <v>-71.878</v>
      </c>
      <c r="BO74" s="7">
        <v>0</v>
      </c>
      <c r="BP74" s="7">
        <v>-49</v>
      </c>
      <c r="BQ74" s="7">
        <v>0</v>
      </c>
      <c r="BR74" s="7">
        <v>0</v>
      </c>
      <c r="BS74" s="7">
        <v>-13.786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7.903</v>
      </c>
      <c r="BZ74" s="7">
        <v>17.15</v>
      </c>
      <c r="CA74" s="7">
        <v>0</v>
      </c>
      <c r="CB74" s="7">
        <v>-67.145</v>
      </c>
      <c r="CC74" s="7">
        <v>0</v>
      </c>
      <c r="CD74" s="7">
        <v>-209.456</v>
      </c>
      <c r="CE74" s="7">
        <v>-205.435</v>
      </c>
      <c r="CF74" s="7">
        <v>-154.098</v>
      </c>
      <c r="CG74" s="7">
        <v>-29.645</v>
      </c>
      <c r="CH74" s="7">
        <v>-3.356</v>
      </c>
      <c r="CI74" s="7">
        <v>0</v>
      </c>
      <c r="CJ74" s="7">
        <v>0</v>
      </c>
      <c r="CK74" s="7">
        <v>0</v>
      </c>
      <c r="CL74" s="7">
        <v>67.60599999999999</v>
      </c>
      <c r="CM74" s="7">
        <v>0</v>
      </c>
      <c r="CN74" s="7">
        <v>0</v>
      </c>
      <c r="CO74" s="7">
        <v>0</v>
      </c>
      <c r="CP74" s="7">
        <v>-9.993</v>
      </c>
      <c r="CQ74" s="7">
        <v>24.225</v>
      </c>
      <c r="CR74" s="7">
        <v>1788.91</v>
      </c>
      <c r="CS74" s="7">
        <v>0</v>
      </c>
      <c r="CT74" s="7">
        <v>-26.074</v>
      </c>
      <c r="CU74" s="7">
        <v>0</v>
      </c>
      <c r="CV74" s="7">
        <v>0</v>
      </c>
      <c r="CW74" s="7">
        <v>-1.178</v>
      </c>
      <c r="CX74" s="7">
        <v>-75.46899999999999</v>
      </c>
      <c r="CY74" s="7">
        <v>-10.166</v>
      </c>
      <c r="CZ74" s="7">
        <v>0</v>
      </c>
      <c r="DA74" s="7">
        <v>0.638</v>
      </c>
      <c r="DB74" s="7">
        <v>0</v>
      </c>
    </row>
    <row r="75" spans="1:106">
      <c r="A75" s="8" t="s">
        <v>254</v>
      </c>
      <c r="B75" s="9">
        <v>14456.4</v>
      </c>
      <c r="C75" s="9">
        <v>-84.342</v>
      </c>
      <c r="D75" s="9">
        <v>-2845.27</v>
      </c>
      <c r="E75" s="9">
        <v>364.508</v>
      </c>
      <c r="F75" s="9">
        <v>-958.9589999999999</v>
      </c>
      <c r="G75" s="9">
        <v>-130.113</v>
      </c>
      <c r="H75" s="9">
        <v>4317.24</v>
      </c>
      <c r="I75" s="9">
        <v>-387.216</v>
      </c>
      <c r="J75" s="9">
        <v>-47609.5</v>
      </c>
      <c r="K75" s="9">
        <v>-386.695</v>
      </c>
      <c r="L75" s="9">
        <v>113.921</v>
      </c>
      <c r="M75" s="9">
        <v>2152.44</v>
      </c>
      <c r="N75" s="9">
        <v>3.402</v>
      </c>
      <c r="O75" s="9">
        <v>-1395.33</v>
      </c>
      <c r="P75" s="9">
        <v>-1825.63</v>
      </c>
      <c r="Q75" s="9">
        <v>-24.809</v>
      </c>
      <c r="R75" s="9">
        <v>309.493</v>
      </c>
      <c r="S75" s="9">
        <v>-16.474</v>
      </c>
      <c r="T75" s="9">
        <v>-5766</v>
      </c>
      <c r="U75" s="9">
        <v>-937.198</v>
      </c>
      <c r="V75" s="9">
        <v>-216.693</v>
      </c>
      <c r="W75" s="9">
        <v>-92.947</v>
      </c>
      <c r="X75" s="9">
        <v>-44958.3</v>
      </c>
      <c r="Y75" s="9">
        <v>-228.938</v>
      </c>
      <c r="Z75" s="9">
        <v>1204.79</v>
      </c>
      <c r="AA75" s="9">
        <v>-290.745</v>
      </c>
      <c r="AB75" s="9">
        <v>-460.299</v>
      </c>
      <c r="AC75" s="9">
        <v>-3575.93</v>
      </c>
      <c r="AD75" s="9">
        <v>151.324</v>
      </c>
      <c r="AE75" s="9">
        <v>6.975</v>
      </c>
      <c r="AF75" s="9">
        <v>-62.32</v>
      </c>
      <c r="AG75" s="9">
        <v>13390.3</v>
      </c>
      <c r="AH75" s="9">
        <v>-1854.94</v>
      </c>
      <c r="AI75" s="9">
        <v>890.1849999999999</v>
      </c>
      <c r="AJ75" s="9">
        <v>-93.607</v>
      </c>
      <c r="AK75" s="9">
        <v>-6409.4</v>
      </c>
      <c r="AL75" s="9">
        <v>2964.92</v>
      </c>
      <c r="AM75" s="9">
        <v>-13400.2</v>
      </c>
      <c r="AN75" s="9">
        <v>29.261</v>
      </c>
      <c r="AO75" s="9">
        <v>-2378.64</v>
      </c>
      <c r="AP75" s="9">
        <v>-2506.68</v>
      </c>
      <c r="AQ75" s="9">
        <v>-244.396</v>
      </c>
      <c r="AR75" s="9">
        <v>-1163.25</v>
      </c>
      <c r="AS75" s="9">
        <v>659.678</v>
      </c>
      <c r="AT75" s="9">
        <v>-942.274</v>
      </c>
      <c r="AU75" s="9">
        <v>-1032.02</v>
      </c>
      <c r="AV75" s="9">
        <v>-360.559</v>
      </c>
      <c r="AW75" s="9">
        <v>1131.37</v>
      </c>
      <c r="AX75" s="9">
        <v>32926.6</v>
      </c>
      <c r="AY75" s="9">
        <v>163.225</v>
      </c>
      <c r="AZ75" s="9">
        <v>193.175</v>
      </c>
      <c r="BA75" s="9">
        <v>-1212.44</v>
      </c>
      <c r="BB75" s="9">
        <v>160.045</v>
      </c>
      <c r="BC75" s="9">
        <v>-936.768</v>
      </c>
      <c r="BD75" s="9">
        <v>815.934</v>
      </c>
      <c r="BE75" s="9">
        <v>-147.439</v>
      </c>
      <c r="BF75" s="9">
        <v>-561.348</v>
      </c>
      <c r="BG75" s="9">
        <v>-4532.51</v>
      </c>
      <c r="BH75" s="9">
        <v>219.879</v>
      </c>
      <c r="BI75" s="9">
        <v>-1.582</v>
      </c>
      <c r="BJ75" s="9">
        <v>-625.119</v>
      </c>
      <c r="BK75" s="9">
        <v>-2775.58</v>
      </c>
      <c r="BL75" s="9">
        <v>-8243.65</v>
      </c>
      <c r="BM75" s="9">
        <v>590.429</v>
      </c>
      <c r="BN75" s="9">
        <v>-1342.55</v>
      </c>
      <c r="BO75" s="9">
        <v>-59.525</v>
      </c>
      <c r="BP75" s="9">
        <v>-3717.55</v>
      </c>
      <c r="BQ75" s="9">
        <v>-895.641</v>
      </c>
      <c r="BR75" s="9">
        <v>5665.01</v>
      </c>
      <c r="BS75" s="9">
        <v>-69.586</v>
      </c>
      <c r="BT75" s="9">
        <v>-20.303</v>
      </c>
      <c r="BU75" s="9">
        <v>-1359.01</v>
      </c>
      <c r="BV75" s="9">
        <v>-2976.14</v>
      </c>
      <c r="BW75" s="9">
        <v>133.196</v>
      </c>
      <c r="BX75" s="9">
        <v>-1833.15</v>
      </c>
      <c r="BY75" s="9">
        <v>2744.1</v>
      </c>
      <c r="BZ75" s="9">
        <v>-1897.23</v>
      </c>
      <c r="CA75" s="9">
        <v>-131.022</v>
      </c>
      <c r="CB75" s="9">
        <v>-784.28</v>
      </c>
      <c r="CC75" s="9">
        <v>195.945</v>
      </c>
      <c r="CD75" s="9">
        <v>-3157.3</v>
      </c>
      <c r="CE75" s="9">
        <v>-4149.3</v>
      </c>
      <c r="CF75" s="9">
        <v>-203.423</v>
      </c>
      <c r="CG75" s="9">
        <v>100.277</v>
      </c>
      <c r="CH75" s="9">
        <v>-123.897</v>
      </c>
      <c r="CI75" s="9">
        <v>-6.898</v>
      </c>
      <c r="CJ75" s="9">
        <v>-1309.67</v>
      </c>
      <c r="CK75" s="9">
        <v>34.111</v>
      </c>
      <c r="CL75" s="9">
        <v>2257.92</v>
      </c>
      <c r="CM75" s="9">
        <v>-289.016</v>
      </c>
      <c r="CN75" s="9">
        <v>-1408.29</v>
      </c>
      <c r="CO75" s="9">
        <v>2639.95</v>
      </c>
      <c r="CP75" s="9">
        <v>95.003</v>
      </c>
      <c r="CQ75" s="9">
        <v>397.921</v>
      </c>
      <c r="CR75" s="9">
        <v>-10805.6</v>
      </c>
      <c r="CS75" s="9">
        <v>-390.727</v>
      </c>
      <c r="CT75" s="9">
        <v>-45.526</v>
      </c>
      <c r="CU75" s="9">
        <v>-15.872</v>
      </c>
      <c r="CV75" s="9">
        <v>-116.316</v>
      </c>
      <c r="CW75" s="9">
        <v>101.571</v>
      </c>
      <c r="CX75" s="9">
        <v>-30.72</v>
      </c>
      <c r="CY75" s="9">
        <v>4.699</v>
      </c>
      <c r="CZ75" s="9">
        <v>3348.39</v>
      </c>
      <c r="DA75" s="9">
        <v>533.263</v>
      </c>
      <c r="DB75" s="9">
        <v>-34804.2</v>
      </c>
    </row>
    <row r="76" spans="1:106">
      <c r="A76" s="6" t="s">
        <v>255</v>
      </c>
      <c r="B76" s="7">
        <v>13068.6</v>
      </c>
      <c r="C76" s="7">
        <v>270.895</v>
      </c>
      <c r="D76" s="7">
        <v>-179.696</v>
      </c>
      <c r="E76" s="7">
        <v>444.92</v>
      </c>
      <c r="F76" s="7">
        <v>205.496</v>
      </c>
      <c r="G76" s="7">
        <v>912.211</v>
      </c>
      <c r="H76" s="7">
        <v>4605.17</v>
      </c>
      <c r="I76" s="7">
        <v>-1572.4</v>
      </c>
      <c r="J76" s="7">
        <v>3337.07</v>
      </c>
      <c r="K76" s="7">
        <v>456.65</v>
      </c>
      <c r="L76" s="7">
        <v>-15.206</v>
      </c>
      <c r="M76" s="7">
        <v>4181.34</v>
      </c>
      <c r="N76" s="7">
        <v>25.044</v>
      </c>
      <c r="O76" s="7">
        <v>-661.224</v>
      </c>
      <c r="P76" s="7">
        <v>1648.83</v>
      </c>
      <c r="Q76" s="7">
        <v>664.645</v>
      </c>
      <c r="R76" s="7">
        <v>557.384</v>
      </c>
      <c r="S76" s="7">
        <v>-159.061</v>
      </c>
      <c r="T76" s="7">
        <v>-266</v>
      </c>
      <c r="U76" s="7">
        <v>13.558</v>
      </c>
      <c r="V76" s="7">
        <v>802.402</v>
      </c>
      <c r="W76" s="7">
        <v>127.922</v>
      </c>
      <c r="X76" s="7">
        <v>-3412.83</v>
      </c>
      <c r="Y76" s="7">
        <v>-1100.79</v>
      </c>
      <c r="Z76" s="7">
        <v>-133.494</v>
      </c>
      <c r="AA76" s="7">
        <v>-2.16</v>
      </c>
      <c r="AB76" s="7">
        <v>1096.99</v>
      </c>
      <c r="AC76" s="7">
        <v>-549.366</v>
      </c>
      <c r="AD76" s="7">
        <v>-33.193</v>
      </c>
      <c r="AE76" s="7">
        <v>-42.401</v>
      </c>
      <c r="AF76" s="7">
        <v>-15.9</v>
      </c>
      <c r="AG76" s="7">
        <v>13811.6</v>
      </c>
      <c r="AH76" s="7">
        <v>1044.05</v>
      </c>
      <c r="AI76" s="7">
        <v>688.321</v>
      </c>
      <c r="AJ76" s="7">
        <v>49.787</v>
      </c>
      <c r="AK76" s="7">
        <v>-3655.41</v>
      </c>
      <c r="AL76" s="7">
        <v>1324.7</v>
      </c>
      <c r="AM76" s="7">
        <v>61869.8</v>
      </c>
      <c r="AN76" s="7">
        <v>-614.5170000000001</v>
      </c>
      <c r="AO76" s="7">
        <v>1102.33</v>
      </c>
      <c r="AP76" s="7">
        <v>-973.713</v>
      </c>
      <c r="AQ76" s="7">
        <v>122.268</v>
      </c>
      <c r="AR76" s="7">
        <v>317.469</v>
      </c>
      <c r="AS76" s="7">
        <v>-1964.27</v>
      </c>
      <c r="AT76" s="7">
        <v>-31.602</v>
      </c>
      <c r="AU76" s="7">
        <v>-1634.74</v>
      </c>
      <c r="AV76" s="7">
        <v>32.762</v>
      </c>
      <c r="AW76" s="7">
        <v>496.645</v>
      </c>
      <c r="AX76" s="7">
        <v>1618.86</v>
      </c>
      <c r="AY76" s="7">
        <v>-373.148</v>
      </c>
      <c r="AZ76" s="7">
        <v>-1149.79</v>
      </c>
      <c r="BA76" s="7">
        <v>-815.042</v>
      </c>
      <c r="BB76" s="7">
        <v>-320.39</v>
      </c>
      <c r="BC76" s="7">
        <v>313.543</v>
      </c>
      <c r="BD76" s="7">
        <v>-9.583</v>
      </c>
      <c r="BE76" s="7">
        <v>-1133.82</v>
      </c>
      <c r="BF76" s="7">
        <v>-1299.35</v>
      </c>
      <c r="BG76" s="7">
        <v>-625.359</v>
      </c>
      <c r="BH76" s="7">
        <v>4.489</v>
      </c>
      <c r="BI76" s="7">
        <v>-12.141</v>
      </c>
      <c r="BJ76" s="7">
        <v>-102.857</v>
      </c>
      <c r="BK76" s="7">
        <v>-1165.14</v>
      </c>
      <c r="BL76" s="7">
        <v>12737.8</v>
      </c>
      <c r="BM76" s="7">
        <v>2.306</v>
      </c>
      <c r="BN76" s="7">
        <v>-527.4059999999999</v>
      </c>
      <c r="BO76" s="7">
        <v>-733.704</v>
      </c>
      <c r="BP76" s="7">
        <v>-1521.69</v>
      </c>
      <c r="BQ76" s="7">
        <v>172.736</v>
      </c>
      <c r="BR76" s="7">
        <v>-14914.3</v>
      </c>
      <c r="BS76" s="7">
        <v>-309.763</v>
      </c>
      <c r="BT76" s="7">
        <v>10.689</v>
      </c>
      <c r="BU76" s="7">
        <v>1699.45</v>
      </c>
      <c r="BV76" s="7">
        <v>626.929</v>
      </c>
      <c r="BW76" s="7">
        <v>-282.398</v>
      </c>
      <c r="BX76" s="7">
        <v>-163.449</v>
      </c>
      <c r="BY76" s="7">
        <v>4348.29</v>
      </c>
      <c r="BZ76" s="7">
        <v>-715.538</v>
      </c>
      <c r="CA76" s="7">
        <v>58.654</v>
      </c>
      <c r="CB76" s="7">
        <v>-664.375</v>
      </c>
      <c r="CC76" s="7">
        <v>-32.524</v>
      </c>
      <c r="CD76" s="7">
        <v>-6107.73</v>
      </c>
      <c r="CE76" s="7">
        <v>368.206</v>
      </c>
      <c r="CF76" s="7">
        <v>-219.36</v>
      </c>
      <c r="CG76" s="7">
        <v>98.22799999999999</v>
      </c>
      <c r="CH76" s="7">
        <v>-14.278</v>
      </c>
      <c r="CI76" s="7">
        <v>-49.971</v>
      </c>
      <c r="CJ76" s="7">
        <v>-240.507</v>
      </c>
      <c r="CK76" s="7">
        <v>121.362</v>
      </c>
      <c r="CL76" s="7">
        <v>-1012.72</v>
      </c>
      <c r="CM76" s="7">
        <v>-1181.35</v>
      </c>
      <c r="CN76" s="7">
        <v>-159.809</v>
      </c>
      <c r="CO76" s="7">
        <v>-881.812</v>
      </c>
      <c r="CP76" s="7">
        <v>-101.268</v>
      </c>
      <c r="CQ76" s="7">
        <v>168.107</v>
      </c>
      <c r="CR76" s="7">
        <v>-8669.690000000001</v>
      </c>
      <c r="CS76" s="7">
        <v>-200.378</v>
      </c>
      <c r="CT76" s="7">
        <v>58.409</v>
      </c>
      <c r="CU76" s="7">
        <v>-147.174</v>
      </c>
      <c r="CV76" s="7">
        <v>-129.791</v>
      </c>
      <c r="CW76" s="7">
        <v>97.874</v>
      </c>
      <c r="CX76" s="7">
        <v>3.862</v>
      </c>
      <c r="CY76" s="7">
        <v>5.785</v>
      </c>
      <c r="CZ76" s="7">
        <v>-870.4930000000001</v>
      </c>
      <c r="DA76" s="7">
        <v>-1005.93</v>
      </c>
      <c r="DB76" s="7">
        <v>61.942</v>
      </c>
    </row>
    <row r="77" spans="1:106">
      <c r="A77" s="8" t="s">
        <v>256</v>
      </c>
      <c r="B77" s="9">
        <v>-262.818</v>
      </c>
      <c r="C77" s="9">
        <v>-286.065</v>
      </c>
      <c r="D77" s="9">
        <v>43.0565</v>
      </c>
      <c r="E77" s="9">
        <v>0</v>
      </c>
      <c r="F77" s="9">
        <v>-709.2140000000001</v>
      </c>
      <c r="G77" s="9">
        <v>-1898.96</v>
      </c>
      <c r="H77" s="9">
        <v>-113.54</v>
      </c>
      <c r="I77" s="9">
        <v>45.098</v>
      </c>
      <c r="J77" s="9">
        <v>-1090.67</v>
      </c>
      <c r="K77" s="9">
        <v>0</v>
      </c>
      <c r="L77" s="9">
        <v>0</v>
      </c>
      <c r="M77" s="9">
        <v>0</v>
      </c>
      <c r="N77" s="9">
        <v>0</v>
      </c>
      <c r="O77" s="9">
        <v>-64.09699999999999</v>
      </c>
      <c r="P77" s="9">
        <v>0</v>
      </c>
      <c r="Q77" s="9">
        <v>-569.6900000000001</v>
      </c>
      <c r="R77" s="9">
        <v>3.878</v>
      </c>
      <c r="S77" s="9">
        <v>0</v>
      </c>
      <c r="T77" s="9">
        <v>-863.39</v>
      </c>
      <c r="U77" s="9">
        <v>0</v>
      </c>
      <c r="V77" s="9">
        <v>47.726</v>
      </c>
      <c r="W77" s="9">
        <v>0</v>
      </c>
      <c r="X77" s="9">
        <v>0</v>
      </c>
      <c r="Y77" s="9">
        <v>0</v>
      </c>
      <c r="Z77" s="9">
        <v>26.369</v>
      </c>
      <c r="AA77" s="9">
        <v>0</v>
      </c>
      <c r="AB77" s="9">
        <v>-353.453</v>
      </c>
      <c r="AC77" s="9">
        <v>-137.353</v>
      </c>
      <c r="AD77" s="9">
        <v>0</v>
      </c>
      <c r="AE77" s="9">
        <v>2.582</v>
      </c>
      <c r="AF77" s="9">
        <v>0</v>
      </c>
      <c r="AG77" s="9">
        <v>-263.17</v>
      </c>
      <c r="AH77" s="9">
        <v>-0.253</v>
      </c>
      <c r="AI77" s="9">
        <v>-63.257</v>
      </c>
      <c r="AJ77" s="9">
        <v>44.521</v>
      </c>
      <c r="AK77" s="9">
        <v>0</v>
      </c>
      <c r="AL77" s="9">
        <v>637.316</v>
      </c>
      <c r="AM77" s="9">
        <v>-4573</v>
      </c>
      <c r="AN77" s="9">
        <v>0</v>
      </c>
      <c r="AO77" s="9">
        <v>-148.524</v>
      </c>
      <c r="AP77" s="9">
        <v>457.241</v>
      </c>
      <c r="AQ77" s="9">
        <v>-269.069</v>
      </c>
      <c r="AR77" s="9">
        <v>0.744</v>
      </c>
      <c r="AS77" s="9">
        <v>-136.347</v>
      </c>
      <c r="AT77" s="9">
        <v>-152.833</v>
      </c>
      <c r="AU77" s="9">
        <v>-42.515</v>
      </c>
      <c r="AV77" s="9">
        <v>0</v>
      </c>
      <c r="AW77" s="9">
        <v>-40.917</v>
      </c>
      <c r="AX77" s="9">
        <v>0</v>
      </c>
      <c r="AY77" s="9">
        <v>0</v>
      </c>
      <c r="AZ77" s="9">
        <v>-621.333</v>
      </c>
      <c r="BA77" s="9">
        <v>0</v>
      </c>
      <c r="BB77" s="9">
        <v>41.205</v>
      </c>
      <c r="BC77" s="9">
        <v>0</v>
      </c>
      <c r="BD77" s="9">
        <v>0</v>
      </c>
      <c r="BE77" s="9">
        <v>0</v>
      </c>
      <c r="BF77" s="9">
        <v>-141.669</v>
      </c>
      <c r="BG77" s="9">
        <v>-65.813</v>
      </c>
      <c r="BH77" s="9">
        <v>9.010999999999999</v>
      </c>
      <c r="BI77" s="9">
        <v>0</v>
      </c>
      <c r="BJ77" s="9">
        <v>1.902</v>
      </c>
      <c r="BK77" s="9">
        <v>-283.237</v>
      </c>
      <c r="BL77" s="9">
        <v>-3007.53</v>
      </c>
      <c r="BM77" s="9">
        <v>-641.806</v>
      </c>
      <c r="BN77" s="9">
        <v>-293.138</v>
      </c>
      <c r="BO77" s="9">
        <v>0</v>
      </c>
      <c r="BP77" s="9">
        <v>44.499</v>
      </c>
      <c r="BQ77" s="9">
        <v>-186.794</v>
      </c>
      <c r="BR77" s="9">
        <v>0</v>
      </c>
      <c r="BS77" s="9">
        <v>0</v>
      </c>
      <c r="BT77" s="9">
        <v>0</v>
      </c>
      <c r="BU77" s="9">
        <v>202.236</v>
      </c>
      <c r="BV77" s="9">
        <v>0</v>
      </c>
      <c r="BW77" s="9">
        <v>127.467</v>
      </c>
      <c r="BX77" s="9">
        <v>-136.948</v>
      </c>
      <c r="BY77" s="9">
        <v>0</v>
      </c>
      <c r="BZ77" s="9">
        <v>-137.374</v>
      </c>
      <c r="CA77" s="9">
        <v>-32.163</v>
      </c>
      <c r="CB77" s="9">
        <v>0</v>
      </c>
      <c r="CC77" s="9">
        <v>0</v>
      </c>
      <c r="CD77" s="9">
        <v>-3027.55</v>
      </c>
      <c r="CE77" s="9">
        <v>1351.62</v>
      </c>
      <c r="CF77" s="9">
        <v>0</v>
      </c>
      <c r="CG77" s="9">
        <v>0</v>
      </c>
      <c r="CH77" s="9">
        <v>0</v>
      </c>
      <c r="CI77" s="9">
        <v>0</v>
      </c>
      <c r="CJ77" s="9">
        <v>-185.461</v>
      </c>
      <c r="CK77" s="9">
        <v>-33.997</v>
      </c>
      <c r="CL77" s="9">
        <v>-238.356</v>
      </c>
      <c r="CM77" s="9">
        <v>-141.669</v>
      </c>
      <c r="CN77" s="9">
        <v>0</v>
      </c>
      <c r="CO77" s="9">
        <v>0</v>
      </c>
      <c r="CP77" s="9">
        <v>0</v>
      </c>
      <c r="CQ77" s="9">
        <v>-12.368</v>
      </c>
      <c r="CR77" s="9">
        <v>-217.837</v>
      </c>
      <c r="CS77" s="9">
        <v>-49.191</v>
      </c>
      <c r="CT77" s="9">
        <v>0</v>
      </c>
      <c r="CU77" s="9">
        <v>0</v>
      </c>
      <c r="CV77" s="9">
        <v>0</v>
      </c>
      <c r="CW77" s="9">
        <v>-7.27</v>
      </c>
      <c r="CX77" s="9">
        <v>0</v>
      </c>
      <c r="CY77" s="9">
        <v>0</v>
      </c>
      <c r="CZ77" s="9">
        <v>-209.126</v>
      </c>
      <c r="DA77" s="9">
        <v>-692.343</v>
      </c>
      <c r="DB77" s="9">
        <v>-1593.36</v>
      </c>
    </row>
    <row r="78" spans="1:106">
      <c r="A78" s="6" t="s">
        <v>257</v>
      </c>
      <c r="B78" s="7">
        <v>12805.8</v>
      </c>
      <c r="C78" s="7">
        <v>-15.17</v>
      </c>
      <c r="D78" s="7">
        <v>-136.64</v>
      </c>
      <c r="E78" s="7">
        <v>444.92</v>
      </c>
      <c r="F78" s="7">
        <v>-503.718</v>
      </c>
      <c r="G78" s="7">
        <v>-986.748</v>
      </c>
      <c r="H78" s="7">
        <v>4491.63</v>
      </c>
      <c r="I78" s="7">
        <v>-1527.3</v>
      </c>
      <c r="J78" s="7">
        <v>2246.4</v>
      </c>
      <c r="K78" s="7">
        <v>456.65</v>
      </c>
      <c r="L78" s="7">
        <v>-15.206</v>
      </c>
      <c r="M78" s="7">
        <v>4181.34</v>
      </c>
      <c r="N78" s="7">
        <v>25.044</v>
      </c>
      <c r="O78" s="7">
        <v>-725.321</v>
      </c>
      <c r="P78" s="7">
        <v>1648.83</v>
      </c>
      <c r="Q78" s="7">
        <v>94.955</v>
      </c>
      <c r="R78" s="7">
        <v>561.2619999999999</v>
      </c>
      <c r="S78" s="7">
        <v>-159.061</v>
      </c>
      <c r="T78" s="7">
        <v>-1129.39</v>
      </c>
      <c r="U78" s="7">
        <v>13.558</v>
      </c>
      <c r="V78" s="7">
        <v>850.128</v>
      </c>
      <c r="W78" s="7">
        <v>127.922</v>
      </c>
      <c r="X78" s="7">
        <v>-3412.83</v>
      </c>
      <c r="Y78" s="7">
        <v>-1100.79</v>
      </c>
      <c r="Z78" s="7">
        <v>-107.125</v>
      </c>
      <c r="AA78" s="7">
        <v>-2.16</v>
      </c>
      <c r="AB78" s="7">
        <v>743.535</v>
      </c>
      <c r="AC78" s="7">
        <v>-686.7190000000001</v>
      </c>
      <c r="AD78" s="7">
        <v>-33.193</v>
      </c>
      <c r="AE78" s="7">
        <v>-39.819</v>
      </c>
      <c r="AF78" s="7">
        <v>-15.9</v>
      </c>
      <c r="AG78" s="7">
        <v>13548.5</v>
      </c>
      <c r="AH78" s="7">
        <v>1043.8</v>
      </c>
      <c r="AI78" s="7">
        <v>625.064</v>
      </c>
      <c r="AJ78" s="7">
        <v>94.30800000000001</v>
      </c>
      <c r="AK78" s="7">
        <v>-3655.41</v>
      </c>
      <c r="AL78" s="7">
        <v>1962.01</v>
      </c>
      <c r="AM78" s="7">
        <v>57296.8</v>
      </c>
      <c r="AN78" s="7">
        <v>-614.5170000000001</v>
      </c>
      <c r="AO78" s="7">
        <v>953.803</v>
      </c>
      <c r="AP78" s="7">
        <v>-516.472</v>
      </c>
      <c r="AQ78" s="7">
        <v>-146.801</v>
      </c>
      <c r="AR78" s="7">
        <v>318.213</v>
      </c>
      <c r="AS78" s="7">
        <v>-2100.62</v>
      </c>
      <c r="AT78" s="7">
        <v>-184.435</v>
      </c>
      <c r="AU78" s="7">
        <v>-1677.26</v>
      </c>
      <c r="AV78" s="7">
        <v>32.762</v>
      </c>
      <c r="AW78" s="7">
        <v>455.728</v>
      </c>
      <c r="AX78" s="7">
        <v>1618.86</v>
      </c>
      <c r="AY78" s="7">
        <v>-373.148</v>
      </c>
      <c r="AZ78" s="7">
        <v>-1771.12</v>
      </c>
      <c r="BA78" s="7">
        <v>-815.042</v>
      </c>
      <c r="BB78" s="7">
        <v>-279.185</v>
      </c>
      <c r="BC78" s="7">
        <v>313.543</v>
      </c>
      <c r="BD78" s="7">
        <v>-9.583</v>
      </c>
      <c r="BE78" s="7">
        <v>-1133.82</v>
      </c>
      <c r="BF78" s="7">
        <v>-1441.02</v>
      </c>
      <c r="BG78" s="7">
        <v>-691.172</v>
      </c>
      <c r="BH78" s="7">
        <v>13.5</v>
      </c>
      <c r="BI78" s="7">
        <v>-12.141</v>
      </c>
      <c r="BJ78" s="7">
        <v>-100.955</v>
      </c>
      <c r="BK78" s="7">
        <v>-1448.38</v>
      </c>
      <c r="BL78" s="7">
        <v>9730.280000000001</v>
      </c>
      <c r="BM78" s="7">
        <v>-639.5</v>
      </c>
      <c r="BN78" s="7">
        <v>-820.544</v>
      </c>
      <c r="BO78" s="7">
        <v>-733.704</v>
      </c>
      <c r="BP78" s="7">
        <v>-1477.19</v>
      </c>
      <c r="BQ78" s="7">
        <v>-14.058</v>
      </c>
      <c r="BR78" s="7">
        <v>-14914.3</v>
      </c>
      <c r="BS78" s="7">
        <v>-309.763</v>
      </c>
      <c r="BT78" s="7">
        <v>10.689</v>
      </c>
      <c r="BU78" s="7">
        <v>1901.69</v>
      </c>
      <c r="BV78" s="7">
        <v>626.929</v>
      </c>
      <c r="BW78" s="7">
        <v>-154.931</v>
      </c>
      <c r="BX78" s="7">
        <v>-300.397</v>
      </c>
      <c r="BY78" s="7">
        <v>4348.29</v>
      </c>
      <c r="BZ78" s="7">
        <v>-852.912</v>
      </c>
      <c r="CA78" s="7">
        <v>26.491</v>
      </c>
      <c r="CB78" s="7">
        <v>-664.375</v>
      </c>
      <c r="CC78" s="7">
        <v>-32.524</v>
      </c>
      <c r="CD78" s="7">
        <v>-9135.280000000001</v>
      </c>
      <c r="CE78" s="7">
        <v>1719.83</v>
      </c>
      <c r="CF78" s="7">
        <v>-219.36</v>
      </c>
      <c r="CG78" s="7">
        <v>98.22799999999999</v>
      </c>
      <c r="CH78" s="7">
        <v>-14.278</v>
      </c>
      <c r="CI78" s="7">
        <v>-49.971</v>
      </c>
      <c r="CJ78" s="7">
        <v>-425.968</v>
      </c>
      <c r="CK78" s="7">
        <v>87.36499999999999</v>
      </c>
      <c r="CL78" s="7">
        <v>-1251.08</v>
      </c>
      <c r="CM78" s="7">
        <v>-1323.02</v>
      </c>
      <c r="CN78" s="7">
        <v>-159.809</v>
      </c>
      <c r="CO78" s="7">
        <v>-881.812</v>
      </c>
      <c r="CP78" s="7">
        <v>-101.268</v>
      </c>
      <c r="CQ78" s="7">
        <v>155.739</v>
      </c>
      <c r="CR78" s="7">
        <v>-8887.530000000001</v>
      </c>
      <c r="CS78" s="7">
        <v>-249.569</v>
      </c>
      <c r="CT78" s="7">
        <v>58.409</v>
      </c>
      <c r="CU78" s="7">
        <v>-147.174</v>
      </c>
      <c r="CV78" s="7">
        <v>-129.791</v>
      </c>
      <c r="CW78" s="7">
        <v>90.604</v>
      </c>
      <c r="CX78" s="7">
        <v>3.862</v>
      </c>
      <c r="CY78" s="7">
        <v>5.785</v>
      </c>
      <c r="CZ78" s="7">
        <v>-1079.62</v>
      </c>
      <c r="DA78" s="7">
        <v>-1698.27</v>
      </c>
      <c r="DB78" s="7">
        <v>-1531.42</v>
      </c>
    </row>
  </sheetData>
  <conditionalFormatting sqref="A29:DB29">
    <cfRule type="notContainsErrors" dxfId="0" priority="1">
      <formula>NOT(ISERROR(A29))</formula>
    </cfRule>
  </conditionalFormatting>
  <conditionalFormatting sqref="A36:DB36">
    <cfRule type="notContainsErrors" dxfId="0" priority="2">
      <formula>NOT(ISERROR(A36))</formula>
    </cfRule>
  </conditionalFormatting>
  <conditionalFormatting sqref="A60:DB60">
    <cfRule type="notContainsErrors" dxfId="0" priority="3">
      <formula>NOT(ISERROR(A60))</formula>
    </cfRule>
  </conditionalFormatting>
  <conditionalFormatting sqref="A75:DB75">
    <cfRule type="notContainsErrors" dxfId="0" priority="4">
      <formula>NOT(ISERROR(A75))</formula>
    </cfRule>
  </conditionalFormatting>
  <conditionalFormatting sqref="A78:DB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2017Q3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8" t="s">
        <v>258</v>
      </c>
      <c r="B3" s="9">
        <v>0.09261231505510431</v>
      </c>
      <c r="C3" s="9">
        <v>0.08237211565831398</v>
      </c>
      <c r="D3" s="9">
        <v>-0.03783313020515945</v>
      </c>
      <c r="E3" s="9">
        <v>0.06208160816421252</v>
      </c>
      <c r="F3" s="9">
        <v>-0.0424188468820677</v>
      </c>
      <c r="G3" s="9">
        <v>-0.006685983355883403</v>
      </c>
      <c r="H3" s="9">
        <v>-0.140779226040369</v>
      </c>
      <c r="I3" s="9">
        <v>0.05547421254801536</v>
      </c>
      <c r="J3" s="9">
        <v>0.17541452624999</v>
      </c>
      <c r="K3" s="9">
        <v>0.05541387024608501</v>
      </c>
      <c r="L3" s="9">
        <v>0.008313236248956499</v>
      </c>
      <c r="M3" s="9">
        <v>0.1395236048867334</v>
      </c>
      <c r="N3" s="9">
        <v>0.1352848285377084</v>
      </c>
      <c r="O3" s="9">
        <v>0.2706208264317519</v>
      </c>
      <c r="P3" s="9">
        <v>0.0271593463681874</v>
      </c>
      <c r="Q3" s="9">
        <v>0.09974307196054721</v>
      </c>
      <c r="R3" s="9">
        <v>0.1044316836180187</v>
      </c>
      <c r="S3" s="9">
        <v>-0.5106881471380896</v>
      </c>
      <c r="T3" s="9">
        <v>0.07093903769798422</v>
      </c>
      <c r="U3" s="9">
        <v>0.1529450439146801</v>
      </c>
      <c r="V3" s="9">
        <v>0.06734778326470869</v>
      </c>
      <c r="W3" s="9">
        <v>0.1306524028601519</v>
      </c>
      <c r="X3" s="9">
        <v>0.09166099489540587</v>
      </c>
      <c r="Y3" s="9">
        <v>0.2256811330244241</v>
      </c>
      <c r="Z3" s="9">
        <v>0.05688050859702355</v>
      </c>
      <c r="AA3" s="9">
        <v>0.05776734159971516</v>
      </c>
      <c r="AB3" s="9">
        <v>0.02343561566931426</v>
      </c>
      <c r="AC3" s="9">
        <v>0.3527031816034021</v>
      </c>
      <c r="AD3" s="9">
        <v>-0.10388641059906</v>
      </c>
      <c r="AE3" s="9">
        <v>0.1720440734094475</v>
      </c>
      <c r="AF3" s="9">
        <v>0.01111030299503978</v>
      </c>
      <c r="AG3" s="9">
        <v>0.05417374638727471</v>
      </c>
      <c r="AH3" s="9">
        <v>0.491652835926374</v>
      </c>
      <c r="AI3" s="9">
        <v>0.06607732577591466</v>
      </c>
      <c r="AJ3" s="9">
        <v>0.01419287139810034</v>
      </c>
      <c r="AK3" s="9">
        <v>0.2080367970493474</v>
      </c>
      <c r="AL3" s="9">
        <v>0.0309375611665688</v>
      </c>
      <c r="AM3" s="9">
        <v>0.1458917624521073</v>
      </c>
      <c r="AN3" s="9">
        <v>0.0898000018492663</v>
      </c>
      <c r="AO3" s="9">
        <v>0.1813032933613073</v>
      </c>
      <c r="AP3" s="9">
        <v>0.08588001437795094</v>
      </c>
      <c r="AQ3" s="9">
        <v>0.05917950367537558</v>
      </c>
      <c r="AR3" s="9">
        <v>0.08147021549124278</v>
      </c>
      <c r="AS3" s="9">
        <v>0.03969182655798172</v>
      </c>
      <c r="AT3" s="9">
        <v>0.04382703467108792</v>
      </c>
      <c r="AU3" s="9">
        <v>0.101832865765536</v>
      </c>
      <c r="AV3" s="9">
        <v>0.09399628908640956</v>
      </c>
      <c r="AW3" s="9">
        <v>0.1288908396158215</v>
      </c>
      <c r="AX3" s="9">
        <v>0.131381554208359</v>
      </c>
      <c r="AY3" s="9">
        <v>0.03254194869156524</v>
      </c>
      <c r="AZ3" s="9">
        <v>0.1921929927222446</v>
      </c>
      <c r="BA3" s="9">
        <v>0.07765261324265779</v>
      </c>
      <c r="BB3" s="9">
        <v>0.02079223348245534</v>
      </c>
      <c r="BC3" s="9">
        <v>0.08313170212239035</v>
      </c>
      <c r="BD3" s="9">
        <v>0.04506880186291477</v>
      </c>
      <c r="BE3" s="9">
        <v>0.05525666687251844</v>
      </c>
      <c r="BF3" s="9">
        <v>0.05744314975428874</v>
      </c>
      <c r="BG3" s="9">
        <v>0.008291384593458276</v>
      </c>
      <c r="BH3" s="9">
        <v>0.0707187809795382</v>
      </c>
      <c r="BI3" s="9">
        <v>-0.0546377436192118</v>
      </c>
      <c r="BJ3" s="9">
        <v>0.1786875900144023</v>
      </c>
      <c r="BK3" s="9">
        <v>0.6038673096523425</v>
      </c>
      <c r="BL3" s="9">
        <v>0.08082756176440184</v>
      </c>
      <c r="BM3" s="9">
        <v>0.1768101799830465</v>
      </c>
      <c r="BN3" s="9">
        <v>0.1546075261159314</v>
      </c>
      <c r="BO3" s="9">
        <v>0.01889264569163772</v>
      </c>
      <c r="BP3" s="9">
        <v>0.09905970883541093</v>
      </c>
      <c r="BQ3" s="9">
        <v>0.164390746393682</v>
      </c>
      <c r="BR3" s="9">
        <v>0.05212754345535869</v>
      </c>
      <c r="BS3" s="9">
        <v>0.1515433860528835</v>
      </c>
      <c r="BT3" s="9">
        <v>0.04162902525099237</v>
      </c>
      <c r="BU3" s="9">
        <v>0.1278855816624396</v>
      </c>
      <c r="BV3" s="9">
        <v>0.1068331186850246</v>
      </c>
      <c r="BW3" s="9">
        <v>-0.0550980981984692</v>
      </c>
      <c r="BX3" s="9">
        <v>0.0851161844829388</v>
      </c>
      <c r="BY3" s="9">
        <v>0.1041281129878423</v>
      </c>
      <c r="BZ3" s="9">
        <v>0.2289594595412639</v>
      </c>
      <c r="CA3" s="9">
        <v>0.06132313404506477</v>
      </c>
      <c r="CB3" s="9">
        <v>0.02257392288845449</v>
      </c>
      <c r="CC3" s="9">
        <v>0.0211272687605414</v>
      </c>
      <c r="CD3" s="9">
        <v>0.1340693888894403</v>
      </c>
      <c r="CE3" s="9">
        <v>0.09065991657841845</v>
      </c>
      <c r="CF3" s="9">
        <v>0.0245980242372102</v>
      </c>
      <c r="CG3" s="9">
        <v>0.01199646920037288</v>
      </c>
      <c r="CH3" s="9">
        <v>-0.01038403260358431</v>
      </c>
      <c r="CI3" s="9">
        <v>-0.04364002847817444</v>
      </c>
      <c r="CJ3" s="9">
        <v>0.2127404844540592</v>
      </c>
      <c r="CK3" s="9">
        <v>0.05746050997718675</v>
      </c>
      <c r="CL3" s="9">
        <v>0.04804634734036727</v>
      </c>
      <c r="CM3" s="9">
        <v>0.064834936344896</v>
      </c>
      <c r="CN3" s="9">
        <v>-0.09847044171015054</v>
      </c>
      <c r="CO3" s="9">
        <v>0.05246516556847274</v>
      </c>
      <c r="CP3" s="9">
        <v>0.02742526962176692</v>
      </c>
      <c r="CQ3" s="9">
        <v>-0.003223995635322353</v>
      </c>
      <c r="CR3" s="9">
        <v>0.05408394635216567</v>
      </c>
      <c r="CS3" s="9">
        <v>-2.026538759179521</v>
      </c>
      <c r="CT3" s="9">
        <v>0.01176677426314392</v>
      </c>
      <c r="CU3" s="9">
        <v>0.0400235543947863</v>
      </c>
      <c r="CV3" s="9">
        <v>0.01558857464471648</v>
      </c>
      <c r="CW3" s="9">
        <v>0.1131216993773154</v>
      </c>
      <c r="CX3" s="9">
        <v>0.1098098426937899</v>
      </c>
      <c r="CY3" s="9">
        <v>-0.2413361169102297</v>
      </c>
      <c r="CZ3" s="9">
        <v>0.1089335856662589</v>
      </c>
      <c r="DA3" s="9">
        <v>-0.1210391381770879</v>
      </c>
      <c r="DB3" s="9">
        <v>0.2034252094302663</v>
      </c>
    </row>
    <row r="4" spans="1:106">
      <c r="A4" s="6" t="s">
        <v>259</v>
      </c>
      <c r="B4" s="7">
        <v>0.05321339872287069</v>
      </c>
      <c r="C4" s="7">
        <v>0.05699307511488532</v>
      </c>
      <c r="D4" s="7">
        <v>-0.006383201125256146</v>
      </c>
      <c r="E4" s="7">
        <v>0.04176602185750733</v>
      </c>
      <c r="F4" s="7">
        <v>-0.01458236078963515</v>
      </c>
      <c r="G4" s="7">
        <v>-0.001790456247882371</v>
      </c>
      <c r="H4" s="7">
        <v>-0.05022383287145598</v>
      </c>
      <c r="I4" s="7">
        <v>0.01397037048502015</v>
      </c>
      <c r="J4" s="7">
        <v>0.03137357203262287</v>
      </c>
      <c r="K4" s="7">
        <v>0.03660947925250538</v>
      </c>
      <c r="L4" s="7">
        <v>0.006081352723546964</v>
      </c>
      <c r="M4" s="7">
        <v>0.08354650828843525</v>
      </c>
      <c r="N4" s="7">
        <v>0.07099787493151975</v>
      </c>
      <c r="O4" s="7">
        <v>0.032539551997252</v>
      </c>
      <c r="P4" s="7">
        <v>0.004119509560363674</v>
      </c>
      <c r="Q4" s="7">
        <v>0.06873382801771735</v>
      </c>
      <c r="R4" s="7">
        <v>0.05556707259659144</v>
      </c>
      <c r="S4" s="7">
        <v>-0.08602896366199926</v>
      </c>
      <c r="T4" s="7">
        <v>0.02187064760526748</v>
      </c>
      <c r="U4" s="7">
        <v>0.1249879008112609</v>
      </c>
      <c r="V4" s="7">
        <v>0.04436527067516727</v>
      </c>
      <c r="W4" s="7">
        <v>0.06764325256536576</v>
      </c>
      <c r="X4" s="7">
        <v>0.03437579766069579</v>
      </c>
      <c r="Y4" s="7">
        <v>0.09745671009579425</v>
      </c>
      <c r="Z4" s="7">
        <v>0.02826799556236918</v>
      </c>
      <c r="AA4" s="7">
        <v>0.03234858458621157</v>
      </c>
      <c r="AB4" s="7">
        <v>0.007034944957206276</v>
      </c>
      <c r="AC4" s="7">
        <v>0.2931349047264516</v>
      </c>
      <c r="AD4" s="7">
        <v>-0.04957792936538142</v>
      </c>
      <c r="AE4" s="7">
        <v>0.04051006536054445</v>
      </c>
      <c r="AF4" s="7">
        <v>0.004471163977802233</v>
      </c>
      <c r="AG4" s="7">
        <v>0.03930437227707834</v>
      </c>
      <c r="AH4" s="7">
        <v>0.4258120308073244</v>
      </c>
      <c r="AI4" s="7">
        <v>0.03272357347186417</v>
      </c>
      <c r="AJ4" s="7">
        <v>0.008018563898612554</v>
      </c>
      <c r="AK4" s="7">
        <v>0.06393604587054802</v>
      </c>
      <c r="AL4" s="7">
        <v>0.01260250476449769</v>
      </c>
      <c r="AM4" s="7">
        <v>0.08062821589649843</v>
      </c>
      <c r="AN4" s="7">
        <v>0.05154913429793739</v>
      </c>
      <c r="AO4" s="7">
        <v>0.1022992001129508</v>
      </c>
      <c r="AP4" s="7">
        <v>0.05736926673828072</v>
      </c>
      <c r="AQ4" s="7">
        <v>0.02820442937891602</v>
      </c>
      <c r="AR4" s="7">
        <v>0.01598139248387518</v>
      </c>
      <c r="AS4" s="7">
        <v>0.01875738075875968</v>
      </c>
      <c r="AT4" s="7">
        <v>0.02247458746039645</v>
      </c>
      <c r="AU4" s="7">
        <v>0.04728960967694816</v>
      </c>
      <c r="AV4" s="7">
        <v>0.04534424722299096</v>
      </c>
      <c r="AW4" s="7">
        <v>0.06591407219625552</v>
      </c>
      <c r="AX4" s="7">
        <v>0.05710098855981185</v>
      </c>
      <c r="AY4" s="7">
        <v>0.01758878786211051</v>
      </c>
      <c r="AZ4" s="7">
        <v>0.07664722518012473</v>
      </c>
      <c r="BA4" s="7">
        <v>0.05414442517221751</v>
      </c>
      <c r="BB4" s="7">
        <v>0.0147098135469147</v>
      </c>
      <c r="BC4" s="7">
        <v>0.05013104838709678</v>
      </c>
      <c r="BD4" s="7">
        <v>-0.02975814915861974</v>
      </c>
      <c r="BE4" s="7">
        <v>0.03421416071725802</v>
      </c>
      <c r="BF4" s="7">
        <v>0.04676916827380036</v>
      </c>
      <c r="BG4" s="7">
        <v>0.00202302028184197</v>
      </c>
      <c r="BH4" s="7">
        <v>0.04082549693403021</v>
      </c>
      <c r="BI4" s="7">
        <v>-0.03101251372595919</v>
      </c>
      <c r="BJ4" s="7">
        <v>0.04138452942844277</v>
      </c>
      <c r="BK4" s="7">
        <v>0.07654336969157201</v>
      </c>
      <c r="BL4" s="7">
        <v>0.03865682130383962</v>
      </c>
      <c r="BM4" s="7">
        <v>0.05789471985540924</v>
      </c>
      <c r="BN4" s="7">
        <v>0.06430331562395619</v>
      </c>
      <c r="BO4" s="7">
        <v>0.01594312471353833</v>
      </c>
      <c r="BP4" s="7">
        <v>0.07277799555064576</v>
      </c>
      <c r="BQ4" s="7">
        <v>0.05858509341270126</v>
      </c>
      <c r="BR4" s="7">
        <v>0.02715989111403632</v>
      </c>
      <c r="BS4" s="7">
        <v>0.04775249185063839</v>
      </c>
      <c r="BT4" s="7">
        <v>0.02561740432910897</v>
      </c>
      <c r="BU4" s="7">
        <v>0.09113620797940213</v>
      </c>
      <c r="BV4" s="7">
        <v>0.03108355030865867</v>
      </c>
      <c r="BW4" s="7">
        <v>-0.03955798188253645</v>
      </c>
      <c r="BX4" s="7">
        <v>0.03408426936427561</v>
      </c>
      <c r="BY4" s="7">
        <v>0.06132544981631942</v>
      </c>
      <c r="BZ4" s="7">
        <v>0.112319593751856</v>
      </c>
      <c r="CA4" s="7">
        <v>0.02683773327264451</v>
      </c>
      <c r="CB4" s="7">
        <v>0.009322102617862245</v>
      </c>
      <c r="CC4" s="7">
        <v>0.00921133984788009</v>
      </c>
      <c r="CD4" s="7">
        <v>0.07996107797723875</v>
      </c>
      <c r="CE4" s="7">
        <v>0.07511678451438458</v>
      </c>
      <c r="CF4" s="7">
        <v>0.009619612506525901</v>
      </c>
      <c r="CG4" s="7">
        <v>0.003862427257442915</v>
      </c>
      <c r="CH4" s="7">
        <v>-0.001843929956516629</v>
      </c>
      <c r="CI4" s="7">
        <v>-0.02601530117294294</v>
      </c>
      <c r="CJ4" s="7">
        <v>0.08752609564564898</v>
      </c>
      <c r="CK4" s="7">
        <v>0.03338130086453397</v>
      </c>
      <c r="CL4" s="7">
        <v>0.0297673642722641</v>
      </c>
      <c r="CM4" s="7">
        <v>0.05043905865823673</v>
      </c>
      <c r="CN4" s="7">
        <v>-0.02108989143857115</v>
      </c>
      <c r="CO4" s="7">
        <v>0.02322143962848297</v>
      </c>
      <c r="CP4" s="7">
        <v>0.01366078703397855</v>
      </c>
      <c r="CQ4" s="7">
        <v>-0.001656324427666434</v>
      </c>
      <c r="CR4" s="7">
        <v>0.01923432424798757</v>
      </c>
      <c r="CS4" s="7">
        <v>-0.09081524594802151</v>
      </c>
      <c r="CT4" s="7">
        <v>0.007399872149454679</v>
      </c>
      <c r="CU4" s="7">
        <v>0.02134537466438858</v>
      </c>
      <c r="CV4" s="7">
        <v>0.008030746302412094</v>
      </c>
      <c r="CW4" s="7">
        <v>0.06689584049501547</v>
      </c>
      <c r="CX4" s="7">
        <v>0.05382762080541069</v>
      </c>
      <c r="CY4" s="7">
        <v>-0.004400316091910271</v>
      </c>
      <c r="CZ4" s="7">
        <v>0.05575727386919832</v>
      </c>
      <c r="DA4" s="7">
        <v>-0.05647308385424083</v>
      </c>
      <c r="DB4" s="7">
        <v>0.1082363159256385</v>
      </c>
    </row>
    <row r="5" spans="1:106">
      <c r="A5" s="8" t="s">
        <v>260</v>
      </c>
      <c r="B5" s="9">
        <v>0.4541052123737228</v>
      </c>
      <c r="C5" s="9">
        <v>0.2947424270515698</v>
      </c>
      <c r="D5" s="9">
        <v>0.09642377103532321</v>
      </c>
      <c r="E5" s="9">
        <v>0.3977382939820335</v>
      </c>
      <c r="F5" s="9">
        <v>0.05569371041875645</v>
      </c>
      <c r="G5" s="9">
        <v>0.1981340093616949</v>
      </c>
      <c r="H5" s="9">
        <v>0.09908336734776627</v>
      </c>
      <c r="I5" s="9">
        <v>0.6956781936402161</v>
      </c>
      <c r="J5" s="9">
        <v>0.3619161360562172</v>
      </c>
      <c r="K5" s="9">
        <v>0.271391422927088</v>
      </c>
      <c r="L5" s="9">
        <v>0.3838155756555944</v>
      </c>
      <c r="M5" s="9">
        <v>0.978415093466325</v>
      </c>
      <c r="N5" s="9">
        <v>0.3784572400662438</v>
      </c>
      <c r="O5" s="9">
        <v>0.5288562088592373</v>
      </c>
      <c r="P5" s="9">
        <v>0.2831599343310935</v>
      </c>
      <c r="Q5" s="9">
        <v>0.1927045800071599</v>
      </c>
      <c r="R5" s="9">
        <v>0.2989360762846548</v>
      </c>
      <c r="S5" s="9">
        <v>0.2567303681042532</v>
      </c>
      <c r="T5" s="9">
        <v>0.5357709681357588</v>
      </c>
      <c r="U5" s="9">
        <v>1</v>
      </c>
      <c r="V5" s="9">
        <v>0.3699439173356894</v>
      </c>
      <c r="W5" s="9">
        <v>0.3147345493796622</v>
      </c>
      <c r="X5" s="9">
        <v>0.3423053557984371</v>
      </c>
      <c r="Y5" s="9">
        <v>0.4014605209327696</v>
      </c>
      <c r="Z5" s="9">
        <v>0.2096822248641007</v>
      </c>
      <c r="AA5" s="9">
        <v>0.5651371571072319</v>
      </c>
      <c r="AB5" s="9">
        <v>0.274959546709532</v>
      </c>
      <c r="AC5" s="9">
        <v>0.4823112062298797</v>
      </c>
      <c r="AD5" s="9">
        <v>0.5270605172502442</v>
      </c>
      <c r="AE5" s="9">
        <v>0.1945395916401295</v>
      </c>
      <c r="AF5" s="9">
        <v>0.2168562728742449</v>
      </c>
      <c r="AG5" s="9">
        <v>0.6386013303366705</v>
      </c>
      <c r="AH5" s="9">
        <v>0.1212776737474725</v>
      </c>
      <c r="AI5" s="9">
        <v>0.3709586260364204</v>
      </c>
      <c r="AJ5" s="9">
        <v>0.3567333000655571</v>
      </c>
      <c r="AK5" s="9">
        <v>0.6276704177222648</v>
      </c>
      <c r="AL5" s="9">
        <v>0.2733591973653354</v>
      </c>
      <c r="AM5" s="9">
        <v>0.3611438627364716</v>
      </c>
      <c r="AN5" s="9">
        <v>0.197032739184221</v>
      </c>
      <c r="AO5" s="9">
        <v>1</v>
      </c>
      <c r="AP5" s="9">
        <v>0.3054051593323217</v>
      </c>
      <c r="AQ5" s="9">
        <v>0.2631505514634241</v>
      </c>
      <c r="AR5" s="9">
        <v>0.452960936750168</v>
      </c>
      <c r="AS5" s="9">
        <v>0.993653864450858</v>
      </c>
      <c r="AT5" s="9">
        <v>0.3680724616926822</v>
      </c>
      <c r="AU5" s="9">
        <v>0.263192141552404</v>
      </c>
      <c r="AV5" s="9">
        <v>0.3552395643231656</v>
      </c>
      <c r="AW5" s="9">
        <v>0.3789637645283062</v>
      </c>
      <c r="AX5" s="9">
        <v>0.4369307931009598</v>
      </c>
      <c r="AY5" s="9">
        <v>0.3643863188405797</v>
      </c>
      <c r="AZ5" s="9">
        <v>0.3787641580573174</v>
      </c>
      <c r="BA5" s="9">
        <v>0.4052535389409392</v>
      </c>
      <c r="BB5" s="9">
        <v>0.3743866638133021</v>
      </c>
      <c r="BC5" s="9">
        <v>0.3953254527648657</v>
      </c>
      <c r="BD5" s="9">
        <v>0.2093617680470928</v>
      </c>
      <c r="BE5" s="9">
        <v>0.6978091370736456</v>
      </c>
      <c r="BF5" s="9">
        <v>0.1742677103530053</v>
      </c>
      <c r="BG5" s="9">
        <v>0.9883151944655362</v>
      </c>
      <c r="BH5" s="9">
        <v>0.7479397399738599</v>
      </c>
      <c r="BI5" s="9">
        <v>0.8373722074971601</v>
      </c>
      <c r="BJ5" s="9">
        <v>0.2566235949154323</v>
      </c>
      <c r="BK5" s="9">
        <v>0.3525384965606327</v>
      </c>
      <c r="BL5" s="9">
        <v>0.4436355713427397</v>
      </c>
      <c r="BM5" s="9">
        <v>0.2459374504583795</v>
      </c>
      <c r="BN5" s="9">
        <v>0.6878191886855871</v>
      </c>
      <c r="BO5" s="9">
        <v>0.2528270201192738</v>
      </c>
      <c r="BP5" s="9">
        <v>0.3774127071662845</v>
      </c>
      <c r="BQ5" s="9">
        <v>0.3765242351297375</v>
      </c>
      <c r="BR5" s="9">
        <v>0.4055796037205947</v>
      </c>
      <c r="BS5" s="9">
        <v>0.3173429815389552</v>
      </c>
      <c r="BT5" s="9">
        <v>0.3385702580909463</v>
      </c>
      <c r="BU5" s="9">
        <v>0.7218153202884594</v>
      </c>
      <c r="BV5" s="9">
        <v>0.2311778640638359</v>
      </c>
      <c r="BW5" s="9">
        <v>0.2090357166558926</v>
      </c>
      <c r="BX5" s="9">
        <v>0.1567234397796693</v>
      </c>
      <c r="BY5" s="9">
        <v>0.901425222808579</v>
      </c>
      <c r="BZ5" s="9">
        <v>0.5446665153269605</v>
      </c>
      <c r="CA5" s="9">
        <v>0.2400334605291805</v>
      </c>
      <c r="CB5" s="9">
        <v>0.1666625543941501</v>
      </c>
      <c r="CC5" s="9">
        <v>0.3358600563441034</v>
      </c>
      <c r="CD5" s="9">
        <v>0.368424329601313</v>
      </c>
      <c r="CE5" s="9">
        <v>0.5889486217785007</v>
      </c>
      <c r="CF5" s="9">
        <v>1</v>
      </c>
      <c r="CG5" s="9">
        <v>0.1778573385736426</v>
      </c>
      <c r="CH5" s="9">
        <v>0.2400845372200215</v>
      </c>
      <c r="CI5" s="9">
        <v>0.5200433433951929</v>
      </c>
      <c r="CJ5" s="9">
        <v>0.1992650412724571</v>
      </c>
      <c r="CK5" s="9">
        <v>0.8928073868615778</v>
      </c>
      <c r="CL5" s="9">
        <v>1</v>
      </c>
      <c r="CM5" s="9">
        <v>0.1707647964334166</v>
      </c>
      <c r="CN5" s="9">
        <v>1</v>
      </c>
      <c r="CO5" s="9">
        <v>0.2229841574310884</v>
      </c>
      <c r="CP5" s="9">
        <v>1</v>
      </c>
      <c r="CQ5" s="9">
        <v>0.154340795134404</v>
      </c>
      <c r="CR5" s="9">
        <v>0.4348719618724063</v>
      </c>
      <c r="CS5" s="9">
        <v>0.01275759554964978</v>
      </c>
      <c r="CT5" s="9">
        <v>0.2809497672026316</v>
      </c>
      <c r="CU5" s="9">
        <v>0.4693825612124815</v>
      </c>
      <c r="CV5" s="9">
        <v>0.1939648620859225</v>
      </c>
      <c r="CW5" s="9">
        <v>0.9552842493030664</v>
      </c>
      <c r="CX5" s="9">
        <v>0.3144626215186708</v>
      </c>
      <c r="CY5" s="9" t="e">
        <f>#NUM!</f>
        <v>#NUM!</v>
      </c>
      <c r="CZ5" s="9">
        <v>0.312715027700831</v>
      </c>
      <c r="DA5" s="9">
        <v>1</v>
      </c>
      <c r="DB5" s="9">
        <v>0.2239584773378098</v>
      </c>
    </row>
    <row r="6" spans="1:106">
      <c r="A6" s="6" t="s">
        <v>261</v>
      </c>
      <c r="B6" s="7">
        <v>0.1770660804600833</v>
      </c>
      <c r="C6" s="7">
        <v>0.08522846063723614</v>
      </c>
      <c r="D6" s="7">
        <v>0.05169873116005663</v>
      </c>
      <c r="E6" s="7">
        <v>0.1193308291597106</v>
      </c>
      <c r="F6" s="7">
        <v>-0.009536328657194615</v>
      </c>
      <c r="G6" s="7">
        <v>0.02432491683666128</v>
      </c>
      <c r="H6" s="7">
        <v>-0.06673618225608949</v>
      </c>
      <c r="I6" s="7">
        <v>0.06831915375408404</v>
      </c>
      <c r="J6" s="7">
        <v>0.09446484774504306</v>
      </c>
      <c r="K6" s="7">
        <v>0.1234782481343223</v>
      </c>
      <c r="L6" s="7">
        <v>0.2080743326542001</v>
      </c>
      <c r="M6" s="7">
        <v>0.5671366500234316</v>
      </c>
      <c r="N6" s="7">
        <v>0.2664961752081386</v>
      </c>
      <c r="O6" s="7">
        <v>0.08613573000080166</v>
      </c>
      <c r="P6" s="7">
        <v>0.09916959376908981</v>
      </c>
      <c r="Q6" s="7">
        <v>0.1027646952163543</v>
      </c>
      <c r="R6" s="7">
        <v>0.06884932897757373</v>
      </c>
      <c r="S6" s="7">
        <v>-0.04727030731639485</v>
      </c>
      <c r="T6" s="7">
        <v>0.06638943148984658</v>
      </c>
      <c r="U6" s="7">
        <v>0.529835039695059</v>
      </c>
      <c r="V6" s="7">
        <v>0.1314709535333359</v>
      </c>
      <c r="W6" s="7">
        <v>0.2160828444947025</v>
      </c>
      <c r="X6" s="7">
        <v>0.135472883512033</v>
      </c>
      <c r="Y6" s="7">
        <v>0.1082578753579708</v>
      </c>
      <c r="Z6" s="7">
        <v>0.0472501745295006</v>
      </c>
      <c r="AA6" s="7">
        <v>0.2732607370462732</v>
      </c>
      <c r="AB6" s="7">
        <v>0.1288303347164887</v>
      </c>
      <c r="AC6" s="7">
        <v>0.4474030178227794</v>
      </c>
      <c r="AD6" s="7">
        <v>-0.03216412154866574</v>
      </c>
      <c r="AE6" s="7">
        <v>0.05734014156118708</v>
      </c>
      <c r="AF6" s="7">
        <v>0.07955129285976414</v>
      </c>
      <c r="AG6" s="7">
        <v>0.2723302458625622</v>
      </c>
      <c r="AH6" s="7">
        <v>0.02986920199675924</v>
      </c>
      <c r="AI6" s="7">
        <v>0.1835063413248427</v>
      </c>
      <c r="AJ6" s="7">
        <v>0.1027866654925099</v>
      </c>
      <c r="AK6" s="7">
        <v>0.1583647557886055</v>
      </c>
      <c r="AL6" s="7">
        <v>0.1116393242044516</v>
      </c>
      <c r="AM6" s="7">
        <v>0.1623947792931515</v>
      </c>
      <c r="AN6" s="7">
        <v>0.05018672428112603</v>
      </c>
      <c r="AO6" s="7">
        <v>0.513098590640268</v>
      </c>
      <c r="AP6" s="7">
        <v>0.1167109256449165</v>
      </c>
      <c r="AQ6" s="7">
        <v>0.1655590630967692</v>
      </c>
      <c r="AR6" s="7">
        <v>0.06731564129634962</v>
      </c>
      <c r="AS6" s="7">
        <v>0.624661444292918</v>
      </c>
      <c r="AT6" s="7">
        <v>0.08766289560360876</v>
      </c>
      <c r="AU6" s="7">
        <v>0.1135547245545129</v>
      </c>
      <c r="AV6" s="7">
        <v>0.2370676544711915</v>
      </c>
      <c r="AW6" s="7">
        <v>0.3802220686974495</v>
      </c>
      <c r="AX6" s="7">
        <v>0.282422602294869</v>
      </c>
      <c r="AY6" s="7">
        <v>0.05467501449275362</v>
      </c>
      <c r="AZ6" s="7">
        <v>0.1308246601874854</v>
      </c>
      <c r="BA6" s="7">
        <v>0.09201572270224319</v>
      </c>
      <c r="BB6" s="7">
        <v>0.1958143337668252</v>
      </c>
      <c r="BC6" s="7">
        <v>0.1362998110318763</v>
      </c>
      <c r="BD6" s="7">
        <v>0.3514517342618138</v>
      </c>
      <c r="BE6" s="7">
        <v>0.2250186372446698</v>
      </c>
      <c r="BF6" s="7">
        <v>0.1245701603986732</v>
      </c>
      <c r="BG6" s="7">
        <v>0.4378199611912595</v>
      </c>
      <c r="BH6" s="7">
        <v>0.5064192520235721</v>
      </c>
      <c r="BI6" s="7">
        <v>-1.170579326012874</v>
      </c>
      <c r="BJ6" s="7">
        <v>0.1004486720339226</v>
      </c>
      <c r="BK6" s="7">
        <v>0.1832044526482598</v>
      </c>
      <c r="BL6" s="7">
        <v>0.1124515545461148</v>
      </c>
      <c r="BM6" s="7">
        <v>0.1463622100619373</v>
      </c>
      <c r="BN6" s="7">
        <v>0.2105342735904573</v>
      </c>
      <c r="BO6" s="7">
        <v>0.03980847368765974</v>
      </c>
      <c r="BP6" s="7">
        <v>0.09634552310952044</v>
      </c>
      <c r="BQ6" s="7">
        <v>0.1409009104784758</v>
      </c>
      <c r="BR6" s="7">
        <v>0.09870230089407643</v>
      </c>
      <c r="BS6" s="7">
        <v>0.004863934852483141</v>
      </c>
      <c r="BT6" s="7">
        <v>0.1338845817906364</v>
      </c>
      <c r="BU6" s="7">
        <v>0.3133729534189942</v>
      </c>
      <c r="BV6" s="7">
        <v>0.1383157594756341</v>
      </c>
      <c r="BW6" s="7">
        <v>0.03620357830208853</v>
      </c>
      <c r="BX6" s="7">
        <v>0.08999040344539716</v>
      </c>
      <c r="BY6" s="7">
        <v>0.8793887962696015</v>
      </c>
      <c r="BZ6" s="7">
        <v>0.4595627299902519</v>
      </c>
      <c r="CA6" s="7">
        <v>0.1255292378562343</v>
      </c>
      <c r="CB6" s="7">
        <v>0.06268224844107487</v>
      </c>
      <c r="CC6" s="7">
        <v>0.06272089449634033</v>
      </c>
      <c r="CD6" s="7">
        <v>0.259011687774693</v>
      </c>
      <c r="CE6" s="7">
        <v>0.5985334370160929</v>
      </c>
      <c r="CF6" s="7">
        <v>0.5807299181739478</v>
      </c>
      <c r="CG6" s="7">
        <v>0.03078489044157312</v>
      </c>
      <c r="CH6" s="7">
        <v>0.1322524381806983</v>
      </c>
      <c r="CI6" s="7">
        <v>-0.02005822780288281</v>
      </c>
      <c r="CJ6" s="7">
        <v>0.1273612112472963</v>
      </c>
      <c r="CK6" s="7">
        <v>0.3106908920069026</v>
      </c>
      <c r="CL6" s="7">
        <v>0.6269871889608825</v>
      </c>
      <c r="CM6" s="7">
        <v>0.1263154288533307</v>
      </c>
      <c r="CN6" s="7">
        <v>0.09056710484666802</v>
      </c>
      <c r="CO6" s="7">
        <v>0.05497824310883773</v>
      </c>
      <c r="CP6" s="7">
        <v>0.05625590531602765</v>
      </c>
      <c r="CQ6" s="7">
        <v>-0.1217950021866705</v>
      </c>
      <c r="CR6" s="7">
        <v>0.1556891409996318</v>
      </c>
      <c r="CS6" s="7">
        <v>-0.02543749014661832</v>
      </c>
      <c r="CT6" s="7">
        <v>0.1150556372276194</v>
      </c>
      <c r="CU6" s="7">
        <v>0.2669059650865913</v>
      </c>
      <c r="CV6" s="7">
        <v>0.04555098573919263</v>
      </c>
      <c r="CW6" s="7">
        <v>0.8385976702508959</v>
      </c>
      <c r="CX6" s="7">
        <v>0.1855064932518225</v>
      </c>
      <c r="CY6" s="7" t="e">
        <f>#NUM!</f>
        <v>#NUM!</v>
      </c>
      <c r="CZ6" s="7">
        <v>0.1535695983379501</v>
      </c>
      <c r="DA6" s="7">
        <v>-0.005449296362159434</v>
      </c>
      <c r="DB6" s="7">
        <v>0.07411721141502914</v>
      </c>
    </row>
    <row r="7" spans="1:106">
      <c r="A7" s="8" t="s">
        <v>262</v>
      </c>
      <c r="B7" s="9">
        <v>1.793343051710448</v>
      </c>
      <c r="C7" s="9">
        <v>1.804798511226672</v>
      </c>
      <c r="D7" s="9">
        <v>0.6191646191646192</v>
      </c>
      <c r="E7" s="9">
        <v>4.337442527848921</v>
      </c>
      <c r="F7" s="9">
        <v>0.7555290964205392</v>
      </c>
      <c r="G7" s="9">
        <v>1.279167524030689</v>
      </c>
      <c r="H7" s="9">
        <v>1.510669244997478</v>
      </c>
      <c r="I7" s="9">
        <v>0.6635631174901733</v>
      </c>
      <c r="J7" s="9">
        <v>0.8022080412839955</v>
      </c>
      <c r="K7" s="9">
        <v>5.687937256486254</v>
      </c>
      <c r="L7" s="9">
        <v>20.36768252734041</v>
      </c>
      <c r="M7" s="9">
        <v>1.830966726791265</v>
      </c>
      <c r="N7" s="9">
        <v>2.146325483201689</v>
      </c>
      <c r="O7" s="9">
        <v>0.8757921360949116</v>
      </c>
      <c r="P7" s="9">
        <v>1.221416695275214</v>
      </c>
      <c r="Q7" s="9">
        <v>2.932364686256077</v>
      </c>
      <c r="R7" s="9">
        <v>1.27883612162963</v>
      </c>
      <c r="S7" s="9">
        <v>0.7755814689837975</v>
      </c>
      <c r="T7" s="9">
        <v>0.771564730355553</v>
      </c>
      <c r="U7" s="9">
        <v>3.78478743383985</v>
      </c>
      <c r="V7" s="9">
        <v>1.045956255942216</v>
      </c>
      <c r="W7" s="9">
        <v>4.782104424887183</v>
      </c>
      <c r="X7" s="9">
        <v>0.7385104536930786</v>
      </c>
      <c r="Y7" s="9">
        <v>2.610153975257155</v>
      </c>
      <c r="Z7" s="9">
        <v>0.7350633675316838</v>
      </c>
      <c r="AA7" s="9">
        <v>2.192680480636305</v>
      </c>
      <c r="AB7" s="9">
        <v>1.206110656745992</v>
      </c>
      <c r="AC7" s="9">
        <v>4.616216165093537</v>
      </c>
      <c r="AD7" s="9">
        <v>0.4489008270572646</v>
      </c>
      <c r="AE7" s="9">
        <v>1.584123692622305</v>
      </c>
      <c r="AF7" s="9">
        <v>1.454371151791659</v>
      </c>
      <c r="AG7" s="9">
        <v>7.943197064865056</v>
      </c>
      <c r="AH7" s="9">
        <v>2.053770171447764</v>
      </c>
      <c r="AI7" s="9">
        <v>1.075471016506419</v>
      </c>
      <c r="AJ7" s="9">
        <v>2.426365773389751</v>
      </c>
      <c r="AK7" s="9">
        <v>1.146704858497804</v>
      </c>
      <c r="AL7" s="9">
        <v>2.118360030365082</v>
      </c>
      <c r="AM7" s="9">
        <v>1.879283545072361</v>
      </c>
      <c r="AN7" s="9">
        <v>1.135116673218325</v>
      </c>
      <c r="AO7" s="9">
        <v>2.039357461780153</v>
      </c>
      <c r="AP7" s="9">
        <v>1.921318414297192</v>
      </c>
      <c r="AQ7" s="9">
        <v>2.778557692307692</v>
      </c>
      <c r="AR7" s="9">
        <v>1.392784030579741</v>
      </c>
      <c r="AS7" s="9">
        <v>1.131959332438135</v>
      </c>
      <c r="AT7" s="9">
        <v>1.800289041490142</v>
      </c>
      <c r="AU7" s="9">
        <v>1.993950185136475</v>
      </c>
      <c r="AV7" s="9">
        <v>1.20914554677318</v>
      </c>
      <c r="AW7" s="9">
        <v>2.308011069528685</v>
      </c>
      <c r="AX7" s="9">
        <v>0.6019028650441685</v>
      </c>
      <c r="AY7" s="9">
        <v>1.734276399824605</v>
      </c>
      <c r="AZ7" s="9">
        <v>1.700963599717971</v>
      </c>
      <c r="BA7" s="9">
        <v>2.119046388644859</v>
      </c>
      <c r="BB7" s="9">
        <v>4.052931192984937</v>
      </c>
      <c r="BC7" s="9">
        <v>2.233225151664583</v>
      </c>
      <c r="BD7" s="9">
        <v>0.1920570896680112</v>
      </c>
      <c r="BE7" s="9">
        <v>0.8230511223323873</v>
      </c>
      <c r="BF7" s="9">
        <v>4.650034270930206</v>
      </c>
      <c r="BG7" s="9">
        <v>1.555420127176696</v>
      </c>
      <c r="BH7" s="9">
        <v>0.346242572970368</v>
      </c>
      <c r="BI7" s="9">
        <v>0.6734404919226517</v>
      </c>
      <c r="BJ7" s="9">
        <v>3.333736348792931</v>
      </c>
      <c r="BK7" s="9">
        <v>1.31835460696101</v>
      </c>
      <c r="BL7" s="9">
        <v>1.279366945212037</v>
      </c>
      <c r="BM7" s="9">
        <v>1.28642987367305</v>
      </c>
      <c r="BN7" s="9">
        <v>1.203869596790514</v>
      </c>
      <c r="BO7" s="9">
        <v>1.580149502833889</v>
      </c>
      <c r="BP7" s="9">
        <v>1.631301805070026</v>
      </c>
      <c r="BQ7" s="9">
        <v>1.4359952913007</v>
      </c>
      <c r="BR7" s="9">
        <v>1.900141494686697</v>
      </c>
      <c r="BS7" s="9">
        <v>2.449805112861533</v>
      </c>
      <c r="BT7" s="9">
        <v>1.648931766803579</v>
      </c>
      <c r="BU7" s="9">
        <v>1.732641532461947</v>
      </c>
      <c r="BV7" s="9">
        <v>0.3365948259206306</v>
      </c>
      <c r="BW7" s="9">
        <v>2.348950562021287</v>
      </c>
      <c r="BX7" s="9">
        <v>1.132935271572586</v>
      </c>
      <c r="BY7" s="9">
        <v>2.173963980417749</v>
      </c>
      <c r="BZ7" s="9">
        <v>3.138154594219118</v>
      </c>
      <c r="CA7" s="9">
        <v>1.457093518812472</v>
      </c>
      <c r="CB7" s="9">
        <v>1.782308538080941</v>
      </c>
      <c r="CC7" s="9">
        <v>1.284452743576278</v>
      </c>
      <c r="CD7" s="9">
        <v>5.89119066444911</v>
      </c>
      <c r="CE7" s="9">
        <v>6.198643459492018</v>
      </c>
      <c r="CF7" s="9">
        <v>0.4766642300809114</v>
      </c>
      <c r="CG7" s="9">
        <v>1.39742330830806</v>
      </c>
      <c r="CH7" s="9">
        <v>2.169754348556323</v>
      </c>
      <c r="CI7" s="9">
        <v>1.386399446600822</v>
      </c>
      <c r="CJ7" s="9">
        <v>0.9279970966419581</v>
      </c>
      <c r="CK7" s="9">
        <v>2.215427202983746</v>
      </c>
      <c r="CL7" s="9">
        <v>2.433714136119822</v>
      </c>
      <c r="CM7" s="9">
        <v>3.631701340379663</v>
      </c>
      <c r="CN7" s="9">
        <v>0.3213805382769636</v>
      </c>
      <c r="CO7" s="9">
        <v>1.077594868447195</v>
      </c>
      <c r="CP7" s="9">
        <v>0.3650902697041614</v>
      </c>
      <c r="CQ7" s="9">
        <v>1.823634501086263</v>
      </c>
      <c r="CR7" s="9">
        <v>1.472151248957915</v>
      </c>
      <c r="CS7" s="9">
        <v>1.145675490643542</v>
      </c>
      <c r="CT7" s="9">
        <v>3.563076745818102</v>
      </c>
      <c r="CU7" s="9">
        <v>0.5349405674846626</v>
      </c>
      <c r="CV7" s="9">
        <v>2.162576026025231</v>
      </c>
      <c r="CW7" s="9">
        <v>23.50895741556535</v>
      </c>
      <c r="CX7" s="9">
        <v>4.190260336756332</v>
      </c>
      <c r="CY7" s="9">
        <v>2.813715953307393</v>
      </c>
      <c r="CZ7" s="9">
        <v>2.238010558719537</v>
      </c>
      <c r="DA7" s="9">
        <v>1.19489400061945</v>
      </c>
      <c r="DB7" s="9">
        <v>0.9555119482698516</v>
      </c>
    </row>
    <row r="8" spans="1:106">
      <c r="A8" s="6" t="s">
        <v>263</v>
      </c>
      <c r="B8" s="7">
        <v>1.49263475846192</v>
      </c>
      <c r="C8" s="7">
        <v>1.244321442857888</v>
      </c>
      <c r="D8" s="7">
        <v>0.5758208621844985</v>
      </c>
      <c r="E8" s="7">
        <v>3.646343382602524</v>
      </c>
      <c r="F8" s="7">
        <v>0.3560766854756605</v>
      </c>
      <c r="G8" s="7">
        <v>0.802789029659896</v>
      </c>
      <c r="H8" s="7">
        <v>0.9555826467126283</v>
      </c>
      <c r="I8" s="7">
        <v>0.4539158731667495</v>
      </c>
      <c r="J8" s="7">
        <v>0.7105721036449735</v>
      </c>
      <c r="K8" s="7">
        <v>1.490624599404107</v>
      </c>
      <c r="L8" s="7">
        <v>18.13531609753991</v>
      </c>
      <c r="M8" s="7">
        <v>1.825056414782976</v>
      </c>
      <c r="N8" s="7">
        <v>1.350987029689756</v>
      </c>
      <c r="O8" s="7">
        <v>0.8424589567987382</v>
      </c>
      <c r="P8" s="7">
        <v>1.009311577374341</v>
      </c>
      <c r="Q8" s="7">
        <v>2.43559735424782</v>
      </c>
      <c r="R8" s="7">
        <v>0.9769516914798606</v>
      </c>
      <c r="S8" s="7">
        <v>0.1957657478356055</v>
      </c>
      <c r="T8" s="7">
        <v>0.628310171083488</v>
      </c>
      <c r="U8" s="7">
        <v>3.78478743383985</v>
      </c>
      <c r="V8" s="7">
        <v>1.032831169801977</v>
      </c>
      <c r="W8" s="7">
        <v>1.151294250573445</v>
      </c>
      <c r="X8" s="7">
        <v>0.5359556662654987</v>
      </c>
      <c r="Y8" s="7">
        <v>0.8073656371981844</v>
      </c>
      <c r="Z8" s="7">
        <v>0.2153766036560438</v>
      </c>
      <c r="AA8" s="7">
        <v>2.033801758822186</v>
      </c>
      <c r="AB8" s="7">
        <v>1.203402418995565</v>
      </c>
      <c r="AC8" s="7">
        <v>3.860742050806742</v>
      </c>
      <c r="AD8" s="7">
        <v>0.3001954380105131</v>
      </c>
      <c r="AE8" s="7">
        <v>0.660265751840721</v>
      </c>
      <c r="AF8" s="7">
        <v>0.7967513767102433</v>
      </c>
      <c r="AG8" s="7">
        <v>6.25837261490602</v>
      </c>
      <c r="AH8" s="7">
        <v>1.731462878429337</v>
      </c>
      <c r="AI8" s="7">
        <v>0.8542594342244206</v>
      </c>
      <c r="AJ8" s="7">
        <v>0.5555853314527504</v>
      </c>
      <c r="AK8" s="7">
        <v>1.081826046926264</v>
      </c>
      <c r="AL8" s="7">
        <v>1.493973551757794</v>
      </c>
      <c r="AM8" s="7">
        <v>1.549410481215961</v>
      </c>
      <c r="AN8" s="7">
        <v>0.2301333316148657</v>
      </c>
      <c r="AO8" s="7">
        <v>2.039357461780153</v>
      </c>
      <c r="AP8" s="7">
        <v>1.293668554408105</v>
      </c>
      <c r="AQ8" s="7">
        <v>2.11113141025641</v>
      </c>
      <c r="AR8" s="7">
        <v>1.287616479082608</v>
      </c>
      <c r="AS8" s="7">
        <v>1.131959332438135</v>
      </c>
      <c r="AT8" s="7">
        <v>0.8305842413589282</v>
      </c>
      <c r="AU8" s="7">
        <v>1.599077352649576</v>
      </c>
      <c r="AV8" s="7">
        <v>1.191856769148547</v>
      </c>
      <c r="AW8" s="7">
        <v>1.801737858648428</v>
      </c>
      <c r="AX8" s="7">
        <v>0.5693951812235365</v>
      </c>
      <c r="AY8" s="7">
        <v>1.063639194453447</v>
      </c>
      <c r="AZ8" s="7">
        <v>0.9448405039491209</v>
      </c>
      <c r="BA8" s="7">
        <v>1.167493497321413</v>
      </c>
      <c r="BB8" s="7">
        <v>4.052931192984937</v>
      </c>
      <c r="BC8" s="7">
        <v>1.286800880744045</v>
      </c>
      <c r="BD8" s="7">
        <v>0.08840162572643873</v>
      </c>
      <c r="BE8" s="7">
        <v>0.8132298846338136</v>
      </c>
      <c r="BF8" s="7">
        <v>3.046325287441393</v>
      </c>
      <c r="BG8" s="7">
        <v>1.546668556364976</v>
      </c>
      <c r="BH8" s="7">
        <v>0.3418361329351114</v>
      </c>
      <c r="BI8" s="7">
        <v>0.655991261900267</v>
      </c>
      <c r="BJ8" s="7">
        <v>1.250718930615427</v>
      </c>
      <c r="BK8" s="7">
        <v>1.039234149403641</v>
      </c>
      <c r="BL8" s="7">
        <v>1.012989567583196</v>
      </c>
      <c r="BM8" s="7">
        <v>0.810738437269683</v>
      </c>
      <c r="BN8" s="7">
        <v>1.001444923274723</v>
      </c>
      <c r="BO8" s="7">
        <v>0.9259517603436249</v>
      </c>
      <c r="BP8" s="7">
        <v>1.179356023129521</v>
      </c>
      <c r="BQ8" s="7">
        <v>0.8931708283171741</v>
      </c>
      <c r="BR8" s="7">
        <v>1.190927579860697</v>
      </c>
      <c r="BS8" s="7">
        <v>2.446334798803199</v>
      </c>
      <c r="BT8" s="7">
        <v>1.482400420288471</v>
      </c>
      <c r="BU8" s="7">
        <v>1.572470839169374</v>
      </c>
      <c r="BV8" s="7">
        <v>0.1529802156188415</v>
      </c>
      <c r="BW8" s="7">
        <v>1.109121655227295</v>
      </c>
      <c r="BX8" s="7">
        <v>0.6191453764799276</v>
      </c>
      <c r="BY8" s="7">
        <v>2.173963980417749</v>
      </c>
      <c r="BZ8" s="7">
        <v>3.138154594219118</v>
      </c>
      <c r="CA8" s="7">
        <v>1.129373623096386</v>
      </c>
      <c r="CB8" s="7">
        <v>1.23072341805162</v>
      </c>
      <c r="CC8" s="7">
        <v>1.276029773135451</v>
      </c>
      <c r="CD8" s="7">
        <v>3.660855577064646</v>
      </c>
      <c r="CE8" s="7">
        <v>6.165199590904527</v>
      </c>
      <c r="CF8" s="7">
        <v>0.4766642300809114</v>
      </c>
      <c r="CG8" s="7">
        <v>0.8558258340376872</v>
      </c>
      <c r="CH8" s="7">
        <v>2.141813322428473</v>
      </c>
      <c r="CI8" s="7">
        <v>1.386399446600822</v>
      </c>
      <c r="CJ8" s="7">
        <v>0.6691995833004262</v>
      </c>
      <c r="CK8" s="7">
        <v>2.200495055039656</v>
      </c>
      <c r="CL8" s="7">
        <v>2.410726161764133</v>
      </c>
      <c r="CM8" s="7">
        <v>2.473060734419147</v>
      </c>
      <c r="CN8" s="7">
        <v>0.3213805382769636</v>
      </c>
      <c r="CO8" s="7">
        <v>0.2915704027474244</v>
      </c>
      <c r="CP8" s="7">
        <v>0.3635241215638422</v>
      </c>
      <c r="CQ8" s="7">
        <v>1.410414264434426</v>
      </c>
      <c r="CR8" s="7">
        <v>1.441712338283879</v>
      </c>
      <c r="CS8" s="7">
        <v>1.074699908717481</v>
      </c>
      <c r="CT8" s="7">
        <v>3.519549915681202</v>
      </c>
      <c r="CU8" s="7">
        <v>0.2224807544832468</v>
      </c>
      <c r="CV8" s="7">
        <v>1.201747719502816</v>
      </c>
      <c r="CW8" s="7">
        <v>23.50895741556535</v>
      </c>
      <c r="CX8" s="7">
        <v>0.9253747085668171</v>
      </c>
      <c r="CY8" s="7">
        <v>2.813715953307393</v>
      </c>
      <c r="CZ8" s="7">
        <v>1.490706026010098</v>
      </c>
      <c r="DA8" s="7">
        <v>1.162020393627624</v>
      </c>
      <c r="DB8" s="7">
        <v>0.360216983601063</v>
      </c>
    </row>
    <row r="9" spans="1:106">
      <c r="A9" s="8" t="s">
        <v>264</v>
      </c>
      <c r="B9" s="9">
        <v>0.7709725798930418</v>
      </c>
      <c r="C9" s="9">
        <v>0.1964467711358853</v>
      </c>
      <c r="D9" s="9">
        <v>0.3269130457633131</v>
      </c>
      <c r="E9" s="9">
        <v>1.54863146850989</v>
      </c>
      <c r="F9" s="9">
        <v>0.02535693948335663</v>
      </c>
      <c r="G9" s="9">
        <v>0.2780387430553514</v>
      </c>
      <c r="H9" s="9">
        <v>0.312199428283168</v>
      </c>
      <c r="I9" s="9">
        <v>0.114123087073453</v>
      </c>
      <c r="J9" s="9">
        <v>0.06293634395420798</v>
      </c>
      <c r="K9" s="9">
        <v>0.8714208577899148</v>
      </c>
      <c r="L9" s="9">
        <v>2.239537211026876</v>
      </c>
      <c r="M9" s="9">
        <v>1.473494646352228</v>
      </c>
      <c r="N9" s="9">
        <v>0.5937223213094068</v>
      </c>
      <c r="O9" s="9">
        <v>0.1111835599219956</v>
      </c>
      <c r="P9" s="9">
        <v>0.4119051946390948</v>
      </c>
      <c r="Q9" s="9">
        <v>1.676377623315664</v>
      </c>
      <c r="R9" s="9">
        <v>0.3446673659433697</v>
      </c>
      <c r="S9" s="9">
        <v>0.05186156017333248</v>
      </c>
      <c r="T9" s="9">
        <v>0.1158257829356598</v>
      </c>
      <c r="U9" s="9">
        <v>3.266665040610746</v>
      </c>
      <c r="V9" s="9">
        <v>0.3823622164964107</v>
      </c>
      <c r="W9" s="9">
        <v>0.4912216935862618</v>
      </c>
      <c r="X9" s="9">
        <v>0.09183766688124492</v>
      </c>
      <c r="Y9" s="9">
        <v>0.1982593548551158</v>
      </c>
      <c r="Z9" s="9">
        <v>0.04067592033796017</v>
      </c>
      <c r="AA9" s="9">
        <v>0.1643013051116335</v>
      </c>
      <c r="AB9" s="9">
        <v>0.5212902196245837</v>
      </c>
      <c r="AC9" s="9">
        <v>2.451056424612708</v>
      </c>
      <c r="AD9" s="9">
        <v>0.1183452030489088</v>
      </c>
      <c r="AE9" s="9">
        <v>0.04532545283406517</v>
      </c>
      <c r="AF9" s="9">
        <v>0.03855562838371379</v>
      </c>
      <c r="AG9" s="9">
        <v>4.43514087935313</v>
      </c>
      <c r="AH9" s="9">
        <v>1.079006427382788</v>
      </c>
      <c r="AI9" s="9">
        <v>0.347065525482132</v>
      </c>
      <c r="AJ9" s="9">
        <v>0.4090568876351669</v>
      </c>
      <c r="AK9" s="9">
        <v>0.1494757148180895</v>
      </c>
      <c r="AL9" s="9">
        <v>0.7494446889811749</v>
      </c>
      <c r="AM9" s="9">
        <v>1.082749321230078</v>
      </c>
      <c r="AN9" s="9">
        <v>0.1086456111408263</v>
      </c>
      <c r="AO9" s="9">
        <v>1.751167551477758</v>
      </c>
      <c r="AP9" s="9">
        <v>0.1701495169602791</v>
      </c>
      <c r="AQ9" s="9">
        <v>1.041689102564103</v>
      </c>
      <c r="AR9" s="9">
        <v>0.07737481418560203</v>
      </c>
      <c r="AS9" s="9">
        <v>0.5607795894878189</v>
      </c>
      <c r="AT9" s="9">
        <v>0.3245140605996837</v>
      </c>
      <c r="AU9" s="9">
        <v>0.3191388624729377</v>
      </c>
      <c r="AV9" s="9">
        <v>0.3497407480333418</v>
      </c>
      <c r="AW9" s="9">
        <v>0.6088420011184239</v>
      </c>
      <c r="AX9" s="9">
        <v>0.3405032275628855</v>
      </c>
      <c r="AY9" s="9">
        <v>0.3061407355156044</v>
      </c>
      <c r="AZ9" s="9">
        <v>0.263185220531155</v>
      </c>
      <c r="BA9" s="9">
        <v>0.07745628994194959</v>
      </c>
      <c r="BB9" s="9">
        <v>3.094704916358265</v>
      </c>
      <c r="BC9" s="9">
        <v>0.3535849034965997</v>
      </c>
      <c r="BD9" s="9">
        <v>0.0007852469946725991</v>
      </c>
      <c r="BE9" s="9">
        <v>0.440654601747079</v>
      </c>
      <c r="BF9" s="9">
        <v>1.151258692427251</v>
      </c>
      <c r="BG9" s="9">
        <v>0.923010856316789</v>
      </c>
      <c r="BH9" s="9">
        <v>0.02441202021547105</v>
      </c>
      <c r="BI9" s="9">
        <v>0.5782922948299576</v>
      </c>
      <c r="BJ9" s="9">
        <v>0.323696179074458</v>
      </c>
      <c r="BK9" s="9">
        <v>0.5242650136011717</v>
      </c>
      <c r="BL9" s="9">
        <v>0.4788673646890419</v>
      </c>
      <c r="BM9" s="9">
        <v>0.3637918773193344</v>
      </c>
      <c r="BN9" s="9">
        <v>0.1526291353674361</v>
      </c>
      <c r="BO9" s="9">
        <v>0.7036460730796058</v>
      </c>
      <c r="BP9" s="9">
        <v>0.306588175801948</v>
      </c>
      <c r="BQ9" s="9">
        <v>0.1167846437655352</v>
      </c>
      <c r="BR9" s="9">
        <v>0.3435806858141101</v>
      </c>
      <c r="BS9" s="9">
        <v>1.368240011398099</v>
      </c>
      <c r="BT9" s="9">
        <v>0.1830786130480466</v>
      </c>
      <c r="BU9" s="9">
        <v>0.886253872128232</v>
      </c>
      <c r="BV9" s="9">
        <v>0.06286371188994938</v>
      </c>
      <c r="BW9" s="9">
        <v>0.09397294339998011</v>
      </c>
      <c r="BX9" s="9">
        <v>0.10075330129491</v>
      </c>
      <c r="BY9" s="9">
        <v>1.696065286049651</v>
      </c>
      <c r="BZ9" s="9">
        <v>2.077026974877475</v>
      </c>
      <c r="CA9" s="9">
        <v>0.3559977680933553</v>
      </c>
      <c r="CB9" s="9">
        <v>0.2589334799340297</v>
      </c>
      <c r="CC9" s="9">
        <v>0.1163214098150201</v>
      </c>
      <c r="CD9" s="9">
        <v>1.184698857594678</v>
      </c>
      <c r="CE9" s="9">
        <v>5.150053960445739</v>
      </c>
      <c r="CF9" s="9">
        <v>0.2423451717792957</v>
      </c>
      <c r="CG9" s="9">
        <v>0.1510385074330035</v>
      </c>
      <c r="CH9" s="9">
        <v>0.4767784901637189</v>
      </c>
      <c r="CI9" s="9">
        <v>0.8107297951654433</v>
      </c>
      <c r="CJ9" s="9">
        <v>0.2796381332761688</v>
      </c>
      <c r="CK9" s="9">
        <v>0.6974797807805054</v>
      </c>
      <c r="CL9" s="9">
        <v>2.039741997292977</v>
      </c>
      <c r="CM9" s="9">
        <v>0.9882030521199244</v>
      </c>
      <c r="CN9" s="9">
        <v>0.05480888263972735</v>
      </c>
      <c r="CO9" s="9">
        <v>0.05212386115289643</v>
      </c>
      <c r="CP9" s="9">
        <v>0.07927063616360963</v>
      </c>
      <c r="CQ9" s="9">
        <v>0.5215413216937449</v>
      </c>
      <c r="CR9" s="9">
        <v>0.7460284990891407</v>
      </c>
      <c r="CS9" s="9">
        <v>0.3726238019169329</v>
      </c>
      <c r="CT9" s="9">
        <v>0.2755307894543893</v>
      </c>
      <c r="CU9" s="9">
        <v>0.04057338367154318</v>
      </c>
      <c r="CV9" s="9">
        <v>0.1221486695870945</v>
      </c>
      <c r="CW9" s="9">
        <v>20.75256975036711</v>
      </c>
      <c r="CX9" s="9">
        <v>0.2715709612971828</v>
      </c>
      <c r="CY9" s="9">
        <v>2.813715953307393</v>
      </c>
      <c r="CZ9" s="9">
        <v>0.5375660612982318</v>
      </c>
      <c r="DA9" s="9">
        <v>0.6475272033541865</v>
      </c>
      <c r="DB9" s="9">
        <v>0.2735476756707551</v>
      </c>
    </row>
    <row r="10" spans="1:106">
      <c r="A10" s="6" t="s">
        <v>265</v>
      </c>
      <c r="B10" s="7">
        <v>0.7162163865281447</v>
      </c>
      <c r="C10" s="7">
        <v>0.4339495973702976</v>
      </c>
      <c r="D10" s="7">
        <v>0.1100185260613068</v>
      </c>
      <c r="E10" s="7">
        <v>0.1803630388496313</v>
      </c>
      <c r="F10" s="7">
        <v>0.1856528216366701</v>
      </c>
      <c r="G10" s="7">
        <v>0.2628731003262882</v>
      </c>
      <c r="H10" s="7">
        <v>0.2910370775180763</v>
      </c>
      <c r="I10" s="7">
        <v>0.3618471447981258</v>
      </c>
      <c r="J10" s="7">
        <v>0.3760615107806985</v>
      </c>
      <c r="K10" s="7">
        <v>0.2124018661456168</v>
      </c>
      <c r="L10" s="7">
        <v>-1.104113119793804</v>
      </c>
      <c r="M10" s="7">
        <v>0.5777737268296428</v>
      </c>
      <c r="N10" s="7">
        <v>0.4829226270641478</v>
      </c>
      <c r="O10" s="7">
        <v>0.3892503627575116</v>
      </c>
      <c r="P10" s="7">
        <v>0.08251984086916134</v>
      </c>
      <c r="Q10" s="7">
        <v>0.4788234429910243</v>
      </c>
      <c r="R10" s="7">
        <v>0.2442539209112484</v>
      </c>
      <c r="S10" s="7">
        <v>-0.0008567112059996923</v>
      </c>
      <c r="T10" s="7">
        <v>0.3725247701263006</v>
      </c>
      <c r="U10" s="7">
        <v>1.207663601551257</v>
      </c>
      <c r="V10" s="7">
        <v>0.6511337807564456</v>
      </c>
      <c r="W10" s="7">
        <v>0.1310266201104009</v>
      </c>
      <c r="X10" s="7">
        <v>0.1588983738699656</v>
      </c>
      <c r="Y10" s="7">
        <v>0.2531322712304034</v>
      </c>
      <c r="Z10" s="7">
        <v>0.05001606089512723</v>
      </c>
      <c r="AA10" s="7">
        <v>1.036316205921342</v>
      </c>
      <c r="AB10" s="7">
        <v>0.153581616165646</v>
      </c>
      <c r="AC10" s="7">
        <v>4.851079123082452</v>
      </c>
      <c r="AD10" s="7">
        <v>0.188490577840628</v>
      </c>
      <c r="AE10" s="7">
        <v>0.01414763035553029</v>
      </c>
      <c r="AF10" s="7">
        <v>0.04932157990080461</v>
      </c>
      <c r="AG10" s="7">
        <v>0.4173804633048764</v>
      </c>
      <c r="AH10" s="7">
        <v>-0.2849017572250805</v>
      </c>
      <c r="AI10" s="7">
        <v>0.3630050575223698</v>
      </c>
      <c r="AJ10" s="7">
        <v>0.07354113775270334</v>
      </c>
      <c r="AK10" s="7">
        <v>0.04999510423593198</v>
      </c>
      <c r="AL10" s="7">
        <v>-0.02703194074981341</v>
      </c>
      <c r="AM10" s="7">
        <v>0.4589053219209162</v>
      </c>
      <c r="AN10" s="7">
        <v>0.1479123839228752</v>
      </c>
      <c r="AO10" s="7">
        <v>1.805482217292877</v>
      </c>
      <c r="AP10" s="7">
        <v>0.2283952891379749</v>
      </c>
      <c r="AQ10" s="7">
        <v>0.7981410256410256</v>
      </c>
      <c r="AR10" s="7">
        <v>-0.04633552771289021</v>
      </c>
      <c r="AS10" s="7">
        <v>-0.01590423940149626</v>
      </c>
      <c r="AT10" s="7">
        <v>0.2576538743628863</v>
      </c>
      <c r="AU10" s="7">
        <v>0.09846751512453715</v>
      </c>
      <c r="AV10" s="7">
        <v>0.5417756650070791</v>
      </c>
      <c r="AW10" s="7">
        <v>0.7041051892000402</v>
      </c>
      <c r="AX10" s="7">
        <v>0.312137212617944</v>
      </c>
      <c r="AY10" s="7">
        <v>-0.0273781607661462</v>
      </c>
      <c r="AZ10" s="7">
        <v>0.1373439402895784</v>
      </c>
      <c r="BA10" s="7">
        <v>-0.02053184159302706</v>
      </c>
      <c r="BB10" s="7">
        <v>0.7821720136089699</v>
      </c>
      <c r="BC10" s="7">
        <v>0.4008732898313054</v>
      </c>
      <c r="BD10" s="7">
        <v>-0.08253169264352185</v>
      </c>
      <c r="BE10" s="7">
        <v>0.2223382846190704</v>
      </c>
      <c r="BF10" s="7">
        <v>0.2522935779816514</v>
      </c>
      <c r="BG10" s="7">
        <v>0.5000529115526706</v>
      </c>
      <c r="BH10" s="7">
        <v>0.2891129415793178</v>
      </c>
      <c r="BI10" s="7">
        <v>-0.1423851775937862</v>
      </c>
      <c r="BJ10" s="7">
        <v>0.4772134305843536</v>
      </c>
      <c r="BK10" s="7">
        <v>0.4706362907163284</v>
      </c>
      <c r="BL10" s="7">
        <v>0.6085497471288339</v>
      </c>
      <c r="BM10" s="7">
        <v>0.3005650448027515</v>
      </c>
      <c r="BN10" s="7">
        <v>0.2058055856477899</v>
      </c>
      <c r="BO10" s="7">
        <v>0.2014792139099199</v>
      </c>
      <c r="BP10" s="7">
        <v>0.5929457159817954</v>
      </c>
      <c r="BQ10" s="7">
        <v>0.5274121513815671</v>
      </c>
      <c r="BR10" s="7">
        <v>0.04499176494477195</v>
      </c>
      <c r="BS10" s="7">
        <v>-0.1649544076041603</v>
      </c>
      <c r="BT10" s="7">
        <v>0.6330977170694431</v>
      </c>
      <c r="BU10" s="7">
        <v>2.169478621202699</v>
      </c>
      <c r="BV10" s="7">
        <v>0.267674562386491</v>
      </c>
      <c r="BW10" s="7">
        <v>-0.2388709837859345</v>
      </c>
      <c r="BX10" s="7">
        <v>0.3981105581685175</v>
      </c>
      <c r="BY10" s="7">
        <v>0.7285769013181047</v>
      </c>
      <c r="BZ10" s="7">
        <v>2.626606336587813</v>
      </c>
      <c r="CA10" s="7">
        <v>0.2335392074807354</v>
      </c>
      <c r="CB10" s="7">
        <v>0.2238250799960531</v>
      </c>
      <c r="CC10" s="7">
        <v>0.5023522851789176</v>
      </c>
      <c r="CD10" s="7">
        <v>2.068009924475829</v>
      </c>
      <c r="CE10" s="7">
        <v>1.38416700130509</v>
      </c>
      <c r="CF10" s="7">
        <v>0.01723489526882262</v>
      </c>
      <c r="CG10" s="7">
        <v>0.1929473474867001</v>
      </c>
      <c r="CH10" s="7">
        <v>0.3539264798235749</v>
      </c>
      <c r="CI10" s="7">
        <v>-0.7342531032627494</v>
      </c>
      <c r="CJ10" s="7">
        <v>0.4136721085825821</v>
      </c>
      <c r="CK10" s="7">
        <v>0.2315556221392907</v>
      </c>
      <c r="CL10" s="7">
        <v>-0.2105250845248506</v>
      </c>
      <c r="CM10" s="7">
        <v>0.2088933126823513</v>
      </c>
      <c r="CN10" s="7">
        <v>2.316784093166848</v>
      </c>
      <c r="CO10" s="7">
        <v>-0.02464320381460562</v>
      </c>
      <c r="CP10" s="7">
        <v>0.2546960423532577</v>
      </c>
      <c r="CQ10" s="7">
        <v>-0.3460666076109316</v>
      </c>
      <c r="CR10" s="7">
        <v>0.2579005465155773</v>
      </c>
      <c r="CS10" s="7">
        <v>0.1068610223642173</v>
      </c>
      <c r="CT10" s="7">
        <v>0.1981696012401672</v>
      </c>
      <c r="CU10" s="7">
        <v>-0.04942374056158565</v>
      </c>
      <c r="CV10" s="7">
        <v>0.152985574054623</v>
      </c>
      <c r="CW10" s="7">
        <v>9.612481644640235</v>
      </c>
      <c r="CX10" s="7">
        <v>0.07358158964000261</v>
      </c>
      <c r="CY10" s="7">
        <v>0.5282101167315175</v>
      </c>
      <c r="CZ10" s="7">
        <v>0.5823983456435232</v>
      </c>
      <c r="DA10" s="7">
        <v>0.05913573536731307</v>
      </c>
      <c r="DB10" s="7">
        <v>0.3590966878347052</v>
      </c>
    </row>
    <row r="11" spans="1:106">
      <c r="A11" s="8" t="s">
        <v>266</v>
      </c>
      <c r="B11" s="9">
        <v>0.4254196178294611</v>
      </c>
      <c r="C11" s="9">
        <v>0.308104445056225</v>
      </c>
      <c r="D11" s="9">
        <v>0.8312801216647508</v>
      </c>
      <c r="E11" s="9">
        <v>0.3272390617265146</v>
      </c>
      <c r="F11" s="9">
        <v>0.6562292032554108</v>
      </c>
      <c r="G11" s="9">
        <v>0.7322065767825474</v>
      </c>
      <c r="H11" s="9">
        <v>0.6432440049282976</v>
      </c>
      <c r="I11" s="9">
        <v>0.7481646003910704</v>
      </c>
      <c r="J11" s="9">
        <v>0.8211475339343816</v>
      </c>
      <c r="K11" s="9">
        <v>0.3393460751216141</v>
      </c>
      <c r="L11" s="9">
        <v>0.2684734871680913</v>
      </c>
      <c r="M11" s="9">
        <v>0.4012016220749233</v>
      </c>
      <c r="N11" s="9">
        <v>0.4751970660795103</v>
      </c>
      <c r="O11" s="9">
        <v>0.8797586254731377</v>
      </c>
      <c r="P11" s="9">
        <v>0.8483207399575349</v>
      </c>
      <c r="Q11" s="9">
        <v>0.3108912061089854</v>
      </c>
      <c r="R11" s="9">
        <v>0.4679121810363768</v>
      </c>
      <c r="S11" s="9">
        <v>0.8315423366376621</v>
      </c>
      <c r="T11" s="9">
        <v>0.6916962189368284</v>
      </c>
      <c r="U11" s="9">
        <v>0.1827907154790322</v>
      </c>
      <c r="V11" s="9">
        <v>0.3412476063889702</v>
      </c>
      <c r="W11" s="9">
        <v>0.4822655298749465</v>
      </c>
      <c r="X11" s="9">
        <v>0.6249699704208646</v>
      </c>
      <c r="Y11" s="9">
        <v>0.5681650529605745</v>
      </c>
      <c r="Z11" s="9">
        <v>0.503028431713981</v>
      </c>
      <c r="AA11" s="9">
        <v>0.4400195042665583</v>
      </c>
      <c r="AB11" s="9">
        <v>0.6998150936624719</v>
      </c>
      <c r="AC11" s="9">
        <v>0.1688980339859442</v>
      </c>
      <c r="AD11" s="9">
        <v>0.5227674171228932</v>
      </c>
      <c r="AE11" s="9">
        <v>0.7645366994762175</v>
      </c>
      <c r="AF11" s="9">
        <v>0.5975659727913457</v>
      </c>
      <c r="AG11" s="9">
        <v>0.2744756473716787</v>
      </c>
      <c r="AH11" s="9">
        <v>0.1339154143269824</v>
      </c>
      <c r="AI11" s="9">
        <v>0.5047684952802375</v>
      </c>
      <c r="AJ11" s="9">
        <v>0.4350271625439584</v>
      </c>
      <c r="AK11" s="9">
        <v>0.6926717388907266</v>
      </c>
      <c r="AL11" s="9">
        <v>0.5926471160203803</v>
      </c>
      <c r="AM11" s="9">
        <v>0.4473422313822091</v>
      </c>
      <c r="AN11" s="9">
        <v>0.4259530153607711</v>
      </c>
      <c r="AO11" s="9">
        <v>0.4357565258945105</v>
      </c>
      <c r="AP11" s="9">
        <v>0.3319816932812176</v>
      </c>
      <c r="AQ11" s="9">
        <v>0.5234059828695857</v>
      </c>
      <c r="AR11" s="9">
        <v>0.8038367200430733</v>
      </c>
      <c r="AS11" s="9">
        <v>0.5274246013506346</v>
      </c>
      <c r="AT11" s="9">
        <v>0.4871980815251775</v>
      </c>
      <c r="AU11" s="9">
        <v>0.5356154486918828</v>
      </c>
      <c r="AV11" s="9">
        <v>0.5175953469683618</v>
      </c>
      <c r="AW11" s="9">
        <v>0.4886054556497399</v>
      </c>
      <c r="AX11" s="9">
        <v>0.5653824690078527</v>
      </c>
      <c r="AY11" s="9">
        <v>0.4595041609579617</v>
      </c>
      <c r="AZ11" s="9">
        <v>0.6011982962481502</v>
      </c>
      <c r="BA11" s="9">
        <v>0.3027353116498371</v>
      </c>
      <c r="BB11" s="9">
        <v>0.2925367092968178</v>
      </c>
      <c r="BC11" s="9">
        <v>0.3969683393070489</v>
      </c>
      <c r="BD11" s="9">
        <v>1.660282677341517</v>
      </c>
      <c r="BE11" s="9">
        <v>0.3808138881016326</v>
      </c>
      <c r="BF11" s="9">
        <v>0.1858173901726239</v>
      </c>
      <c r="BG11" s="9">
        <v>0.7560084848168722</v>
      </c>
      <c r="BH11" s="9">
        <v>0.4227064385365653</v>
      </c>
      <c r="BI11" s="9">
        <v>0.4323976124985051</v>
      </c>
      <c r="BJ11" s="9">
        <v>0.7683959038676429</v>
      </c>
      <c r="BK11" s="9">
        <v>0.8732449792750272</v>
      </c>
      <c r="BL11" s="9">
        <v>0.5217371344626544</v>
      </c>
      <c r="BM11" s="9">
        <v>0.6725600309837335</v>
      </c>
      <c r="BN11" s="9">
        <v>0.5840880300996388</v>
      </c>
      <c r="BO11" s="9">
        <v>0.1561229503796778</v>
      </c>
      <c r="BP11" s="9">
        <v>0.2653118366058657</v>
      </c>
      <c r="BQ11" s="9">
        <v>0.6436242693728261</v>
      </c>
      <c r="BR11" s="9">
        <v>0.4789729957698058</v>
      </c>
      <c r="BS11" s="9">
        <v>0.6848922734643503</v>
      </c>
      <c r="BT11" s="9">
        <v>0.3846263712720901</v>
      </c>
      <c r="BU11" s="9">
        <v>0.2873641941451798</v>
      </c>
      <c r="BV11" s="9">
        <v>0.7090457463822423</v>
      </c>
      <c r="BW11" s="9">
        <v>0.2820445137680724</v>
      </c>
      <c r="BX11" s="9">
        <v>0.5995559531794136</v>
      </c>
      <c r="BY11" s="9">
        <v>0.4110590459335532</v>
      </c>
      <c r="BZ11" s="9">
        <v>0.5094308665439211</v>
      </c>
      <c r="CA11" s="9">
        <v>0.5623566226672735</v>
      </c>
      <c r="CB11" s="9">
        <v>0.5870410887852345</v>
      </c>
      <c r="CC11" s="9">
        <v>0.5640070681978657</v>
      </c>
      <c r="CD11" s="9">
        <v>0.4035851178760119</v>
      </c>
      <c r="CE11" s="9">
        <v>0.1714445914276697</v>
      </c>
      <c r="CF11" s="9">
        <v>0.608931057485933</v>
      </c>
      <c r="CG11" s="9">
        <v>0.6780363294457622</v>
      </c>
      <c r="CH11" s="9">
        <v>0.822423316488424</v>
      </c>
      <c r="CI11" s="9">
        <v>0.4038660816650498</v>
      </c>
      <c r="CJ11" s="9">
        <v>0.588577350836918</v>
      </c>
      <c r="CK11" s="9">
        <v>0.4190547910989162</v>
      </c>
      <c r="CL11" s="9">
        <v>0.3804481941609224</v>
      </c>
      <c r="CM11" s="9">
        <v>0.2220393581424584</v>
      </c>
      <c r="CN11" s="9">
        <v>0.7858251565413952</v>
      </c>
      <c r="CO11" s="9">
        <v>0.5573924148606811</v>
      </c>
      <c r="CP11" s="9">
        <v>0.5018894100548326</v>
      </c>
      <c r="CQ11" s="9">
        <v>0.4862494126796389</v>
      </c>
      <c r="CR11" s="9">
        <v>0.6443581415054371</v>
      </c>
      <c r="CS11" s="9">
        <v>0.9551837031647872</v>
      </c>
      <c r="CT11" s="9">
        <v>0.3711188227313051</v>
      </c>
      <c r="CU11" s="9">
        <v>0.4666796843218615</v>
      </c>
      <c r="CV11" s="9">
        <v>0.4848283640728702</v>
      </c>
      <c r="CW11" s="9">
        <v>0.4086382996078797</v>
      </c>
      <c r="CX11" s="9">
        <v>0.5098106008993051</v>
      </c>
      <c r="CY11" s="9">
        <v>0.9817668563319636</v>
      </c>
      <c r="CZ11" s="9">
        <v>0.488153506302248</v>
      </c>
      <c r="DA11" s="9">
        <v>0.5334272849138968</v>
      </c>
      <c r="DB11" s="9">
        <v>0.4679269689913885</v>
      </c>
    </row>
    <row r="12" spans="1:106">
      <c r="A12" s="6" t="s">
        <v>267</v>
      </c>
      <c r="B12" s="7">
        <v>0.7403980317481715</v>
      </c>
      <c r="C12" s="7">
        <v>0.4453034852366393</v>
      </c>
      <c r="D12" s="7">
        <v>4.926983885164872</v>
      </c>
      <c r="E12" s="7">
        <v>0.4864127896939835</v>
      </c>
      <c r="F12" s="7">
        <v>1.908914920841773</v>
      </c>
      <c r="G12" s="7">
        <v>2.734231004654015</v>
      </c>
      <c r="H12" s="7">
        <v>1.803036287586465</v>
      </c>
      <c r="I12" s="7">
        <v>2.970847631241998</v>
      </c>
      <c r="J12" s="7">
        <v>4.5911637188354</v>
      </c>
      <c r="K12" s="7">
        <v>0.5136505560652149</v>
      </c>
      <c r="L12" s="7">
        <v>0.3670044522771543</v>
      </c>
      <c r="M12" s="7">
        <v>0.6700112038799189</v>
      </c>
      <c r="N12" s="7">
        <v>0.9054771522133014</v>
      </c>
      <c r="O12" s="7">
        <v>7.316665155872731</v>
      </c>
      <c r="P12" s="7">
        <v>5.592859166902805</v>
      </c>
      <c r="Q12" s="7">
        <v>0.4511496716702097</v>
      </c>
      <c r="R12" s="7">
        <v>0.8793851208567254</v>
      </c>
      <c r="S12" s="7">
        <v>4.936230742390609</v>
      </c>
      <c r="T12" s="7">
        <v>2.243567041832583</v>
      </c>
      <c r="U12" s="7">
        <v>0.2236771225428691</v>
      </c>
      <c r="V12" s="7">
        <v>0.5180238841087232</v>
      </c>
      <c r="W12" s="7">
        <v>0.9314920247795365</v>
      </c>
      <c r="X12" s="7">
        <v>1.666444800320288</v>
      </c>
      <c r="Y12" s="7">
        <v>1.315703482818038</v>
      </c>
      <c r="Z12" s="7">
        <v>1.012187545152435</v>
      </c>
      <c r="AA12" s="7">
        <v>0.7857764826080899</v>
      </c>
      <c r="AB12" s="7">
        <v>2.331304320705285</v>
      </c>
      <c r="AC12" s="7">
        <v>0.2032199952748464</v>
      </c>
      <c r="AD12" s="7">
        <v>1.095415464869347</v>
      </c>
      <c r="AE12" s="7">
        <v>3.246946329961076</v>
      </c>
      <c r="AF12" s="7">
        <v>1.48487934018939</v>
      </c>
      <c r="AG12" s="7">
        <v>0.3783134864837401</v>
      </c>
      <c r="AH12" s="7">
        <v>0.154621965714041</v>
      </c>
      <c r="AI12" s="7">
        <v>1.019257641061975</v>
      </c>
      <c r="AJ12" s="7">
        <v>0.7699987991285104</v>
      </c>
      <c r="AK12" s="7">
        <v>2.253833623949655</v>
      </c>
      <c r="AL12" s="7">
        <v>1.454873990900801</v>
      </c>
      <c r="AM12" s="7">
        <v>0.8094380587484036</v>
      </c>
      <c r="AN12" s="7">
        <v>0.7420218028497193</v>
      </c>
      <c r="AO12" s="7">
        <v>0.7722845648951937</v>
      </c>
      <c r="AP12" s="7">
        <v>0.4969663064071068</v>
      </c>
      <c r="AQ12" s="7">
        <v>1.098228433229684</v>
      </c>
      <c r="AR12" s="7">
        <v>4.097812557182326</v>
      </c>
      <c r="AS12" s="7">
        <v>1.11606444782786</v>
      </c>
      <c r="AT12" s="7">
        <v>0.9500707075632711</v>
      </c>
      <c r="AU12" s="7">
        <v>1.153387741222477</v>
      </c>
      <c r="AV12" s="7">
        <v>1.072948496071856</v>
      </c>
      <c r="AW12" s="7">
        <v>0.9554373644531653</v>
      </c>
      <c r="AX12" s="7">
        <v>1.300867627232122</v>
      </c>
      <c r="AY12" s="7">
        <v>0.8501530035316752</v>
      </c>
      <c r="AZ12" s="7">
        <v>1.507505320693706</v>
      </c>
      <c r="BA12" s="7">
        <v>0.4341755960224461</v>
      </c>
      <c r="BB12" s="7">
        <v>0.4134988891932195</v>
      </c>
      <c r="BC12" s="7">
        <v>0.6582877238168354</v>
      </c>
      <c r="BD12" s="7">
        <v>-2.514502855089701</v>
      </c>
      <c r="BE12" s="7">
        <v>0.6150233036301352</v>
      </c>
      <c r="BF12" s="7">
        <v>0.2282259138787501</v>
      </c>
      <c r="BG12" s="7">
        <v>3.098514216489703</v>
      </c>
      <c r="BH12" s="7">
        <v>0.7322209474587031</v>
      </c>
      <c r="BI12" s="7">
        <v>0.7617966767226931</v>
      </c>
      <c r="BJ12" s="7">
        <v>3.31773283725396</v>
      </c>
      <c r="BK12" s="7">
        <v>6.889219777324338</v>
      </c>
      <c r="BL12" s="7">
        <v>1.090900364753312</v>
      </c>
      <c r="BM12" s="7">
        <v>2.05399491395115</v>
      </c>
      <c r="BN12" s="7">
        <v>1.404350685363259</v>
      </c>
      <c r="BO12" s="7">
        <v>0.1850061163575867</v>
      </c>
      <c r="BP12" s="7">
        <v>0.3611216973745297</v>
      </c>
      <c r="BQ12" s="7">
        <v>1.806020403414572</v>
      </c>
      <c r="BR12" s="7">
        <v>0.9192851895503552</v>
      </c>
      <c r="BS12" s="7">
        <v>2.173517866395019</v>
      </c>
      <c r="BT12" s="7">
        <v>0.6250290121583262</v>
      </c>
      <c r="BU12" s="7">
        <v>0.403239699478394</v>
      </c>
      <c r="BV12" s="7">
        <v>2.436966421923338</v>
      </c>
      <c r="BW12" s="7">
        <v>0.392844012166182</v>
      </c>
      <c r="BX12" s="7">
        <v>1.497227784854639</v>
      </c>
      <c r="BY12" s="7">
        <v>0.6979614973529857</v>
      </c>
      <c r="BZ12" s="7">
        <v>1.038456532661796</v>
      </c>
      <c r="CA12" s="7">
        <v>1.28496211668166</v>
      </c>
      <c r="CB12" s="7">
        <v>1.421548422477158</v>
      </c>
      <c r="CC12" s="7">
        <v>1.293615164508739</v>
      </c>
      <c r="CD12" s="7">
        <v>0.6766843505275382</v>
      </c>
      <c r="CE12" s="7">
        <v>0.206919830995656</v>
      </c>
      <c r="CF12" s="7">
        <v>1.557079445837103</v>
      </c>
      <c r="CG12" s="7">
        <v>2.105940487877313</v>
      </c>
      <c r="CH12" s="7">
        <v>4.631450615671318</v>
      </c>
      <c r="CI12" s="7">
        <v>0.6774754283283867</v>
      </c>
      <c r="CJ12" s="7">
        <v>1.430593125765198</v>
      </c>
      <c r="CK12" s="7">
        <v>0.721335040316241</v>
      </c>
      <c r="CL12" s="7">
        <v>0.6140666642327772</v>
      </c>
      <c r="CM12" s="7">
        <v>0.2854119016925188</v>
      </c>
      <c r="CN12" s="7">
        <v>3.66908243681419</v>
      </c>
      <c r="CO12" s="7">
        <v>1.259339894517424</v>
      </c>
      <c r="CP12" s="7">
        <v>1.007588534747443</v>
      </c>
      <c r="CQ12" s="7">
        <v>0.9464727791075748</v>
      </c>
      <c r="CR12" s="7">
        <v>1.811835482622033</v>
      </c>
      <c r="CS12" s="7">
        <v>21.31488800578686</v>
      </c>
      <c r="CT12" s="7">
        <v>0.5901279540626659</v>
      </c>
      <c r="CU12" s="7">
        <v>0.8750457663111133</v>
      </c>
      <c r="CV12" s="7">
        <v>0.9411059518784297</v>
      </c>
      <c r="CW12" s="7">
        <v>0.6910124536927563</v>
      </c>
      <c r="CX12" s="7">
        <v>1.040027797081307</v>
      </c>
      <c r="CY12" s="7">
        <v>53.84517745302715</v>
      </c>
      <c r="CZ12" s="7">
        <v>0.9537107556909536</v>
      </c>
      <c r="DA12" s="7">
        <v>1.143298265998156</v>
      </c>
      <c r="DB12" s="7">
        <v>0.8794473541629041</v>
      </c>
    </row>
    <row r="13" spans="1:106">
      <c r="A13" s="8" t="s">
        <v>268</v>
      </c>
      <c r="B13" s="9">
        <v>3.714023198751781</v>
      </c>
      <c r="C13" s="9">
        <v>13.61405166981727</v>
      </c>
      <c r="D13" s="9">
        <v>0.7509574928493099</v>
      </c>
      <c r="E13" s="9">
        <v>4.416253548890098</v>
      </c>
      <c r="F13" s="9">
        <v>-0.3490191780821918</v>
      </c>
      <c r="G13" s="9">
        <v>0.3146940138743641</v>
      </c>
      <c r="H13" s="9">
        <v>-1.80420349536132</v>
      </c>
      <c r="I13" s="9">
        <v>1.548418552135724</v>
      </c>
      <c r="J13" s="9">
        <v>2.25854094098642</v>
      </c>
      <c r="K13" s="9">
        <v>15.10863548573363</v>
      </c>
      <c r="L13" s="9">
        <v>1.346150617076652</v>
      </c>
      <c r="M13" s="9">
        <v>15.37010323503217</v>
      </c>
      <c r="N13" s="9">
        <v>2.475235437739798</v>
      </c>
      <c r="O13" s="9">
        <v>0.829099326960175</v>
      </c>
      <c r="P13" s="9">
        <v>0.7381898015588254</v>
      </c>
      <c r="Q13" s="9">
        <v>11.4572620775451</v>
      </c>
      <c r="R13" s="9">
        <v>7.097930343956582</v>
      </c>
      <c r="S13" s="9">
        <v>-9.274608773605129</v>
      </c>
      <c r="T13" s="9">
        <v>2.906198923126941</v>
      </c>
      <c r="U13" s="9">
        <v>11.57742648308686</v>
      </c>
      <c r="V13" s="9">
        <v>2.478880436816343</v>
      </c>
      <c r="W13" s="9">
        <v>34.27398726114649</v>
      </c>
      <c r="X13" s="9">
        <v>1.532300500364115</v>
      </c>
      <c r="Y13" s="9">
        <v>8.8592967067305</v>
      </c>
      <c r="Z13" s="9">
        <v>3.296773956870601</v>
      </c>
      <c r="AA13" s="9">
        <v>1.912578204088915</v>
      </c>
      <c r="AB13" s="9">
        <v>1.385916701296264</v>
      </c>
      <c r="AC13" s="9">
        <v>36.74667828681581</v>
      </c>
      <c r="AD13" s="9">
        <v>-1.527693660252027</v>
      </c>
      <c r="AE13" s="9">
        <v>1.923835336632886</v>
      </c>
      <c r="AF13" s="9">
        <v>0.5598788183391969</v>
      </c>
      <c r="AG13" s="9">
        <v>3.179926438914477</v>
      </c>
      <c r="AH13" s="9">
        <v>1.245756687538343</v>
      </c>
      <c r="AI13" s="9">
        <v>1.605649009520308</v>
      </c>
      <c r="AJ13" s="9">
        <v>1.63391037904593</v>
      </c>
      <c r="AK13" s="9">
        <v>4.564741145802376</v>
      </c>
      <c r="AL13" s="9">
        <v>2.382459976826542</v>
      </c>
      <c r="AM13" s="9">
        <v>5.562783697598204</v>
      </c>
      <c r="AN13" s="9">
        <v>9.871143147625629</v>
      </c>
      <c r="AO13" s="9">
        <v>4.828095789012341</v>
      </c>
      <c r="AP13" s="9">
        <v>2.907614140276197</v>
      </c>
      <c r="AQ13" s="9">
        <v>2.309429449020088</v>
      </c>
      <c r="AR13" s="9">
        <v>1.045169206008983</v>
      </c>
      <c r="AS13" s="9">
        <v>0.9222794530811013</v>
      </c>
      <c r="AT13" s="9">
        <v>2.218268090154211</v>
      </c>
      <c r="AU13" s="9">
        <v>3.682900410886457</v>
      </c>
      <c r="AV13" s="9">
        <v>3.742026748971194</v>
      </c>
      <c r="AW13" s="9">
        <v>6.411145741889342</v>
      </c>
      <c r="AX13" s="9">
        <v>3.109468172590648</v>
      </c>
      <c r="AY13" s="9">
        <v>2.081187000194185</v>
      </c>
      <c r="AZ13" s="9">
        <v>5.505271296602047</v>
      </c>
      <c r="BA13" s="9">
        <v>19.8015043345232</v>
      </c>
      <c r="BB13" s="9">
        <v>1.879742101326366</v>
      </c>
      <c r="BC13" s="9">
        <v>1.959624003490263</v>
      </c>
      <c r="BD13" s="9">
        <v>0.4790602501709368</v>
      </c>
      <c r="BE13" s="9">
        <v>0.8675469592709689</v>
      </c>
      <c r="BF13" s="9">
        <v>3.880951311197975</v>
      </c>
      <c r="BG13" s="9">
        <v>1.147878865631629</v>
      </c>
      <c r="BH13" s="9">
        <v>6.802534920610475</v>
      </c>
      <c r="BI13" s="9">
        <v>-8.061277705345502</v>
      </c>
      <c r="BJ13" s="9">
        <v>1.285248193324649</v>
      </c>
      <c r="BK13" s="9">
        <v>4.692260408945455</v>
      </c>
      <c r="BL13" s="9">
        <v>2.494178911698118</v>
      </c>
      <c r="BM13" s="9">
        <v>7.722879089878534</v>
      </c>
      <c r="BN13" s="9">
        <v>4.498701866198084</v>
      </c>
      <c r="BO13" s="9">
        <v>5.453311039041195</v>
      </c>
      <c r="BP13" s="9">
        <v>16.45600948796272</v>
      </c>
      <c r="BQ13" s="9">
        <v>3.636344038818817</v>
      </c>
      <c r="BR13" s="9">
        <v>2.64491417761023</v>
      </c>
      <c r="BS13" s="9">
        <v>0.04503821486384034</v>
      </c>
      <c r="BT13" s="9">
        <v>3.200341817174003</v>
      </c>
      <c r="BU13" s="9">
        <v>16.19312733408051</v>
      </c>
      <c r="BV13" s="9">
        <v>1.114570101975644</v>
      </c>
      <c r="BW13" s="9">
        <v>2.960563606761673</v>
      </c>
      <c r="BX13" s="9">
        <v>4.388315236000882</v>
      </c>
      <c r="BY13" s="9">
        <v>3.742069005982083</v>
      </c>
      <c r="BZ13" s="9">
        <v>6.063258674975649</v>
      </c>
      <c r="CA13" s="9">
        <v>2.518440182631605</v>
      </c>
      <c r="CB13" s="9">
        <v>0.730034744899292</v>
      </c>
      <c r="CC13" s="9">
        <v>1.829830115222777</v>
      </c>
      <c r="CD13" s="9">
        <v>6.703162765715702</v>
      </c>
      <c r="CE13" s="9">
        <v>3.675483315677966</v>
      </c>
      <c r="CF13" s="9">
        <v>1.20703999845211</v>
      </c>
      <c r="CG13" s="9">
        <v>1.372976017719392</v>
      </c>
      <c r="CH13" s="9">
        <v>1.510615454634873</v>
      </c>
      <c r="CI13" s="9">
        <v>-0.2440420137631293</v>
      </c>
      <c r="CJ13" s="9">
        <v>7.073882326020423</v>
      </c>
      <c r="CK13" s="9">
        <v>2.395004979698154</v>
      </c>
      <c r="CL13" s="9">
        <v>0.9016120408670033</v>
      </c>
      <c r="CM13" s="9">
        <v>4.263939901377569</v>
      </c>
      <c r="CN13" s="9">
        <v>0.2656048216455299</v>
      </c>
      <c r="CO13" s="9">
        <v>3.328525037903633</v>
      </c>
      <c r="CP13" s="9">
        <v>1.501692515321136</v>
      </c>
      <c r="CQ13" s="9">
        <v>-1.02687175089769</v>
      </c>
      <c r="CR13" s="9">
        <v>1.586370382770614</v>
      </c>
      <c r="CS13" s="9">
        <v>-0.05639467534801973</v>
      </c>
      <c r="CT13" s="9">
        <v>1.626090046300691</v>
      </c>
      <c r="CU13" s="9">
        <v>8.07819817599211</v>
      </c>
      <c r="CV13" s="9">
        <v>1.245468213320947</v>
      </c>
      <c r="CW13" s="9">
        <v>5.186898622123008</v>
      </c>
      <c r="CX13" s="9">
        <v>7.535857248122996</v>
      </c>
      <c r="CY13" s="9">
        <v>-2.724226804123711</v>
      </c>
      <c r="CZ13" s="9">
        <v>6.233375075719565</v>
      </c>
      <c r="DA13" s="9">
        <v>-0.06053201153524897</v>
      </c>
      <c r="DB13" s="9">
        <v>21.60765178340099</v>
      </c>
    </row>
    <row r="14" spans="1:106">
      <c r="A14" s="6" t="s">
        <v>269</v>
      </c>
      <c r="B14" s="7">
        <v>0.479662756527254</v>
      </c>
      <c r="C14" s="7">
        <v>1.073679083458631</v>
      </c>
      <c r="D14" s="7">
        <v>0.63744332664558</v>
      </c>
      <c r="E14" s="7">
        <v>0.4789992764936599</v>
      </c>
      <c r="F14" s="7">
        <v>0.6504945770205915</v>
      </c>
      <c r="G14" s="7">
        <v>0.7212361152234232</v>
      </c>
      <c r="H14" s="7">
        <v>0.8910944987817759</v>
      </c>
      <c r="I14" s="7">
        <v>0.7974379214454126</v>
      </c>
      <c r="J14" s="7">
        <v>0.5430755228116445</v>
      </c>
      <c r="K14" s="7">
        <v>0.3267083122890029</v>
      </c>
      <c r="L14" s="7">
        <v>0.1176459312612064</v>
      </c>
      <c r="M14" s="7">
        <v>0.1985582832657469</v>
      </c>
      <c r="N14" s="7">
        <v>0.4645996391919854</v>
      </c>
      <c r="O14" s="7">
        <v>0.3708045156985924</v>
      </c>
      <c r="P14" s="7">
        <v>0.3002008636276372</v>
      </c>
      <c r="Q14" s="7">
        <v>0.8764429992380067</v>
      </c>
      <c r="R14" s="7">
        <v>0.7109632466024293</v>
      </c>
      <c r="S14" s="7">
        <v>1.815241261679041</v>
      </c>
      <c r="T14" s="7">
        <v>0.8725161668301473</v>
      </c>
      <c r="U14" s="7">
        <v>0.3163411506396848</v>
      </c>
      <c r="V14" s="7">
        <v>0.4222613710603978</v>
      </c>
      <c r="W14" s="7">
        <v>0.4253840361754493</v>
      </c>
      <c r="X14" s="7">
        <v>0.3614716745994805</v>
      </c>
      <c r="Y14" s="7">
        <v>0.9423923631905372</v>
      </c>
      <c r="Z14" s="7">
        <v>1.229141160462002</v>
      </c>
      <c r="AA14" s="7">
        <v>0.195530272247054</v>
      </c>
      <c r="AB14" s="7">
        <v>0.4382818534324702</v>
      </c>
      <c r="AC14" s="7">
        <v>0.9098317065787428</v>
      </c>
      <c r="AD14" s="7">
        <v>0.9490002049360307</v>
      </c>
      <c r="AE14" s="7">
        <v>1.220466301148402</v>
      </c>
      <c r="AF14" s="7">
        <v>0.5902018404477019</v>
      </c>
      <c r="AG14" s="7">
        <v>0.3020970676030402</v>
      </c>
      <c r="AH14" s="7">
        <v>0.1985941028363697</v>
      </c>
      <c r="AI14" s="7">
        <v>0.3293765624923856</v>
      </c>
      <c r="AJ14" s="7">
        <v>0.1650930214150369</v>
      </c>
      <c r="AK14" s="7">
        <v>0.2994464659830191</v>
      </c>
      <c r="AL14" s="7">
        <v>0.3814592975769127</v>
      </c>
      <c r="AM14" s="7">
        <v>0.6016240939024132</v>
      </c>
      <c r="AN14" s="7">
        <v>1.827783144552606</v>
      </c>
      <c r="AO14" s="7">
        <v>0.2524129654468344</v>
      </c>
      <c r="AP14" s="7">
        <v>0.5948780906128418</v>
      </c>
      <c r="AQ14" s="7">
        <v>0.3642271298748861</v>
      </c>
      <c r="AR14" s="7">
        <v>0.2770255448979999</v>
      </c>
      <c r="AS14" s="7">
        <v>0.0557419651380688</v>
      </c>
      <c r="AT14" s="7">
        <v>0.5937019412304546</v>
      </c>
      <c r="AU14" s="7">
        <v>0.5035747701369506</v>
      </c>
      <c r="AV14" s="7">
        <v>0.3197836057752987</v>
      </c>
      <c r="AW14" s="7">
        <v>0.2659231259643206</v>
      </c>
      <c r="AX14" s="7">
        <v>0.2761788974369195</v>
      </c>
      <c r="AY14" s="7">
        <v>0.6245781834297416</v>
      </c>
      <c r="AZ14" s="7">
        <v>0.9032062894995229</v>
      </c>
      <c r="BA14" s="7">
        <v>0.7565491957206691</v>
      </c>
      <c r="BB14" s="7">
        <v>0.1569487146363519</v>
      </c>
      <c r="BC14" s="7">
        <v>0.541360513739546</v>
      </c>
      <c r="BD14" s="7">
        <v>0.04070998169639439</v>
      </c>
      <c r="BE14" s="7">
        <v>0.1282316872927829</v>
      </c>
      <c r="BF14" s="7">
        <v>0.4922522351976084</v>
      </c>
      <c r="BG14" s="7">
        <v>0.1030435803145294</v>
      </c>
      <c r="BH14" s="7">
        <v>0.112172826042224</v>
      </c>
      <c r="BI14" s="7">
        <v>0.0287130758107829</v>
      </c>
      <c r="BJ14" s="7">
        <v>0.727643056088327</v>
      </c>
      <c r="BK14" s="7">
        <v>0.7335604752374764</v>
      </c>
      <c r="BL14" s="7">
        <v>0.534852513781036</v>
      </c>
      <c r="BM14" s="7">
        <v>0.5903918151303899</v>
      </c>
      <c r="BN14" s="7">
        <v>0.5793821255033937</v>
      </c>
      <c r="BO14" s="7">
        <v>0.5040569165782335</v>
      </c>
      <c r="BP14" s="7">
        <v>1.140055387842165</v>
      </c>
      <c r="BQ14" s="7">
        <v>0.5902795209237279</v>
      </c>
      <c r="BR14" s="7">
        <v>0.4960062366608304</v>
      </c>
      <c r="BS14" s="7">
        <v>0.5001937029924345</v>
      </c>
      <c r="BT14" s="7">
        <v>0.4737922459839192</v>
      </c>
      <c r="BU14" s="7">
        <v>0.3629437224516243</v>
      </c>
      <c r="BV14" s="7">
        <v>0.2168877625916511</v>
      </c>
      <c r="BW14" s="7">
        <v>0.9762817205591217</v>
      </c>
      <c r="BX14" s="7">
        <v>0.7248334824422801</v>
      </c>
      <c r="BY14" s="7">
        <v>0.1069597511597351</v>
      </c>
      <c r="BZ14" s="7">
        <v>0.3891778523489933</v>
      </c>
      <c r="CA14" s="7">
        <v>0.4965122894856623</v>
      </c>
      <c r="CB14" s="7">
        <v>0.6513717568934847</v>
      </c>
      <c r="CC14" s="7">
        <v>0.5428244255259991</v>
      </c>
      <c r="CD14" s="7">
        <v>0.4634983942815705</v>
      </c>
      <c r="CE14" s="7">
        <v>0.1660851502922131</v>
      </c>
      <c r="CF14" s="7">
        <v>0.06231393932362666</v>
      </c>
      <c r="CG14" s="7">
        <v>1.240768235772207</v>
      </c>
      <c r="CH14" s="7">
        <v>0.4237878159966846</v>
      </c>
      <c r="CI14" s="7">
        <v>0.1851585236793368</v>
      </c>
      <c r="CJ14" s="7">
        <v>1.009843909034851</v>
      </c>
      <c r="CK14" s="7">
        <v>0.2063156835186794</v>
      </c>
      <c r="CL14" s="7">
        <v>0.07269781670747499</v>
      </c>
      <c r="CM14" s="7">
        <v>0.5058903185255024</v>
      </c>
      <c r="CN14" s="7">
        <v>0.09880124819198426</v>
      </c>
      <c r="CO14" s="7">
        <v>0.871578947368421</v>
      </c>
      <c r="CP14" s="7">
        <v>0.6642333355354429</v>
      </c>
      <c r="CQ14" s="7">
        <v>0.1274418755366893</v>
      </c>
      <c r="CR14" s="7">
        <v>0.2406831662194605</v>
      </c>
      <c r="CS14" s="7">
        <v>0.1435705913261388</v>
      </c>
      <c r="CT14" s="7">
        <v>0.3398828471533685</v>
      </c>
      <c r="CU14" s="7">
        <v>0.07992156862745098</v>
      </c>
      <c r="CV14" s="7">
        <v>0.6485892480725571</v>
      </c>
      <c r="CW14" s="7">
        <v>0.0468167172597025</v>
      </c>
      <c r="CX14" s="7">
        <v>0.4211229339312185</v>
      </c>
      <c r="CY14" s="7">
        <v>0</v>
      </c>
      <c r="CZ14" s="7">
        <v>0.5686001960961895</v>
      </c>
      <c r="DA14" s="7">
        <v>0.8946481971608291</v>
      </c>
      <c r="DB14" s="7">
        <v>1.497135676534723</v>
      </c>
    </row>
    <row r="15" spans="1:106">
      <c r="A15" s="8" t="s">
        <v>270</v>
      </c>
      <c r="B15" s="9">
        <v>7.556052903267267</v>
      </c>
      <c r="C15" s="9">
        <v>5.547846054785381</v>
      </c>
      <c r="D15" s="9">
        <v>30.56739469815239</v>
      </c>
      <c r="E15" s="9">
        <v>3.382623138934965</v>
      </c>
      <c r="F15" s="9">
        <v>5.449385133773004</v>
      </c>
      <c r="G15" s="9">
        <v>4.676488591823235</v>
      </c>
      <c r="H15" s="9">
        <v>5.048105177062191</v>
      </c>
      <c r="I15" s="9">
        <v>5.017948964134076</v>
      </c>
      <c r="J15" s="9">
        <v>13.04107667826415</v>
      </c>
      <c r="K15" s="9">
        <v>0.4143839483207004</v>
      </c>
      <c r="L15" s="9">
        <v>1.378219041568167</v>
      </c>
      <c r="M15" s="9">
        <v>6.056102074607967</v>
      </c>
      <c r="N15" s="9">
        <v>2.524904273008802</v>
      </c>
      <c r="O15" s="9">
        <v>24.44299135385426</v>
      </c>
      <c r="P15" s="9">
        <v>2.383447002034294</v>
      </c>
      <c r="Q15" s="9">
        <v>7.442383771018084</v>
      </c>
      <c r="R15" s="9">
        <v>5.854400339161129</v>
      </c>
      <c r="S15" s="9">
        <v>2.918878647574395</v>
      </c>
      <c r="T15" s="9">
        <v>12.97945419790873</v>
      </c>
      <c r="U15" s="9" t="e">
        <f>#NUM!</f>
        <v>#NUM!</v>
      </c>
      <c r="V15" s="9">
        <v>105.0939735877265</v>
      </c>
      <c r="W15" s="9">
        <v>0.3998818975132865</v>
      </c>
      <c r="X15" s="9">
        <v>7.001055674388012</v>
      </c>
      <c r="Y15" s="9">
        <v>1.547770431102883</v>
      </c>
      <c r="Z15" s="9">
        <v>5.067738038378334</v>
      </c>
      <c r="AA15" s="9">
        <v>6.37524677667016</v>
      </c>
      <c r="AB15" s="9">
        <v>199.999017922907</v>
      </c>
      <c r="AC15" s="9">
        <v>7.20708619129111</v>
      </c>
      <c r="AD15" s="9">
        <v>11.72535597282242</v>
      </c>
      <c r="AE15" s="9">
        <v>2.490667521734408</v>
      </c>
      <c r="AF15" s="9">
        <v>1.549186841129417</v>
      </c>
      <c r="AG15" s="9">
        <v>0.8975063707913312</v>
      </c>
      <c r="AH15" s="9">
        <v>8.913433231729702</v>
      </c>
      <c r="AI15" s="9">
        <v>5.340844567942797</v>
      </c>
      <c r="AJ15" s="9">
        <v>0.1652171946269932</v>
      </c>
      <c r="AK15" s="9">
        <v>2.847009638624778</v>
      </c>
      <c r="AL15" s="9">
        <v>2.912456502060724</v>
      </c>
      <c r="AM15" s="9">
        <v>7.083327913420139</v>
      </c>
      <c r="AN15" s="9">
        <v>3.937946032473941</v>
      </c>
      <c r="AO15" s="9" t="e">
        <f>#NUM!</f>
        <v>#NUM!</v>
      </c>
      <c r="AP15" s="9">
        <v>2.858218647750831</v>
      </c>
      <c r="AQ15" s="9">
        <v>4.539716765032152</v>
      </c>
      <c r="AR15" s="9">
        <v>2.76214072539446</v>
      </c>
      <c r="AS15" s="9" t="e">
        <f>#NUM!</f>
        <v>#NUM!</v>
      </c>
      <c r="AT15" s="9">
        <v>2.394035376060125</v>
      </c>
      <c r="AU15" s="9">
        <v>4.815851771385237</v>
      </c>
      <c r="AV15" s="9">
        <v>96.56814360865556</v>
      </c>
      <c r="AW15" s="9">
        <v>3.099708281409312</v>
      </c>
      <c r="AX15" s="9">
        <v>17.19589896394183</v>
      </c>
      <c r="AY15" s="9">
        <v>2.59742179534316</v>
      </c>
      <c r="AZ15" s="9">
        <v>3.057352497927813</v>
      </c>
      <c r="BA15" s="9">
        <v>1.817389415374589</v>
      </c>
      <c r="BB15" s="9" t="e">
        <f>#NUM!</f>
        <v>#NUM!</v>
      </c>
      <c r="BC15" s="9">
        <v>2.656001502534012</v>
      </c>
      <c r="BD15" s="9">
        <v>0.2275328783263101</v>
      </c>
      <c r="BE15" s="9">
        <v>25.86151767619905</v>
      </c>
      <c r="BF15" s="9">
        <v>2.068014134162174</v>
      </c>
      <c r="BG15" s="9">
        <v>1.496242874416998</v>
      </c>
      <c r="BH15" s="9">
        <v>31.63793351561376</v>
      </c>
      <c r="BI15" s="9">
        <v>0.6638330757341576</v>
      </c>
      <c r="BJ15" s="9">
        <v>1.055599253577512</v>
      </c>
      <c r="BK15" s="9">
        <v>5.730305491347536</v>
      </c>
      <c r="BL15" s="9">
        <v>7.497059582380627</v>
      </c>
      <c r="BM15" s="9">
        <v>3.749385014746055</v>
      </c>
      <c r="BN15" s="9">
        <v>2.109776448015526</v>
      </c>
      <c r="BO15" s="9">
        <v>3.937256103878164</v>
      </c>
      <c r="BP15" s="9">
        <v>6.782740679660535</v>
      </c>
      <c r="BQ15" s="9">
        <v>3.365835161006006</v>
      </c>
      <c r="BR15" s="9">
        <v>2.096896018905654</v>
      </c>
      <c r="BS15" s="9">
        <v>904.6700879765395</v>
      </c>
      <c r="BT15" s="9">
        <v>16.36078581329764</v>
      </c>
      <c r="BU15" s="9">
        <v>6.445738213208174</v>
      </c>
      <c r="BV15" s="9">
        <v>2.270978400119956</v>
      </c>
      <c r="BW15" s="9">
        <v>2.58181161745828</v>
      </c>
      <c r="BX15" s="9">
        <v>4.489184429565881</v>
      </c>
      <c r="BY15" s="9" t="e">
        <f>#NUM!</f>
        <v>#NUM!</v>
      </c>
      <c r="BZ15" s="9" t="e">
        <f>#NUM!</f>
        <v>#NUM!</v>
      </c>
      <c r="CA15" s="9">
        <v>4.86710895187213</v>
      </c>
      <c r="CB15" s="9">
        <v>4.747220802453361</v>
      </c>
      <c r="CC15" s="9">
        <v>151.7073358478947</v>
      </c>
      <c r="CD15" s="9">
        <v>1.934466149971883</v>
      </c>
      <c r="CE15" s="9">
        <v>28.61120231137961</v>
      </c>
      <c r="CF15" s="9" t="e">
        <f>#NUM!</f>
        <v>#NUM!</v>
      </c>
      <c r="CG15" s="9">
        <v>4.407150365137724</v>
      </c>
      <c r="CH15" s="9">
        <v>68.0357002848705</v>
      </c>
      <c r="CI15" s="9" t="e">
        <f>#NUM!</f>
        <v>#NUM!</v>
      </c>
      <c r="CJ15" s="9">
        <v>7.908347138663644</v>
      </c>
      <c r="CK15" s="9">
        <v>17.76579814315663</v>
      </c>
      <c r="CL15" s="9">
        <v>0</v>
      </c>
      <c r="CM15" s="9">
        <v>2.331136219757586</v>
      </c>
      <c r="CN15" s="9" t="e">
        <f>#NUM!</f>
        <v>#NUM!</v>
      </c>
      <c r="CO15" s="9">
        <v>3.159474976529212</v>
      </c>
      <c r="CP15" s="9">
        <v>0</v>
      </c>
      <c r="CQ15" s="9">
        <v>2.655448967452704</v>
      </c>
      <c r="CR15" s="9">
        <v>24.42459361448533</v>
      </c>
      <c r="CS15" s="9">
        <v>14.09401475813064</v>
      </c>
      <c r="CT15" s="9">
        <v>45.07995331544561</v>
      </c>
      <c r="CU15" s="9">
        <v>0.3075159500218881</v>
      </c>
      <c r="CV15" s="9">
        <v>2.128532167277398</v>
      </c>
      <c r="CW15" s="9" t="e">
        <f>#NUM!</f>
        <v>#NUM!</v>
      </c>
      <c r="CX15" s="9">
        <v>0.5252922526746003</v>
      </c>
      <c r="CY15" s="9" t="e">
        <f>#NUM!</f>
        <v>#NUM!</v>
      </c>
      <c r="CZ15" s="9">
        <v>3.681348437975266</v>
      </c>
      <c r="DA15" s="9">
        <v>0</v>
      </c>
      <c r="DB15" s="9">
        <v>5.462581475888697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2017Q3&amp;Cwww.dabu.io&amp;RPág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2017Q3&amp;Cwww.dabu.io&amp;RPág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2017Q3</dc:title>
  <dc:creator>El equipo de dabu.io</dc:creator>
  <dc:description>Visita nuestra página www.dabu.io</dc:description>
  <cp:lastModifiedBy>El equipo de dabu.io</cp:lastModifiedBy>
  <dcterms:created xsi:type="dcterms:W3CDTF">2021-01-10T18:13:58Z</dcterms:created>
  <dcterms:modified xsi:type="dcterms:W3CDTF">2021-01-10T18:13:58Z</dcterms:modified>
</cp:coreProperties>
</file>