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<sst xmlns="http://schemas.openxmlformats.org/spreadsheetml/2006/main" count="756" uniqueCount="271">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</sst>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&amp;L2018-03-31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115</v>
      </c>
      <c r="B4" s="7">
        <v>24529.1</v>
      </c>
      <c r="C4" s="7">
        <v>160.699</v>
      </c>
      <c r="D4" s="7">
        <v>9387.110000000001</v>
      </c>
      <c r="E4" s="7">
        <v>1524.82</v>
      </c>
      <c r="F4" s="7">
        <v>450.635</v>
      </c>
      <c r="G4" s="7">
        <v>32784.1</v>
      </c>
      <c r="H4" s="7">
        <v>7354.17</v>
      </c>
      <c r="I4" s="7">
        <v>2064.49</v>
      </c>
      <c r="J4" s="7">
        <v>19722.1</v>
      </c>
      <c r="K4" s="7">
        <v>2202.48</v>
      </c>
      <c r="L4" s="7">
        <v>242.11</v>
      </c>
      <c r="M4" s="7">
        <v>5725.35</v>
      </c>
      <c r="N4" s="7">
        <v>54.98</v>
      </c>
      <c r="O4" s="7">
        <v>979.989</v>
      </c>
      <c r="P4" s="7">
        <v>2822.7</v>
      </c>
      <c r="Q4" s="7">
        <v>17857.3</v>
      </c>
      <c r="R4" s="7">
        <v>949.331</v>
      </c>
      <c r="S4" s="7">
        <v>348.173</v>
      </c>
      <c r="T4" s="7">
        <v>5016.73</v>
      </c>
      <c r="U4" s="7">
        <v>3424.29</v>
      </c>
      <c r="V4" s="7">
        <v>1391.85</v>
      </c>
      <c r="W4" s="7">
        <v>1161.16</v>
      </c>
      <c r="X4" s="7">
        <v>5731.79</v>
      </c>
      <c r="Y4" s="7">
        <v>121.147</v>
      </c>
      <c r="Z4" s="7">
        <v>2247.73</v>
      </c>
      <c r="AA4" s="7">
        <v>163.834</v>
      </c>
      <c r="AB4" s="7">
        <v>5324.69</v>
      </c>
      <c r="AC4" s="7">
        <v>4095.69</v>
      </c>
      <c r="AD4" s="7">
        <v>344.725</v>
      </c>
      <c r="AE4" s="7">
        <v>103.091</v>
      </c>
      <c r="AF4" s="7">
        <v>32.925</v>
      </c>
      <c r="AG4" s="7">
        <v>14714.7</v>
      </c>
      <c r="AH4" s="7">
        <v>1573.3</v>
      </c>
      <c r="AI4" s="7">
        <v>1160.89</v>
      </c>
      <c r="AJ4" s="7">
        <v>975.051</v>
      </c>
      <c r="AK4" s="7">
        <v>22752.7</v>
      </c>
      <c r="AL4" s="7">
        <v>2306.31</v>
      </c>
      <c r="AM4" s="7">
        <v>81111.60000000001</v>
      </c>
      <c r="AN4" s="7">
        <v>1241.4</v>
      </c>
      <c r="AO4" s="7">
        <v>8625.75</v>
      </c>
      <c r="AP4" s="7">
        <v>4135.76</v>
      </c>
      <c r="AQ4" s="7">
        <v>213.196</v>
      </c>
      <c r="AR4" s="7">
        <v>1152.62</v>
      </c>
      <c r="AS4" s="7">
        <v>3313.36</v>
      </c>
      <c r="AT4" s="7">
        <v>1693.24</v>
      </c>
      <c r="AU4" s="7">
        <v>1534.94</v>
      </c>
      <c r="AV4" s="7">
        <v>360.789</v>
      </c>
      <c r="AW4" s="7">
        <v>1771.84</v>
      </c>
      <c r="AX4" s="7">
        <v>4160.68</v>
      </c>
      <c r="AY4" s="7">
        <v>2865.26</v>
      </c>
      <c r="AZ4" s="7">
        <v>4103.94</v>
      </c>
      <c r="BA4" s="7">
        <v>1325.67</v>
      </c>
      <c r="BB4" s="7">
        <v>835.774</v>
      </c>
      <c r="BC4" s="7">
        <v>1503.88</v>
      </c>
      <c r="BD4" s="7">
        <v>43.092</v>
      </c>
      <c r="BE4" s="7">
        <v>279.37</v>
      </c>
      <c r="BF4" s="7">
        <v>7182.14</v>
      </c>
      <c r="BG4" s="7">
        <v>9189.24</v>
      </c>
      <c r="BH4" s="7">
        <v>71.982</v>
      </c>
      <c r="BI4" s="7">
        <v>32.502</v>
      </c>
      <c r="BJ4" s="7">
        <v>704.242</v>
      </c>
      <c r="BK4" s="7">
        <v>5426.07</v>
      </c>
      <c r="BL4" s="7">
        <v>19549.2</v>
      </c>
      <c r="BM4" s="7">
        <v>839.8630000000001</v>
      </c>
      <c r="BN4" s="7">
        <v>2420.77</v>
      </c>
      <c r="BO4" s="7">
        <v>2300.81</v>
      </c>
      <c r="BP4" s="7">
        <v>4218.59</v>
      </c>
      <c r="BQ4" s="7">
        <v>454.338</v>
      </c>
      <c r="BR4" s="7">
        <v>10649.2</v>
      </c>
      <c r="BS4" s="7">
        <v>430.952</v>
      </c>
      <c r="BT4" s="7">
        <v>269.116</v>
      </c>
      <c r="BU4" s="7">
        <v>4228.64</v>
      </c>
      <c r="BV4" s="7">
        <v>178.928</v>
      </c>
      <c r="BW4" s="7">
        <v>1409.38</v>
      </c>
      <c r="BX4" s="7">
        <v>2464.86</v>
      </c>
      <c r="BY4" s="7">
        <v>12204</v>
      </c>
      <c r="BZ4" s="7">
        <v>2665.65</v>
      </c>
      <c r="CA4" s="7">
        <v>1502.74</v>
      </c>
      <c r="CB4" s="7">
        <v>185.357</v>
      </c>
      <c r="CC4" s="7">
        <v>15712.1</v>
      </c>
      <c r="CD4" s="7">
        <v>21332.5</v>
      </c>
      <c r="CE4" s="7">
        <v>334.645</v>
      </c>
      <c r="CF4" s="7">
        <v>4.526</v>
      </c>
      <c r="CG4" s="7">
        <v>234.819</v>
      </c>
      <c r="CH4" s="7">
        <v>3751.35</v>
      </c>
      <c r="CI4" s="7">
        <v>24.802</v>
      </c>
      <c r="CJ4" s="7">
        <v>1826.61</v>
      </c>
      <c r="CK4" s="7">
        <v>87.592</v>
      </c>
      <c r="CL4" s="7">
        <v>6786.23</v>
      </c>
      <c r="CM4" s="7">
        <v>6781.55</v>
      </c>
      <c r="CN4" s="7">
        <v>560.33</v>
      </c>
      <c r="CO4" s="7">
        <v>3619.67</v>
      </c>
      <c r="CP4" s="7">
        <v>67.051</v>
      </c>
      <c r="CQ4" s="7">
        <v>75.82599999999999</v>
      </c>
      <c r="CR4" s="7">
        <v>37705.5</v>
      </c>
      <c r="CS4" s="7">
        <v>428.311</v>
      </c>
      <c r="CT4" s="7">
        <v>2482.77</v>
      </c>
      <c r="CU4" s="7">
        <v>34.144</v>
      </c>
      <c r="CV4" s="7">
        <v>60.413</v>
      </c>
      <c r="CW4" s="7">
        <v>97.34999999999999</v>
      </c>
      <c r="CX4" s="7">
        <v>271.923</v>
      </c>
      <c r="CY4" s="7">
        <v>0.7</v>
      </c>
      <c r="CZ4" s="7">
        <v>160.014</v>
      </c>
      <c r="DA4" s="7">
        <v>7317.4</v>
      </c>
      <c r="DB4" s="7">
        <v>33938.2</v>
      </c>
    </row>
    <row r="5" spans="1:106">
      <c r="A5" s="8" t="s">
        <v>116</v>
      </c>
      <c r="B5" s="9">
        <v>13175</v>
      </c>
      <c r="C5" s="9">
        <v>1211.17</v>
      </c>
      <c r="D5" s="9">
        <v>7442.28</v>
      </c>
      <c r="E5" s="9">
        <v>2499.15</v>
      </c>
      <c r="F5" s="9">
        <v>6361.81</v>
      </c>
      <c r="G5" s="9">
        <v>44027.8</v>
      </c>
      <c r="H5" s="9">
        <v>16671.4</v>
      </c>
      <c r="I5" s="9">
        <v>1915.59</v>
      </c>
      <c r="J5" s="9">
        <v>159702</v>
      </c>
      <c r="K5" s="9">
        <v>924.886</v>
      </c>
      <c r="L5" s="9">
        <v>369.32</v>
      </c>
      <c r="M5" s="9">
        <v>1493.86</v>
      </c>
      <c r="N5" s="9">
        <v>59.393</v>
      </c>
      <c r="O5" s="9">
        <v>4407.08</v>
      </c>
      <c r="P5" s="9">
        <v>10019.7</v>
      </c>
      <c r="Q5" s="9">
        <v>3362.83</v>
      </c>
      <c r="R5" s="9">
        <v>1854.28</v>
      </c>
      <c r="S5" s="9">
        <v>290.367</v>
      </c>
      <c r="T5" s="9">
        <v>21312.7</v>
      </c>
      <c r="U5" s="9">
        <v>419.087</v>
      </c>
      <c r="V5" s="9">
        <v>3090.98</v>
      </c>
      <c r="W5" s="9">
        <v>881.437</v>
      </c>
      <c r="X5" s="9">
        <v>34585.6</v>
      </c>
      <c r="Y5" s="9">
        <v>883.724</v>
      </c>
      <c r="Z5" s="9">
        <v>702.572</v>
      </c>
      <c r="AA5" s="9">
        <v>1466.89</v>
      </c>
      <c r="AB5" s="9">
        <v>3364.83</v>
      </c>
      <c r="AC5" s="9">
        <v>1372.26</v>
      </c>
      <c r="AD5" s="9">
        <v>70.742</v>
      </c>
      <c r="AE5" s="9">
        <v>1302.62</v>
      </c>
      <c r="AF5" s="9">
        <v>470.18</v>
      </c>
      <c r="AG5" s="9">
        <v>6435.59</v>
      </c>
      <c r="AH5" s="9">
        <v>987.287</v>
      </c>
      <c r="AI5" s="9">
        <v>1586.73</v>
      </c>
      <c r="AJ5" s="9">
        <v>203.374</v>
      </c>
      <c r="AK5" s="9">
        <v>69137.5</v>
      </c>
      <c r="AL5" s="9">
        <v>5305.41</v>
      </c>
      <c r="AM5" s="9">
        <v>25984.9</v>
      </c>
      <c r="AN5" s="9">
        <v>483.973</v>
      </c>
      <c r="AO5" s="9">
        <v>1141.72</v>
      </c>
      <c r="AP5" s="9">
        <v>28472.3</v>
      </c>
      <c r="AQ5" s="9">
        <v>149.919</v>
      </c>
      <c r="AR5" s="9">
        <v>19666.5</v>
      </c>
      <c r="AS5" s="9">
        <v>2855.52</v>
      </c>
      <c r="AT5" s="9">
        <v>1999.93</v>
      </c>
      <c r="AU5" s="9">
        <v>3712.8</v>
      </c>
      <c r="AV5" s="9">
        <v>951.745</v>
      </c>
      <c r="AW5" s="9">
        <v>1606.83</v>
      </c>
      <c r="AX5" s="9">
        <v>5736.89</v>
      </c>
      <c r="AY5" s="9">
        <v>4913.31</v>
      </c>
      <c r="AZ5" s="9">
        <v>9306.99</v>
      </c>
      <c r="BA5" s="9">
        <v>11854.9</v>
      </c>
      <c r="BB5" s="9">
        <v>196.327</v>
      </c>
      <c r="BC5" s="9">
        <v>3081.95</v>
      </c>
      <c r="BD5" s="9">
        <v>107.922</v>
      </c>
      <c r="BE5" s="9">
        <v>251.345</v>
      </c>
      <c r="BF5" s="9">
        <v>12841.2</v>
      </c>
      <c r="BG5" s="9">
        <v>5594.08</v>
      </c>
      <c r="BH5" s="9">
        <v>148.041</v>
      </c>
      <c r="BI5" s="9">
        <v>3.398</v>
      </c>
      <c r="BJ5" s="9">
        <v>1650.01</v>
      </c>
      <c r="BK5" s="9">
        <v>7537.62</v>
      </c>
      <c r="BL5" s="9">
        <v>13131.8</v>
      </c>
      <c r="BM5" s="9">
        <v>3154.52</v>
      </c>
      <c r="BN5" s="9">
        <v>3997.36</v>
      </c>
      <c r="BO5" s="9">
        <v>722.723</v>
      </c>
      <c r="BP5" s="9">
        <v>9478.68</v>
      </c>
      <c r="BQ5" s="9">
        <v>3590.57</v>
      </c>
      <c r="BR5" s="9">
        <v>26958.8</v>
      </c>
      <c r="BS5" s="9">
        <v>434.935</v>
      </c>
      <c r="BT5" s="9">
        <v>429.132</v>
      </c>
      <c r="BU5" s="9">
        <v>1475.25</v>
      </c>
      <c r="BV5" s="9">
        <v>2584.64</v>
      </c>
      <c r="BW5" s="9">
        <v>992.179</v>
      </c>
      <c r="BX5" s="9">
        <v>11575.2</v>
      </c>
      <c r="BY5" s="9">
        <v>1032.39</v>
      </c>
      <c r="BZ5" s="9">
        <v>764.682</v>
      </c>
      <c r="CA5" s="9">
        <v>4978.36</v>
      </c>
      <c r="CB5" s="9">
        <v>1497.36</v>
      </c>
      <c r="CC5" s="9">
        <v>4497.5</v>
      </c>
      <c r="CD5" s="9">
        <v>1403.75</v>
      </c>
      <c r="CE5" s="9">
        <v>199.238</v>
      </c>
      <c r="CF5" s="9">
        <v>0</v>
      </c>
      <c r="CG5" s="9">
        <v>1145.63</v>
      </c>
      <c r="CH5" s="9">
        <v>3258.63</v>
      </c>
      <c r="CI5" s="9">
        <v>20.51</v>
      </c>
      <c r="CJ5" s="9">
        <v>1908.79</v>
      </c>
      <c r="CK5" s="9">
        <v>326.959</v>
      </c>
      <c r="CL5" s="9">
        <v>748.949</v>
      </c>
      <c r="CM5" s="9">
        <v>10638.3</v>
      </c>
      <c r="CN5" s="9">
        <v>286.618</v>
      </c>
      <c r="CO5" s="9">
        <v>5377.27</v>
      </c>
      <c r="CP5" s="9">
        <v>86.398</v>
      </c>
      <c r="CQ5" s="9">
        <v>206.885</v>
      </c>
      <c r="CR5" s="9">
        <v>28082.3</v>
      </c>
      <c r="CS5" s="9">
        <v>662.092</v>
      </c>
      <c r="CT5" s="9">
        <v>1682.78</v>
      </c>
      <c r="CU5" s="9">
        <v>158.84</v>
      </c>
      <c r="CV5" s="9">
        <v>812.963</v>
      </c>
      <c r="CW5" s="9">
        <v>8.083</v>
      </c>
      <c r="CX5" s="9">
        <v>261.274</v>
      </c>
      <c r="CY5" s="9">
        <v>0.108</v>
      </c>
      <c r="CZ5" s="9">
        <v>399.891</v>
      </c>
      <c r="DA5" s="9">
        <v>1359.31</v>
      </c>
      <c r="DB5" s="9">
        <v>6582.17</v>
      </c>
    </row>
    <row r="6" spans="1:106">
      <c r="A6" s="6" t="s">
        <v>117</v>
      </c>
      <c r="B6" s="7">
        <v>0</v>
      </c>
      <c r="C6" s="7">
        <v>0</v>
      </c>
      <c r="D6" s="7">
        <v>1616.27</v>
      </c>
      <c r="E6" s="7">
        <v>176.34</v>
      </c>
      <c r="F6" s="7">
        <v>93.12</v>
      </c>
      <c r="G6" s="7">
        <v>1366.06</v>
      </c>
      <c r="H6" s="7">
        <v>984.5069999999999</v>
      </c>
      <c r="I6" s="7">
        <v>0</v>
      </c>
      <c r="J6" s="7">
        <v>40787.9</v>
      </c>
      <c r="K6" s="7">
        <v>174.373</v>
      </c>
      <c r="L6" s="7">
        <v>45.348</v>
      </c>
      <c r="M6" s="7">
        <v>0</v>
      </c>
      <c r="N6" s="7">
        <v>0</v>
      </c>
      <c r="O6" s="7">
        <v>34.402</v>
      </c>
      <c r="P6" s="7">
        <v>0</v>
      </c>
      <c r="Q6" s="7">
        <v>782.779</v>
      </c>
      <c r="R6" s="7">
        <v>435.848</v>
      </c>
      <c r="S6" s="7">
        <v>443.434</v>
      </c>
      <c r="T6" s="7">
        <v>5365.22</v>
      </c>
      <c r="U6" s="7">
        <v>115.608</v>
      </c>
      <c r="V6" s="7">
        <v>64.129</v>
      </c>
      <c r="W6" s="7">
        <v>36.911</v>
      </c>
      <c r="X6" s="7">
        <v>0</v>
      </c>
      <c r="Y6" s="7">
        <v>33.605</v>
      </c>
      <c r="Z6" s="7">
        <v>1601.81</v>
      </c>
      <c r="AA6" s="7">
        <v>87.613</v>
      </c>
      <c r="AB6" s="7">
        <v>333.574</v>
      </c>
      <c r="AC6" s="7">
        <v>84.923</v>
      </c>
      <c r="AD6" s="7">
        <v>60.273</v>
      </c>
      <c r="AE6" s="7">
        <v>29.213</v>
      </c>
      <c r="AF6" s="7">
        <v>128.308</v>
      </c>
      <c r="AG6" s="7">
        <v>0</v>
      </c>
      <c r="AH6" s="7">
        <v>62.965</v>
      </c>
      <c r="AI6" s="7">
        <v>146.525</v>
      </c>
      <c r="AJ6" s="7">
        <v>0</v>
      </c>
      <c r="AK6" s="7">
        <v>0</v>
      </c>
      <c r="AL6" s="7">
        <v>213.534</v>
      </c>
      <c r="AM6" s="7">
        <v>13653.3</v>
      </c>
      <c r="AN6" s="7">
        <v>573.903</v>
      </c>
      <c r="AO6" s="7">
        <v>144.782</v>
      </c>
      <c r="AP6" s="7">
        <v>552.962</v>
      </c>
      <c r="AQ6" s="7">
        <v>0</v>
      </c>
      <c r="AR6" s="7">
        <v>313.516</v>
      </c>
      <c r="AS6" s="7">
        <v>1104.24</v>
      </c>
      <c r="AT6" s="7">
        <v>962.9880000000001</v>
      </c>
      <c r="AU6" s="7">
        <v>0</v>
      </c>
      <c r="AV6" s="7">
        <v>0</v>
      </c>
      <c r="AW6" s="7">
        <v>195.662</v>
      </c>
      <c r="AX6" s="7">
        <v>800.775</v>
      </c>
      <c r="AY6" s="7">
        <v>1328.98</v>
      </c>
      <c r="AZ6" s="7">
        <v>972.715</v>
      </c>
      <c r="BA6" s="7">
        <v>992.901</v>
      </c>
      <c r="BB6" s="7">
        <v>301.178</v>
      </c>
      <c r="BC6" s="7">
        <v>631.71</v>
      </c>
      <c r="BD6" s="7">
        <v>21.142</v>
      </c>
      <c r="BE6" s="7">
        <v>332.314</v>
      </c>
      <c r="BF6" s="7">
        <v>281.883</v>
      </c>
      <c r="BG6" s="7">
        <v>0</v>
      </c>
      <c r="BH6" s="7">
        <v>128.442</v>
      </c>
      <c r="BI6" s="7">
        <v>0</v>
      </c>
      <c r="BJ6" s="7">
        <v>63.705</v>
      </c>
      <c r="BK6" s="7">
        <v>0</v>
      </c>
      <c r="BL6" s="7">
        <v>6971.01</v>
      </c>
      <c r="BM6" s="7">
        <v>140.724</v>
      </c>
      <c r="BN6" s="7">
        <v>2050.33</v>
      </c>
      <c r="BO6" s="7">
        <v>13.618</v>
      </c>
      <c r="BP6" s="7">
        <v>456.39</v>
      </c>
      <c r="BQ6" s="7">
        <v>0</v>
      </c>
      <c r="BR6" s="7">
        <v>1239.88</v>
      </c>
      <c r="BS6" s="7">
        <v>0</v>
      </c>
      <c r="BT6" s="7">
        <v>83.437</v>
      </c>
      <c r="BU6" s="7">
        <v>294.895</v>
      </c>
      <c r="BV6" s="7">
        <v>0</v>
      </c>
      <c r="BW6" s="7">
        <v>0</v>
      </c>
      <c r="BX6" s="7">
        <v>635.7380000000001</v>
      </c>
      <c r="BY6" s="7">
        <v>437.701</v>
      </c>
      <c r="BZ6" s="7">
        <v>143.755</v>
      </c>
      <c r="CA6" s="7">
        <v>0</v>
      </c>
      <c r="CB6" s="7">
        <v>0</v>
      </c>
      <c r="CC6" s="7">
        <v>7507.26</v>
      </c>
      <c r="CD6" s="7">
        <v>557.9589999999999</v>
      </c>
      <c r="CE6" s="7">
        <v>280.758</v>
      </c>
      <c r="CF6" s="7">
        <v>0.543</v>
      </c>
      <c r="CG6" s="7">
        <v>0</v>
      </c>
      <c r="CH6" s="7">
        <v>0</v>
      </c>
      <c r="CI6" s="7">
        <v>11.627</v>
      </c>
      <c r="CJ6" s="7">
        <v>205.446</v>
      </c>
      <c r="CK6" s="7">
        <v>0</v>
      </c>
      <c r="CL6" s="7">
        <v>0</v>
      </c>
      <c r="CM6" s="7">
        <v>146.967</v>
      </c>
      <c r="CN6" s="7">
        <v>12.02</v>
      </c>
      <c r="CO6" s="7">
        <v>1344.83</v>
      </c>
      <c r="CP6" s="7">
        <v>0</v>
      </c>
      <c r="CQ6" s="7">
        <v>121.247</v>
      </c>
      <c r="CR6" s="7">
        <v>1668.8</v>
      </c>
      <c r="CS6" s="7">
        <v>199.688</v>
      </c>
      <c r="CT6" s="7">
        <v>595.235</v>
      </c>
      <c r="CU6" s="7">
        <v>333.161</v>
      </c>
      <c r="CV6" s="7">
        <v>0</v>
      </c>
      <c r="CW6" s="7">
        <v>20.481</v>
      </c>
      <c r="CX6" s="7">
        <v>0</v>
      </c>
      <c r="CY6" s="7">
        <v>0</v>
      </c>
      <c r="CZ6" s="7">
        <v>9.678000000000001</v>
      </c>
      <c r="DA6" s="7">
        <v>465.993</v>
      </c>
      <c r="DB6" s="7">
        <v>697.85</v>
      </c>
    </row>
    <row r="7" spans="1:106">
      <c r="A7" s="8" t="s">
        <v>118</v>
      </c>
      <c r="B7" s="9">
        <v>0</v>
      </c>
      <c r="C7" s="9">
        <v>0</v>
      </c>
      <c r="D7" s="9">
        <v>400.008</v>
      </c>
      <c r="E7" s="9">
        <v>21.191</v>
      </c>
      <c r="F7" s="9">
        <v>0</v>
      </c>
      <c r="G7" s="9">
        <v>1263.23</v>
      </c>
      <c r="H7" s="9">
        <v>839.228</v>
      </c>
      <c r="I7" s="9">
        <v>0</v>
      </c>
      <c r="J7" s="9">
        <v>56671.1</v>
      </c>
      <c r="K7" s="9">
        <v>0</v>
      </c>
      <c r="L7" s="9">
        <v>1589.54</v>
      </c>
      <c r="M7" s="9">
        <v>0</v>
      </c>
      <c r="N7" s="9">
        <v>0</v>
      </c>
      <c r="O7" s="9">
        <v>177.753</v>
      </c>
      <c r="P7" s="9">
        <v>863.173</v>
      </c>
      <c r="Q7" s="9">
        <v>59.114</v>
      </c>
      <c r="R7" s="9">
        <v>0</v>
      </c>
      <c r="S7" s="9">
        <v>0</v>
      </c>
      <c r="T7" s="9">
        <v>530.014</v>
      </c>
      <c r="U7" s="9">
        <v>11.619</v>
      </c>
      <c r="V7" s="9">
        <v>21.073</v>
      </c>
      <c r="W7" s="9">
        <v>0</v>
      </c>
      <c r="X7" s="9">
        <v>4501.66</v>
      </c>
      <c r="Y7" s="9">
        <v>6.436</v>
      </c>
      <c r="Z7" s="9">
        <v>0</v>
      </c>
      <c r="AA7" s="9">
        <v>190.758</v>
      </c>
      <c r="AB7" s="9">
        <v>0</v>
      </c>
      <c r="AC7" s="9">
        <v>0</v>
      </c>
      <c r="AD7" s="9">
        <v>5.285</v>
      </c>
      <c r="AE7" s="9">
        <v>0</v>
      </c>
      <c r="AF7" s="9">
        <v>4.304</v>
      </c>
      <c r="AG7" s="9">
        <v>0</v>
      </c>
      <c r="AH7" s="9">
        <v>4.823</v>
      </c>
      <c r="AI7" s="9">
        <v>75.027</v>
      </c>
      <c r="AJ7" s="9">
        <v>0</v>
      </c>
      <c r="AK7" s="9">
        <v>62012.2</v>
      </c>
      <c r="AL7" s="9">
        <v>534.451</v>
      </c>
      <c r="AM7" s="9">
        <v>13719.2</v>
      </c>
      <c r="AN7" s="9">
        <v>0</v>
      </c>
      <c r="AO7" s="9">
        <v>0</v>
      </c>
      <c r="AP7" s="9">
        <v>965.296</v>
      </c>
      <c r="AQ7" s="9">
        <v>0</v>
      </c>
      <c r="AR7" s="9">
        <v>745.766</v>
      </c>
      <c r="AS7" s="9">
        <v>0</v>
      </c>
      <c r="AT7" s="9">
        <v>398.609</v>
      </c>
      <c r="AU7" s="9">
        <v>0</v>
      </c>
      <c r="AV7" s="9">
        <v>0</v>
      </c>
      <c r="AW7" s="9">
        <v>1698.22</v>
      </c>
      <c r="AX7" s="9">
        <v>0</v>
      </c>
      <c r="AY7" s="9">
        <v>0</v>
      </c>
      <c r="AZ7" s="9">
        <v>85.764</v>
      </c>
      <c r="BA7" s="9">
        <v>0</v>
      </c>
      <c r="BB7" s="9">
        <v>115.342</v>
      </c>
      <c r="BC7" s="9">
        <v>21.111</v>
      </c>
      <c r="BD7" s="9">
        <v>0</v>
      </c>
      <c r="BE7" s="9">
        <v>0</v>
      </c>
      <c r="BF7" s="9">
        <v>0</v>
      </c>
      <c r="BG7" s="9">
        <v>1018.76</v>
      </c>
      <c r="BH7" s="9">
        <v>50.972</v>
      </c>
      <c r="BI7" s="9">
        <v>0</v>
      </c>
      <c r="BJ7" s="9">
        <v>0</v>
      </c>
      <c r="BK7" s="9">
        <v>0</v>
      </c>
      <c r="BL7" s="9">
        <v>567.36</v>
      </c>
      <c r="BM7" s="9">
        <v>3.391</v>
      </c>
      <c r="BN7" s="9">
        <v>0</v>
      </c>
      <c r="BO7" s="9">
        <v>125.213</v>
      </c>
      <c r="BP7" s="9">
        <v>9.039999999999999</v>
      </c>
      <c r="BQ7" s="9">
        <v>0</v>
      </c>
      <c r="BR7" s="9">
        <v>6.899</v>
      </c>
      <c r="BS7" s="9">
        <v>0</v>
      </c>
      <c r="BT7" s="9">
        <v>0</v>
      </c>
      <c r="BU7" s="9">
        <v>1.274</v>
      </c>
      <c r="BV7" s="9">
        <v>14.961</v>
      </c>
      <c r="BW7" s="9">
        <v>0</v>
      </c>
      <c r="BX7" s="9">
        <v>104.37</v>
      </c>
      <c r="BY7" s="9">
        <v>0</v>
      </c>
      <c r="BZ7" s="9">
        <v>338.606</v>
      </c>
      <c r="CA7" s="9">
        <v>198.132</v>
      </c>
      <c r="CB7" s="9">
        <v>0</v>
      </c>
      <c r="CC7" s="9">
        <v>4468.81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28.259</v>
      </c>
      <c r="CL7" s="9">
        <v>0</v>
      </c>
      <c r="CM7" s="9">
        <v>97.935</v>
      </c>
      <c r="CN7" s="9">
        <v>0</v>
      </c>
      <c r="CO7" s="9">
        <v>0</v>
      </c>
      <c r="CP7" s="9">
        <v>0</v>
      </c>
      <c r="CQ7" s="9">
        <v>0</v>
      </c>
      <c r="CR7" s="9">
        <v>261.092</v>
      </c>
      <c r="CS7" s="9">
        <v>0</v>
      </c>
      <c r="CT7" s="9">
        <v>0</v>
      </c>
      <c r="CU7" s="9">
        <v>0</v>
      </c>
      <c r="CV7" s="9">
        <v>0</v>
      </c>
      <c r="CW7" s="9">
        <v>0.739</v>
      </c>
      <c r="CX7" s="9">
        <v>0</v>
      </c>
      <c r="CY7" s="9">
        <v>0</v>
      </c>
      <c r="CZ7" s="9">
        <v>0</v>
      </c>
      <c r="DA7" s="9">
        <v>378.551</v>
      </c>
      <c r="DB7" s="9">
        <v>163.15</v>
      </c>
    </row>
    <row r="8" spans="1:106">
      <c r="A8" s="6" t="s">
        <v>119</v>
      </c>
      <c r="B8" s="7">
        <v>7121.36</v>
      </c>
      <c r="C8" s="7">
        <v>656.788</v>
      </c>
      <c r="D8" s="7">
        <v>1448.76</v>
      </c>
      <c r="E8" s="7">
        <v>961.34</v>
      </c>
      <c r="F8" s="7">
        <v>8142.16</v>
      </c>
      <c r="G8" s="7">
        <v>44774.8</v>
      </c>
      <c r="H8" s="7">
        <v>16373.7</v>
      </c>
      <c r="I8" s="7">
        <v>1868.28</v>
      </c>
      <c r="J8" s="7">
        <v>35428.6</v>
      </c>
      <c r="K8" s="7">
        <v>10979.9</v>
      </c>
      <c r="L8" s="7">
        <v>262.261</v>
      </c>
      <c r="M8" s="7">
        <v>31.008</v>
      </c>
      <c r="N8" s="7">
        <v>73.20999999999999</v>
      </c>
      <c r="O8" s="7">
        <v>267.187</v>
      </c>
      <c r="P8" s="7">
        <v>3515.93</v>
      </c>
      <c r="Q8" s="7">
        <v>4108.59</v>
      </c>
      <c r="R8" s="7">
        <v>1021.48</v>
      </c>
      <c r="S8" s="7">
        <v>2570.16</v>
      </c>
      <c r="T8" s="7">
        <v>7986.46</v>
      </c>
      <c r="U8" s="7">
        <v>0</v>
      </c>
      <c r="V8" s="7">
        <v>149.169</v>
      </c>
      <c r="W8" s="7">
        <v>5777.5</v>
      </c>
      <c r="X8" s="7">
        <v>18636.2</v>
      </c>
      <c r="Y8" s="7">
        <v>3034.7</v>
      </c>
      <c r="Z8" s="7">
        <v>9700.59</v>
      </c>
      <c r="AA8" s="7">
        <v>102.318</v>
      </c>
      <c r="AB8" s="7">
        <v>17.211</v>
      </c>
      <c r="AC8" s="7">
        <v>867.7430000000001</v>
      </c>
      <c r="AD8" s="7">
        <v>60.296</v>
      </c>
      <c r="AE8" s="7">
        <v>2352.65</v>
      </c>
      <c r="AF8" s="7">
        <v>517.624</v>
      </c>
      <c r="AG8" s="7">
        <v>7412.3</v>
      </c>
      <c r="AH8" s="7">
        <v>1238.44</v>
      </c>
      <c r="AI8" s="7">
        <v>763.842</v>
      </c>
      <c r="AJ8" s="7">
        <v>4279.54</v>
      </c>
      <c r="AK8" s="7">
        <v>9801.629999999999</v>
      </c>
      <c r="AL8" s="7">
        <v>5139.27</v>
      </c>
      <c r="AM8" s="7">
        <v>34323.4</v>
      </c>
      <c r="AN8" s="7">
        <v>7912.84</v>
      </c>
      <c r="AO8" s="7">
        <v>0</v>
      </c>
      <c r="AP8" s="7">
        <v>16188</v>
      </c>
      <c r="AQ8" s="7">
        <v>135.263</v>
      </c>
      <c r="AR8" s="7">
        <v>2441.67</v>
      </c>
      <c r="AS8" s="7">
        <v>0</v>
      </c>
      <c r="AT8" s="7">
        <v>6307.06</v>
      </c>
      <c r="AU8" s="7">
        <v>2154.99</v>
      </c>
      <c r="AV8" s="7">
        <v>22.743</v>
      </c>
      <c r="AW8" s="7">
        <v>1461.25</v>
      </c>
      <c r="AX8" s="7">
        <v>895.852</v>
      </c>
      <c r="AY8" s="7">
        <v>4824.1</v>
      </c>
      <c r="AZ8" s="7">
        <v>11701</v>
      </c>
      <c r="BA8" s="7">
        <v>10378.3</v>
      </c>
      <c r="BB8" s="7">
        <v>0</v>
      </c>
      <c r="BC8" s="7">
        <v>3382.4</v>
      </c>
      <c r="BD8" s="7">
        <v>1011.18</v>
      </c>
      <c r="BE8" s="7">
        <v>18.357</v>
      </c>
      <c r="BF8" s="7">
        <v>9898.469999999999</v>
      </c>
      <c r="BG8" s="7">
        <v>71.56399999999999</v>
      </c>
      <c r="BH8" s="7">
        <v>7.078</v>
      </c>
      <c r="BI8" s="7">
        <v>1.294</v>
      </c>
      <c r="BJ8" s="7">
        <v>3537.86</v>
      </c>
      <c r="BK8" s="7">
        <v>3402.4</v>
      </c>
      <c r="BL8" s="7">
        <v>12142.1</v>
      </c>
      <c r="BM8" s="7">
        <v>3923.8</v>
      </c>
      <c r="BN8" s="7">
        <v>1120.04</v>
      </c>
      <c r="BO8" s="7">
        <v>2374.69</v>
      </c>
      <c r="BP8" s="7">
        <v>5536.85</v>
      </c>
      <c r="BQ8" s="7">
        <v>2563.67</v>
      </c>
      <c r="BR8" s="7">
        <v>19692.6</v>
      </c>
      <c r="BS8" s="7">
        <v>2.11</v>
      </c>
      <c r="BT8" s="7">
        <v>112.34</v>
      </c>
      <c r="BU8" s="7">
        <v>474.835</v>
      </c>
      <c r="BV8" s="7">
        <v>3516.1</v>
      </c>
      <c r="BW8" s="7">
        <v>838.759</v>
      </c>
      <c r="BX8" s="7">
        <v>12947.3</v>
      </c>
      <c r="BY8" s="7">
        <v>0</v>
      </c>
      <c r="BZ8" s="7">
        <v>0</v>
      </c>
      <c r="CA8" s="7">
        <v>3099.63</v>
      </c>
      <c r="CB8" s="7">
        <v>15.91</v>
      </c>
      <c r="CC8" s="7">
        <v>23619.2</v>
      </c>
      <c r="CD8" s="7">
        <v>101.527</v>
      </c>
      <c r="CE8" s="7">
        <v>0</v>
      </c>
      <c r="CF8" s="7">
        <v>0</v>
      </c>
      <c r="CG8" s="7">
        <v>868.274</v>
      </c>
      <c r="CH8" s="7">
        <v>236.104</v>
      </c>
      <c r="CI8" s="7">
        <v>0</v>
      </c>
      <c r="CJ8" s="7">
        <v>1078.59</v>
      </c>
      <c r="CK8" s="7">
        <v>0</v>
      </c>
      <c r="CL8" s="7">
        <v>51.921</v>
      </c>
      <c r="CM8" s="7">
        <v>7913.93</v>
      </c>
      <c r="CN8" s="7">
        <v>0</v>
      </c>
      <c r="CO8" s="7">
        <v>26013.5</v>
      </c>
      <c r="CP8" s="7">
        <v>4.52</v>
      </c>
      <c r="CQ8" s="7">
        <v>275.678</v>
      </c>
      <c r="CR8" s="7">
        <v>1044.32</v>
      </c>
      <c r="CS8" s="7">
        <v>71.526</v>
      </c>
      <c r="CT8" s="7">
        <v>88.985</v>
      </c>
      <c r="CU8" s="7">
        <v>848.562</v>
      </c>
      <c r="CV8" s="7">
        <v>795.484</v>
      </c>
      <c r="CW8" s="7">
        <v>0</v>
      </c>
      <c r="CX8" s="7">
        <v>2664.71</v>
      </c>
      <c r="CY8" s="7">
        <v>0</v>
      </c>
      <c r="CZ8" s="7">
        <v>362.538</v>
      </c>
      <c r="DA8" s="7">
        <v>304.816</v>
      </c>
      <c r="DB8" s="7">
        <v>54449.9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2002.82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98.32599999999999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949.378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217.462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38485.1</v>
      </c>
      <c r="K10" s="7">
        <v>89.074</v>
      </c>
      <c r="L10" s="7">
        <v>208.185</v>
      </c>
      <c r="M10" s="7">
        <v>0</v>
      </c>
      <c r="N10" s="7">
        <v>8.005000000000001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651.878</v>
      </c>
      <c r="AA10" s="7">
        <v>0</v>
      </c>
      <c r="AB10" s="7">
        <v>0</v>
      </c>
      <c r="AC10" s="7">
        <v>0</v>
      </c>
      <c r="AD10" s="7">
        <v>45.097</v>
      </c>
      <c r="AE10" s="7">
        <v>0</v>
      </c>
      <c r="AF10" s="7">
        <v>0</v>
      </c>
      <c r="AG10" s="7">
        <v>0</v>
      </c>
      <c r="AH10" s="7">
        <v>0</v>
      </c>
      <c r="AI10" s="7">
        <v>14.35</v>
      </c>
      <c r="AJ10" s="7">
        <v>0</v>
      </c>
      <c r="AK10" s="7">
        <v>0</v>
      </c>
      <c r="AL10" s="7">
        <v>0</v>
      </c>
      <c r="AM10" s="7">
        <v>4408.49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281.193</v>
      </c>
      <c r="AU10" s="7">
        <v>0</v>
      </c>
      <c r="AV10" s="7">
        <v>0</v>
      </c>
      <c r="AW10" s="7">
        <v>0</v>
      </c>
      <c r="AX10" s="7">
        <v>611.901</v>
      </c>
      <c r="AY10" s="7">
        <v>0</v>
      </c>
      <c r="AZ10" s="7">
        <v>0</v>
      </c>
      <c r="BA10" s="7">
        <v>227.899</v>
      </c>
      <c r="BB10" s="7">
        <v>0</v>
      </c>
      <c r="BC10" s="7">
        <v>0</v>
      </c>
      <c r="BD10" s="7">
        <v>255.247</v>
      </c>
      <c r="BE10" s="7">
        <v>0</v>
      </c>
      <c r="BF10" s="7">
        <v>0</v>
      </c>
      <c r="BG10" s="7">
        <v>0</v>
      </c>
      <c r="BH10" s="7">
        <v>1.928</v>
      </c>
      <c r="BI10" s="7">
        <v>0</v>
      </c>
      <c r="BJ10" s="7">
        <v>0</v>
      </c>
      <c r="BK10" s="7">
        <v>0</v>
      </c>
      <c r="BL10" s="7">
        <v>2835.98</v>
      </c>
      <c r="BM10" s="7">
        <v>0</v>
      </c>
      <c r="BN10" s="7">
        <v>0</v>
      </c>
      <c r="BO10" s="7">
        <v>0</v>
      </c>
      <c r="BP10" s="7">
        <v>513.454</v>
      </c>
      <c r="BQ10" s="7">
        <v>0</v>
      </c>
      <c r="BR10" s="7">
        <v>25.485</v>
      </c>
      <c r="BS10" s="7">
        <v>0</v>
      </c>
      <c r="BT10" s="7">
        <v>0</v>
      </c>
      <c r="BU10" s="7">
        <v>0</v>
      </c>
      <c r="BV10" s="7">
        <v>0</v>
      </c>
      <c r="BW10" s="7">
        <v>127.187</v>
      </c>
      <c r="BX10" s="7">
        <v>0</v>
      </c>
      <c r="BY10" s="7">
        <v>0</v>
      </c>
      <c r="BZ10" s="7">
        <v>0</v>
      </c>
      <c r="CA10" s="7">
        <v>81.404</v>
      </c>
      <c r="CB10" s="7">
        <v>350.873</v>
      </c>
      <c r="CC10" s="7">
        <v>444.331</v>
      </c>
      <c r="CD10" s="7">
        <v>1185.61</v>
      </c>
      <c r="CE10" s="7">
        <v>0</v>
      </c>
      <c r="CF10" s="7">
        <v>0.019</v>
      </c>
      <c r="CG10" s="7">
        <v>0</v>
      </c>
      <c r="CH10" s="7">
        <v>112.998</v>
      </c>
      <c r="CI10" s="7">
        <v>0</v>
      </c>
      <c r="CJ10" s="7">
        <v>61.31</v>
      </c>
      <c r="CK10" s="7">
        <v>412.838</v>
      </c>
      <c r="CL10" s="7">
        <v>0</v>
      </c>
      <c r="CM10" s="7">
        <v>541.995</v>
      </c>
      <c r="CN10" s="7">
        <v>0</v>
      </c>
      <c r="CO10" s="7">
        <v>0</v>
      </c>
      <c r="CP10" s="7">
        <v>59.348</v>
      </c>
      <c r="CQ10" s="7">
        <v>10.047</v>
      </c>
      <c r="CR10" s="7">
        <v>7480.44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116.842</v>
      </c>
      <c r="CY10" s="7">
        <v>0</v>
      </c>
      <c r="CZ10" s="7">
        <v>0</v>
      </c>
      <c r="DA10" s="7">
        <v>1930.55</v>
      </c>
      <c r="DB10" s="7">
        <v>904.354</v>
      </c>
    </row>
    <row r="11" spans="1:106">
      <c r="A11" s="8" t="s">
        <v>122</v>
      </c>
      <c r="B11" s="9">
        <v>44825.4</v>
      </c>
      <c r="C11" s="9">
        <v>2028.66</v>
      </c>
      <c r="D11" s="9">
        <v>20294.4</v>
      </c>
      <c r="E11" s="9">
        <v>5182.84</v>
      </c>
      <c r="F11" s="9">
        <v>15047.7</v>
      </c>
      <c r="G11" s="9">
        <v>124216</v>
      </c>
      <c r="H11" s="9">
        <v>42223</v>
      </c>
      <c r="I11" s="9">
        <v>5848.36</v>
      </c>
      <c r="J11" s="9">
        <v>350797</v>
      </c>
      <c r="K11" s="9">
        <v>14370.7</v>
      </c>
      <c r="L11" s="9">
        <v>2716.76</v>
      </c>
      <c r="M11" s="9">
        <v>7250.22</v>
      </c>
      <c r="N11" s="9">
        <v>195.588</v>
      </c>
      <c r="O11" s="9">
        <v>5866.42</v>
      </c>
      <c r="P11" s="9">
        <v>17221.5</v>
      </c>
      <c r="Q11" s="9">
        <v>28173.4</v>
      </c>
      <c r="R11" s="9">
        <v>4260.94</v>
      </c>
      <c r="S11" s="9">
        <v>3652.13</v>
      </c>
      <c r="T11" s="9">
        <v>40211.1</v>
      </c>
      <c r="U11" s="9">
        <v>3970.6</v>
      </c>
      <c r="V11" s="9">
        <v>4717.2</v>
      </c>
      <c r="W11" s="9">
        <v>7857</v>
      </c>
      <c r="X11" s="9">
        <v>63455.2</v>
      </c>
      <c r="Y11" s="9">
        <v>4079.61</v>
      </c>
      <c r="Z11" s="9">
        <v>14904.6</v>
      </c>
      <c r="AA11" s="9">
        <v>2011.41</v>
      </c>
      <c r="AB11" s="9">
        <v>9040.299999999999</v>
      </c>
      <c r="AC11" s="9">
        <v>6420.62</v>
      </c>
      <c r="AD11" s="9">
        <v>586.418</v>
      </c>
      <c r="AE11" s="9">
        <v>3787.57</v>
      </c>
      <c r="AF11" s="9">
        <v>1153.34</v>
      </c>
      <c r="AG11" s="9">
        <v>28562.6</v>
      </c>
      <c r="AH11" s="9">
        <v>3965.14</v>
      </c>
      <c r="AI11" s="9">
        <v>3747.36</v>
      </c>
      <c r="AJ11" s="9">
        <v>5457.97</v>
      </c>
      <c r="AK11" s="9">
        <v>163704</v>
      </c>
      <c r="AL11" s="9">
        <v>13499</v>
      </c>
      <c r="AM11" s="9">
        <v>173201</v>
      </c>
      <c r="AN11" s="9">
        <v>10212.1</v>
      </c>
      <c r="AO11" s="9">
        <v>9912.25</v>
      </c>
      <c r="AP11" s="9">
        <v>50314.3</v>
      </c>
      <c r="AQ11" s="9">
        <v>498.378</v>
      </c>
      <c r="AR11" s="9">
        <v>24320.1</v>
      </c>
      <c r="AS11" s="9">
        <v>7273.11</v>
      </c>
      <c r="AT11" s="9">
        <v>11643</v>
      </c>
      <c r="AU11" s="9">
        <v>7402.74</v>
      </c>
      <c r="AV11" s="9">
        <v>1335.28</v>
      </c>
      <c r="AW11" s="9">
        <v>6733.8</v>
      </c>
      <c r="AX11" s="9">
        <v>12206.1</v>
      </c>
      <c r="AY11" s="9">
        <v>13931.7</v>
      </c>
      <c r="AZ11" s="9">
        <v>26170.4</v>
      </c>
      <c r="BA11" s="9">
        <v>24779.6</v>
      </c>
      <c r="BB11" s="9">
        <v>1448.62</v>
      </c>
      <c r="BC11" s="9">
        <v>8621.049999999999</v>
      </c>
      <c r="BD11" s="9">
        <v>1438.58</v>
      </c>
      <c r="BE11" s="9">
        <v>881.386</v>
      </c>
      <c r="BF11" s="9">
        <v>30203.7</v>
      </c>
      <c r="BG11" s="9">
        <v>15873.6</v>
      </c>
      <c r="BH11" s="9">
        <v>408.443</v>
      </c>
      <c r="BI11" s="9">
        <v>37.194</v>
      </c>
      <c r="BJ11" s="9">
        <v>5955.81</v>
      </c>
      <c r="BK11" s="9">
        <v>16366.1</v>
      </c>
      <c r="BL11" s="9">
        <v>55197.5</v>
      </c>
      <c r="BM11" s="9">
        <v>9011.67</v>
      </c>
      <c r="BN11" s="9">
        <v>9588.5</v>
      </c>
      <c r="BO11" s="9">
        <v>5537.05</v>
      </c>
      <c r="BP11" s="9">
        <v>20213</v>
      </c>
      <c r="BQ11" s="9">
        <v>6608.58</v>
      </c>
      <c r="BR11" s="9">
        <v>58572.8</v>
      </c>
      <c r="BS11" s="9">
        <v>867.997</v>
      </c>
      <c r="BT11" s="9">
        <v>894.025</v>
      </c>
      <c r="BU11" s="9">
        <v>6474.9</v>
      </c>
      <c r="BV11" s="9">
        <v>6294.63</v>
      </c>
      <c r="BW11" s="9">
        <v>3367.51</v>
      </c>
      <c r="BX11" s="9">
        <v>27727.5</v>
      </c>
      <c r="BY11" s="9">
        <v>13674.1</v>
      </c>
      <c r="BZ11" s="9">
        <v>3912.69</v>
      </c>
      <c r="CA11" s="9">
        <v>9860.26</v>
      </c>
      <c r="CB11" s="9">
        <v>2049.5</v>
      </c>
      <c r="CC11" s="9">
        <v>56249.2</v>
      </c>
      <c r="CD11" s="9">
        <v>24581.3</v>
      </c>
      <c r="CE11" s="9">
        <v>814.641</v>
      </c>
      <c r="CF11" s="9">
        <v>5.088</v>
      </c>
      <c r="CG11" s="9">
        <v>2248.72</v>
      </c>
      <c r="CH11" s="9">
        <v>7359.08</v>
      </c>
      <c r="CI11" s="9">
        <v>56.939</v>
      </c>
      <c r="CJ11" s="9">
        <v>5080.74</v>
      </c>
      <c r="CK11" s="9">
        <v>855.648</v>
      </c>
      <c r="CL11" s="9">
        <v>7587.1</v>
      </c>
      <c r="CM11" s="9">
        <v>26120.7</v>
      </c>
      <c r="CN11" s="9">
        <v>858.968</v>
      </c>
      <c r="CO11" s="9">
        <v>36355.3</v>
      </c>
      <c r="CP11" s="9">
        <v>217.317</v>
      </c>
      <c r="CQ11" s="9">
        <v>907.145</v>
      </c>
      <c r="CR11" s="9">
        <v>76242.5</v>
      </c>
      <c r="CS11" s="9">
        <v>1361.62</v>
      </c>
      <c r="CT11" s="9">
        <v>4849.76</v>
      </c>
      <c r="CU11" s="9">
        <v>1374.71</v>
      </c>
      <c r="CV11" s="9">
        <v>1668.86</v>
      </c>
      <c r="CW11" s="9">
        <v>126.653</v>
      </c>
      <c r="CX11" s="9">
        <v>3314.75</v>
      </c>
      <c r="CY11" s="9">
        <v>0.8080000000000001</v>
      </c>
      <c r="CZ11" s="9">
        <v>932.121</v>
      </c>
      <c r="DA11" s="9">
        <v>11756.6</v>
      </c>
      <c r="DB11" s="9">
        <v>96735.60000000001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86.068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49.523</v>
      </c>
      <c r="R12" s="7">
        <v>0</v>
      </c>
      <c r="S12" s="7">
        <v>296.154</v>
      </c>
      <c r="T12" s="7">
        <v>47.766</v>
      </c>
      <c r="U12" s="7">
        <v>0</v>
      </c>
      <c r="V12" s="7">
        <v>0</v>
      </c>
      <c r="W12" s="7">
        <v>0</v>
      </c>
      <c r="X12" s="7">
        <v>1423.46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156.978</v>
      </c>
      <c r="AI12" s="7">
        <v>0</v>
      </c>
      <c r="AJ12" s="7">
        <v>0</v>
      </c>
      <c r="AK12" s="7">
        <v>180.232</v>
      </c>
      <c r="AL12" s="7">
        <v>0</v>
      </c>
      <c r="AM12" s="7">
        <v>48.668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2319.14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0.174</v>
      </c>
      <c r="BE12" s="7">
        <v>0</v>
      </c>
      <c r="BF12" s="7">
        <v>0</v>
      </c>
      <c r="BG12" s="7">
        <v>14.905</v>
      </c>
      <c r="BH12" s="7">
        <v>164.952</v>
      </c>
      <c r="BI12" s="7">
        <v>0</v>
      </c>
      <c r="BJ12" s="7">
        <v>0</v>
      </c>
      <c r="BK12" s="7">
        <v>0</v>
      </c>
      <c r="BL12" s="7">
        <v>0</v>
      </c>
      <c r="BM12" s="7">
        <v>14.633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330.133</v>
      </c>
      <c r="BU12" s="7">
        <v>0</v>
      </c>
      <c r="BV12" s="7">
        <v>0</v>
      </c>
      <c r="BW12" s="7">
        <v>0</v>
      </c>
      <c r="BX12" s="7">
        <v>28.794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1551.39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151.94</v>
      </c>
      <c r="CW12" s="7">
        <v>0</v>
      </c>
      <c r="CX12" s="7">
        <v>0</v>
      </c>
      <c r="CY12" s="7">
        <v>0</v>
      </c>
      <c r="CZ12" s="7">
        <v>1.363</v>
      </c>
      <c r="DA12" s="7">
        <v>0</v>
      </c>
      <c r="DB12" s="7">
        <v>0</v>
      </c>
    </row>
    <row r="13" spans="1:106">
      <c r="A13" s="8" t="s">
        <v>124</v>
      </c>
      <c r="B13" s="9">
        <v>44825.4</v>
      </c>
      <c r="C13" s="9">
        <v>2028.66</v>
      </c>
      <c r="D13" s="9">
        <v>20294.4</v>
      </c>
      <c r="E13" s="9">
        <v>5182.84</v>
      </c>
      <c r="F13" s="9">
        <v>15047.7</v>
      </c>
      <c r="G13" s="9">
        <v>124216</v>
      </c>
      <c r="H13" s="9">
        <v>42223</v>
      </c>
      <c r="I13" s="9">
        <v>5934.43</v>
      </c>
      <c r="J13" s="9">
        <v>350797</v>
      </c>
      <c r="K13" s="9">
        <v>14370.7</v>
      </c>
      <c r="L13" s="9">
        <v>2716.76</v>
      </c>
      <c r="M13" s="9">
        <v>7250.22</v>
      </c>
      <c r="N13" s="9">
        <v>195.588</v>
      </c>
      <c r="O13" s="9">
        <v>5866.42</v>
      </c>
      <c r="P13" s="9">
        <v>17221.5</v>
      </c>
      <c r="Q13" s="9">
        <v>28222.9</v>
      </c>
      <c r="R13" s="9">
        <v>4260.94</v>
      </c>
      <c r="S13" s="9">
        <v>3948.28</v>
      </c>
      <c r="T13" s="9">
        <v>40258.9</v>
      </c>
      <c r="U13" s="9">
        <v>3970.6</v>
      </c>
      <c r="V13" s="9">
        <v>4717.2</v>
      </c>
      <c r="W13" s="9">
        <v>7857</v>
      </c>
      <c r="X13" s="9">
        <v>64878.7</v>
      </c>
      <c r="Y13" s="9">
        <v>4079.61</v>
      </c>
      <c r="Z13" s="9">
        <v>14904.6</v>
      </c>
      <c r="AA13" s="9">
        <v>2011.41</v>
      </c>
      <c r="AB13" s="9">
        <v>9040.299999999999</v>
      </c>
      <c r="AC13" s="9">
        <v>6420.62</v>
      </c>
      <c r="AD13" s="9">
        <v>586.418</v>
      </c>
      <c r="AE13" s="9">
        <v>3787.57</v>
      </c>
      <c r="AF13" s="9">
        <v>1153.34</v>
      </c>
      <c r="AG13" s="9">
        <v>28562.6</v>
      </c>
      <c r="AH13" s="9">
        <v>4122.12</v>
      </c>
      <c r="AI13" s="9">
        <v>3747.36</v>
      </c>
      <c r="AJ13" s="9">
        <v>5457.97</v>
      </c>
      <c r="AK13" s="9">
        <v>163884</v>
      </c>
      <c r="AL13" s="9">
        <v>13499</v>
      </c>
      <c r="AM13" s="9">
        <v>173249</v>
      </c>
      <c r="AN13" s="9">
        <v>10212.1</v>
      </c>
      <c r="AO13" s="9">
        <v>9912.25</v>
      </c>
      <c r="AP13" s="9">
        <v>50314.3</v>
      </c>
      <c r="AQ13" s="9">
        <v>498.378</v>
      </c>
      <c r="AR13" s="9">
        <v>24320.1</v>
      </c>
      <c r="AS13" s="9">
        <v>7273.11</v>
      </c>
      <c r="AT13" s="9">
        <v>11643</v>
      </c>
      <c r="AU13" s="9">
        <v>9721.879999999999</v>
      </c>
      <c r="AV13" s="9">
        <v>1335.28</v>
      </c>
      <c r="AW13" s="9">
        <v>6733.8</v>
      </c>
      <c r="AX13" s="9">
        <v>12206.1</v>
      </c>
      <c r="AY13" s="9">
        <v>13931.7</v>
      </c>
      <c r="AZ13" s="9">
        <v>26170.4</v>
      </c>
      <c r="BA13" s="9">
        <v>24779.6</v>
      </c>
      <c r="BB13" s="9">
        <v>1448.62</v>
      </c>
      <c r="BC13" s="9">
        <v>8621.049999999999</v>
      </c>
      <c r="BD13" s="9">
        <v>1438.76</v>
      </c>
      <c r="BE13" s="9">
        <v>881.386</v>
      </c>
      <c r="BF13" s="9">
        <v>30203.7</v>
      </c>
      <c r="BG13" s="9">
        <v>15888.5</v>
      </c>
      <c r="BH13" s="9">
        <v>573.395</v>
      </c>
      <c r="BI13" s="9">
        <v>37.194</v>
      </c>
      <c r="BJ13" s="9">
        <v>5955.81</v>
      </c>
      <c r="BK13" s="9">
        <v>16366.1</v>
      </c>
      <c r="BL13" s="9">
        <v>55197.5</v>
      </c>
      <c r="BM13" s="9">
        <v>9026.299999999999</v>
      </c>
      <c r="BN13" s="9">
        <v>9588.5</v>
      </c>
      <c r="BO13" s="9">
        <v>5537.05</v>
      </c>
      <c r="BP13" s="9">
        <v>20213</v>
      </c>
      <c r="BQ13" s="9">
        <v>6608.58</v>
      </c>
      <c r="BR13" s="9">
        <v>58572.8</v>
      </c>
      <c r="BS13" s="9">
        <v>867.997</v>
      </c>
      <c r="BT13" s="9">
        <v>1224.16</v>
      </c>
      <c r="BU13" s="9">
        <v>6474.9</v>
      </c>
      <c r="BV13" s="9">
        <v>6294.63</v>
      </c>
      <c r="BW13" s="9">
        <v>3367.51</v>
      </c>
      <c r="BX13" s="9">
        <v>27756.3</v>
      </c>
      <c r="BY13" s="9">
        <v>13674.1</v>
      </c>
      <c r="BZ13" s="9">
        <v>3912.69</v>
      </c>
      <c r="CA13" s="9">
        <v>9860.26</v>
      </c>
      <c r="CB13" s="9">
        <v>2049.5</v>
      </c>
      <c r="CC13" s="9">
        <v>56249.2</v>
      </c>
      <c r="CD13" s="9">
        <v>24581.3</v>
      </c>
      <c r="CE13" s="9">
        <v>814.641</v>
      </c>
      <c r="CF13" s="9">
        <v>5.088</v>
      </c>
      <c r="CG13" s="9">
        <v>2248.72</v>
      </c>
      <c r="CH13" s="9">
        <v>7359.08</v>
      </c>
      <c r="CI13" s="9">
        <v>56.939</v>
      </c>
      <c r="CJ13" s="9">
        <v>5080.74</v>
      </c>
      <c r="CK13" s="9">
        <v>855.648</v>
      </c>
      <c r="CL13" s="9">
        <v>7587.1</v>
      </c>
      <c r="CM13" s="9">
        <v>26120.7</v>
      </c>
      <c r="CN13" s="9">
        <v>858.968</v>
      </c>
      <c r="CO13" s="9">
        <v>37906.7</v>
      </c>
      <c r="CP13" s="9">
        <v>217.317</v>
      </c>
      <c r="CQ13" s="9">
        <v>907.145</v>
      </c>
      <c r="CR13" s="9">
        <v>76242.5</v>
      </c>
      <c r="CS13" s="9">
        <v>1361.62</v>
      </c>
      <c r="CT13" s="9">
        <v>4849.76</v>
      </c>
      <c r="CU13" s="9">
        <v>1374.71</v>
      </c>
      <c r="CV13" s="9">
        <v>1820.8</v>
      </c>
      <c r="CW13" s="9">
        <v>126.653</v>
      </c>
      <c r="CX13" s="9">
        <v>3314.75</v>
      </c>
      <c r="CY13" s="9">
        <v>0.8080000000000001</v>
      </c>
      <c r="CZ13" s="9">
        <v>933.484</v>
      </c>
      <c r="DA13" s="9">
        <v>11756.6</v>
      </c>
      <c r="DB13" s="9">
        <v>96735.60000000001</v>
      </c>
    </row>
    <row r="14" spans="1:106">
      <c r="A14" s="6" t="s">
        <v>125</v>
      </c>
      <c r="B14" s="7">
        <v>541.443</v>
      </c>
      <c r="C14" s="7">
        <v>0</v>
      </c>
      <c r="D14" s="7">
        <v>0</v>
      </c>
      <c r="E14" s="7">
        <v>105.93</v>
      </c>
      <c r="F14" s="7">
        <v>555.436</v>
      </c>
      <c r="G14" s="7">
        <v>0</v>
      </c>
      <c r="H14" s="7">
        <v>0</v>
      </c>
      <c r="I14" s="7">
        <v>0</v>
      </c>
      <c r="J14" s="7">
        <v>12756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235.909</v>
      </c>
      <c r="Q14" s="7">
        <v>0</v>
      </c>
      <c r="R14" s="7">
        <v>0</v>
      </c>
      <c r="S14" s="7">
        <v>0</v>
      </c>
      <c r="T14" s="7">
        <v>484.533</v>
      </c>
      <c r="U14" s="7">
        <v>98.646</v>
      </c>
      <c r="V14" s="7">
        <v>88.053</v>
      </c>
      <c r="W14" s="7">
        <v>55.68</v>
      </c>
      <c r="X14" s="7">
        <v>3238.27</v>
      </c>
      <c r="Y14" s="7">
        <v>0</v>
      </c>
      <c r="Z14" s="7">
        <v>37.035</v>
      </c>
      <c r="AA14" s="7">
        <v>1437.74</v>
      </c>
      <c r="AB14" s="7">
        <v>0</v>
      </c>
      <c r="AC14" s="7">
        <v>5.346</v>
      </c>
      <c r="AD14" s="7">
        <v>0</v>
      </c>
      <c r="AE14" s="7">
        <v>0</v>
      </c>
      <c r="AF14" s="7">
        <v>0</v>
      </c>
      <c r="AG14" s="7">
        <v>0</v>
      </c>
      <c r="AH14" s="7">
        <v>79.172</v>
      </c>
      <c r="AI14" s="7">
        <v>3284.63</v>
      </c>
      <c r="AJ14" s="7">
        <v>0</v>
      </c>
      <c r="AK14" s="7">
        <v>27954.7</v>
      </c>
      <c r="AL14" s="7">
        <v>24.558</v>
      </c>
      <c r="AM14" s="7">
        <v>731.446</v>
      </c>
      <c r="AN14" s="7">
        <v>0</v>
      </c>
      <c r="AO14" s="7">
        <v>0</v>
      </c>
      <c r="AP14" s="7">
        <v>0</v>
      </c>
      <c r="AQ14" s="7">
        <v>0</v>
      </c>
      <c r="AR14" s="7">
        <v>12548.6</v>
      </c>
      <c r="AS14" s="7">
        <v>0</v>
      </c>
      <c r="AT14" s="7">
        <v>0</v>
      </c>
      <c r="AU14" s="7">
        <v>14.262</v>
      </c>
      <c r="AV14" s="7">
        <v>86.666</v>
      </c>
      <c r="AW14" s="7">
        <v>208.814</v>
      </c>
      <c r="AX14" s="7">
        <v>0</v>
      </c>
      <c r="AY14" s="7">
        <v>3778.43</v>
      </c>
      <c r="AZ14" s="7">
        <v>181.476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2608.15</v>
      </c>
      <c r="BH14" s="7">
        <v>1567.38</v>
      </c>
      <c r="BI14" s="7">
        <v>0</v>
      </c>
      <c r="BJ14" s="7">
        <v>169.736</v>
      </c>
      <c r="BK14" s="7">
        <v>0</v>
      </c>
      <c r="BL14" s="7">
        <v>175.487</v>
      </c>
      <c r="BM14" s="7">
        <v>143.209</v>
      </c>
      <c r="BN14" s="7">
        <v>0</v>
      </c>
      <c r="BO14" s="7">
        <v>0</v>
      </c>
      <c r="BP14" s="7">
        <v>458.902</v>
      </c>
      <c r="BQ14" s="7">
        <v>35.683</v>
      </c>
      <c r="BR14" s="7">
        <v>8975.059999999999</v>
      </c>
      <c r="BS14" s="7">
        <v>34.623</v>
      </c>
      <c r="BT14" s="7">
        <v>0</v>
      </c>
      <c r="BU14" s="7">
        <v>1094.97</v>
      </c>
      <c r="BV14" s="7">
        <v>0</v>
      </c>
      <c r="BW14" s="7">
        <v>0</v>
      </c>
      <c r="BX14" s="7">
        <v>0</v>
      </c>
      <c r="BY14" s="7">
        <v>2471.07</v>
      </c>
      <c r="BZ14" s="7">
        <v>0</v>
      </c>
      <c r="CA14" s="7">
        <v>177.906</v>
      </c>
      <c r="CB14" s="7">
        <v>29.525</v>
      </c>
      <c r="CC14" s="7">
        <v>79.624</v>
      </c>
      <c r="CD14" s="7">
        <v>463.305</v>
      </c>
      <c r="CE14" s="7">
        <v>173.789</v>
      </c>
      <c r="CF14" s="7">
        <v>0</v>
      </c>
      <c r="CG14" s="7">
        <v>70.874</v>
      </c>
      <c r="CH14" s="7">
        <v>2457.97</v>
      </c>
      <c r="CI14" s="7">
        <v>0</v>
      </c>
      <c r="CJ14" s="7">
        <v>0</v>
      </c>
      <c r="CK14" s="7">
        <v>1105.6</v>
      </c>
      <c r="CL14" s="7">
        <v>0</v>
      </c>
      <c r="CM14" s="7">
        <v>0</v>
      </c>
      <c r="CN14" s="7">
        <v>127.103</v>
      </c>
      <c r="CO14" s="7">
        <v>0</v>
      </c>
      <c r="CP14" s="7">
        <v>0</v>
      </c>
      <c r="CQ14" s="7">
        <v>40.911</v>
      </c>
      <c r="CR14" s="7">
        <v>0</v>
      </c>
      <c r="CS14" s="7">
        <v>0</v>
      </c>
      <c r="CT14" s="7">
        <v>0</v>
      </c>
      <c r="CU14" s="7">
        <v>161.653</v>
      </c>
      <c r="CV14" s="7">
        <v>0</v>
      </c>
      <c r="CW14" s="7">
        <v>4.313</v>
      </c>
      <c r="CX14" s="7">
        <v>4.776</v>
      </c>
      <c r="CY14" s="7">
        <v>0</v>
      </c>
      <c r="CZ14" s="7">
        <v>5.933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11481.9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1680.44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29.988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1722.56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549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2891.37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10.172</v>
      </c>
      <c r="Z16" s="7">
        <v>0</v>
      </c>
      <c r="AA16" s="7">
        <v>383.884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4723.25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960.657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1062.82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4634.66</v>
      </c>
      <c r="BE16" s="7">
        <v>0</v>
      </c>
      <c r="BF16" s="7">
        <v>1128.13</v>
      </c>
      <c r="BG16" s="7">
        <v>0</v>
      </c>
      <c r="BH16" s="7">
        <v>0</v>
      </c>
      <c r="BI16" s="7">
        <v>0</v>
      </c>
      <c r="BJ16" s="7">
        <v>1053.47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112.963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106.481</v>
      </c>
      <c r="CE16" s="7">
        <v>0</v>
      </c>
      <c r="CF16" s="7">
        <v>0</v>
      </c>
      <c r="CG16" s="7">
        <v>0</v>
      </c>
      <c r="CH16" s="7">
        <v>104.76</v>
      </c>
      <c r="CI16" s="7">
        <v>0</v>
      </c>
      <c r="CJ16" s="7">
        <v>0</v>
      </c>
      <c r="CK16" s="7">
        <v>0</v>
      </c>
      <c r="CL16" s="7">
        <v>0</v>
      </c>
      <c r="CM16" s="7">
        <v>1128.13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4337.93</v>
      </c>
      <c r="CV16" s="7">
        <v>0</v>
      </c>
      <c r="CW16" s="7">
        <v>0</v>
      </c>
      <c r="CX16" s="7">
        <v>1802.48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1629.58</v>
      </c>
      <c r="R17" s="9">
        <v>175.039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16.979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365.404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1740.06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19.456</v>
      </c>
      <c r="C18" s="7">
        <v>0</v>
      </c>
      <c r="D18" s="7">
        <v>217.706</v>
      </c>
      <c r="E18" s="7">
        <v>176.086</v>
      </c>
      <c r="F18" s="7">
        <v>1148.92</v>
      </c>
      <c r="G18" s="7">
        <v>3957.34</v>
      </c>
      <c r="H18" s="7">
        <v>3350.78</v>
      </c>
      <c r="I18" s="7">
        <v>0</v>
      </c>
      <c r="J18" s="7">
        <v>0</v>
      </c>
      <c r="K18" s="7">
        <v>66.254</v>
      </c>
      <c r="L18" s="7">
        <v>0</v>
      </c>
      <c r="M18" s="7">
        <v>0</v>
      </c>
      <c r="N18" s="7">
        <v>0.448</v>
      </c>
      <c r="O18" s="7">
        <v>304.211</v>
      </c>
      <c r="P18" s="7">
        <v>93.78100000000001</v>
      </c>
      <c r="Q18" s="7">
        <v>0</v>
      </c>
      <c r="R18" s="7">
        <v>0</v>
      </c>
      <c r="S18" s="7">
        <v>0</v>
      </c>
      <c r="T18" s="7">
        <v>2568.46</v>
      </c>
      <c r="U18" s="7">
        <v>219.411</v>
      </c>
      <c r="V18" s="7">
        <v>0</v>
      </c>
      <c r="W18" s="7">
        <v>0</v>
      </c>
      <c r="X18" s="7">
        <v>1463</v>
      </c>
      <c r="Y18" s="7">
        <v>7.193</v>
      </c>
      <c r="Z18" s="7">
        <v>0</v>
      </c>
      <c r="AA18" s="7">
        <v>24.641</v>
      </c>
      <c r="AB18" s="7">
        <v>0</v>
      </c>
      <c r="AC18" s="7">
        <v>0</v>
      </c>
      <c r="AD18" s="7">
        <v>0</v>
      </c>
      <c r="AE18" s="7">
        <v>0</v>
      </c>
      <c r="AF18" s="7">
        <v>4.585</v>
      </c>
      <c r="AG18" s="7">
        <v>0</v>
      </c>
      <c r="AH18" s="7">
        <v>10.544</v>
      </c>
      <c r="AI18" s="7">
        <v>0</v>
      </c>
      <c r="AJ18" s="7">
        <v>0</v>
      </c>
      <c r="AK18" s="7">
        <v>18581.4</v>
      </c>
      <c r="AL18" s="7">
        <v>209.334</v>
      </c>
      <c r="AM18" s="7">
        <v>13643.1</v>
      </c>
      <c r="AN18" s="7">
        <v>0</v>
      </c>
      <c r="AO18" s="7">
        <v>105.316</v>
      </c>
      <c r="AP18" s="7">
        <v>355.531</v>
      </c>
      <c r="AQ18" s="7">
        <v>0</v>
      </c>
      <c r="AR18" s="7">
        <v>0</v>
      </c>
      <c r="AS18" s="7">
        <v>0</v>
      </c>
      <c r="AT18" s="7">
        <v>0</v>
      </c>
      <c r="AU18" s="7">
        <v>7.168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185.271</v>
      </c>
      <c r="BD18" s="7">
        <v>37.604</v>
      </c>
      <c r="BE18" s="7">
        <v>97.245</v>
      </c>
      <c r="BF18" s="7">
        <v>0</v>
      </c>
      <c r="BG18" s="7">
        <v>2012.5</v>
      </c>
      <c r="BH18" s="7">
        <v>0.732</v>
      </c>
      <c r="BI18" s="7">
        <v>0</v>
      </c>
      <c r="BJ18" s="7">
        <v>140.692</v>
      </c>
      <c r="BK18" s="7">
        <v>2644.05</v>
      </c>
      <c r="BL18" s="7">
        <v>36.509</v>
      </c>
      <c r="BM18" s="7">
        <v>0</v>
      </c>
      <c r="BN18" s="7">
        <v>0</v>
      </c>
      <c r="BO18" s="7">
        <v>0</v>
      </c>
      <c r="BP18" s="7">
        <v>59.571</v>
      </c>
      <c r="BQ18" s="7">
        <v>0</v>
      </c>
      <c r="BR18" s="7">
        <v>2145.93</v>
      </c>
      <c r="BS18" s="7">
        <v>0</v>
      </c>
      <c r="BT18" s="7">
        <v>0</v>
      </c>
      <c r="BU18" s="7">
        <v>0</v>
      </c>
      <c r="BV18" s="7">
        <v>61.54</v>
      </c>
      <c r="BW18" s="7">
        <v>0</v>
      </c>
      <c r="BX18" s="7">
        <v>1435.94</v>
      </c>
      <c r="BY18" s="7">
        <v>30299.8</v>
      </c>
      <c r="BZ18" s="7">
        <v>74.068</v>
      </c>
      <c r="CA18" s="7">
        <v>0</v>
      </c>
      <c r="CB18" s="7">
        <v>20.366</v>
      </c>
      <c r="CC18" s="7">
        <v>45.812</v>
      </c>
      <c r="CD18" s="7">
        <v>0</v>
      </c>
      <c r="CE18" s="7">
        <v>0</v>
      </c>
      <c r="CF18" s="7">
        <v>300.048</v>
      </c>
      <c r="CG18" s="7">
        <v>0</v>
      </c>
      <c r="CH18" s="7">
        <v>38.743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46.464</v>
      </c>
      <c r="CQ18" s="7">
        <v>30.942</v>
      </c>
      <c r="CR18" s="7">
        <v>46893.5</v>
      </c>
      <c r="CS18" s="7">
        <v>24.652</v>
      </c>
      <c r="CT18" s="7">
        <v>0</v>
      </c>
      <c r="CU18" s="7">
        <v>0</v>
      </c>
      <c r="CV18" s="7">
        <v>0</v>
      </c>
      <c r="CW18" s="7">
        <v>2.993</v>
      </c>
      <c r="CX18" s="7">
        <v>0</v>
      </c>
      <c r="CY18" s="7">
        <v>653.78</v>
      </c>
      <c r="CZ18" s="7">
        <v>2.573</v>
      </c>
      <c r="DA18" s="7">
        <v>0</v>
      </c>
      <c r="DB18" s="7">
        <v>1297.31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1982.21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83.90600000000001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6639.26</v>
      </c>
      <c r="C20" s="7">
        <v>0</v>
      </c>
      <c r="D20" s="7">
        <v>1075.38</v>
      </c>
      <c r="E20" s="7">
        <v>122.723</v>
      </c>
      <c r="F20" s="7">
        <v>88.93600000000001</v>
      </c>
      <c r="G20" s="7">
        <v>2190.29</v>
      </c>
      <c r="H20" s="7">
        <v>1104.18</v>
      </c>
      <c r="I20" s="7">
        <v>0</v>
      </c>
      <c r="J20" s="7">
        <v>3228.99</v>
      </c>
      <c r="K20" s="7">
        <v>153.522</v>
      </c>
      <c r="L20" s="7">
        <v>0</v>
      </c>
      <c r="M20" s="7">
        <v>0</v>
      </c>
      <c r="N20" s="7">
        <v>7.377</v>
      </c>
      <c r="O20" s="7">
        <v>0</v>
      </c>
      <c r="P20" s="7">
        <v>237.96</v>
      </c>
      <c r="Q20" s="7">
        <v>0</v>
      </c>
      <c r="R20" s="7">
        <v>157.199</v>
      </c>
      <c r="S20" s="7">
        <v>0</v>
      </c>
      <c r="T20" s="7">
        <v>2802.71</v>
      </c>
      <c r="U20" s="7">
        <v>22.096</v>
      </c>
      <c r="V20" s="7">
        <v>1.086</v>
      </c>
      <c r="W20" s="7">
        <v>0</v>
      </c>
      <c r="X20" s="7">
        <v>8823.200000000001</v>
      </c>
      <c r="Y20" s="7">
        <v>78.545</v>
      </c>
      <c r="Z20" s="7">
        <v>8.071999999999999</v>
      </c>
      <c r="AA20" s="7">
        <v>8.31</v>
      </c>
      <c r="AB20" s="7">
        <v>1086.52</v>
      </c>
      <c r="AC20" s="7">
        <v>31.697</v>
      </c>
      <c r="AD20" s="7">
        <v>0</v>
      </c>
      <c r="AE20" s="7">
        <v>0</v>
      </c>
      <c r="AF20" s="7">
        <v>4.214</v>
      </c>
      <c r="AG20" s="7">
        <v>90.188</v>
      </c>
      <c r="AH20" s="7">
        <v>13637.6</v>
      </c>
      <c r="AI20" s="7">
        <v>73.63200000000001</v>
      </c>
      <c r="AJ20" s="7">
        <v>415.697</v>
      </c>
      <c r="AK20" s="7">
        <v>0</v>
      </c>
      <c r="AL20" s="7">
        <v>2.56</v>
      </c>
      <c r="AM20" s="7">
        <v>92278.39999999999</v>
      </c>
      <c r="AN20" s="7">
        <v>2.443</v>
      </c>
      <c r="AO20" s="7">
        <v>0.749</v>
      </c>
      <c r="AP20" s="7">
        <v>24980.3</v>
      </c>
      <c r="AQ20" s="7">
        <v>11.146</v>
      </c>
      <c r="AR20" s="7">
        <v>0</v>
      </c>
      <c r="AS20" s="7">
        <v>713.7380000000001</v>
      </c>
      <c r="AT20" s="7">
        <v>2612.46</v>
      </c>
      <c r="AU20" s="7">
        <v>1049.55</v>
      </c>
      <c r="AV20" s="7">
        <v>123.694</v>
      </c>
      <c r="AW20" s="7">
        <v>155.965</v>
      </c>
      <c r="AX20" s="7">
        <v>659.558</v>
      </c>
      <c r="AY20" s="7">
        <v>1063.84</v>
      </c>
      <c r="AZ20" s="7">
        <v>6.406</v>
      </c>
      <c r="BA20" s="7">
        <v>2119.7</v>
      </c>
      <c r="BB20" s="7">
        <v>0</v>
      </c>
      <c r="BC20" s="7">
        <v>6278.19</v>
      </c>
      <c r="BD20" s="7">
        <v>0</v>
      </c>
      <c r="BE20" s="7">
        <v>36.785</v>
      </c>
      <c r="BF20" s="7">
        <v>0</v>
      </c>
      <c r="BG20" s="7">
        <v>-6.846</v>
      </c>
      <c r="BH20" s="7">
        <v>533.313</v>
      </c>
      <c r="BI20" s="7">
        <v>62.194</v>
      </c>
      <c r="BJ20" s="7">
        <v>0</v>
      </c>
      <c r="BK20" s="7">
        <v>0</v>
      </c>
      <c r="BL20" s="7">
        <v>12033.3</v>
      </c>
      <c r="BM20" s="7">
        <v>10200.4</v>
      </c>
      <c r="BN20" s="7">
        <v>1483.58</v>
      </c>
      <c r="BO20" s="7">
        <v>0</v>
      </c>
      <c r="BP20" s="7">
        <v>67.729</v>
      </c>
      <c r="BQ20" s="7">
        <v>36.338</v>
      </c>
      <c r="BR20" s="7">
        <v>7595.16</v>
      </c>
      <c r="BS20" s="7">
        <v>0</v>
      </c>
      <c r="BT20" s="7">
        <v>0</v>
      </c>
      <c r="BU20" s="7">
        <v>276.041</v>
      </c>
      <c r="BV20" s="7">
        <v>458.049</v>
      </c>
      <c r="BW20" s="7">
        <v>0</v>
      </c>
      <c r="BX20" s="7">
        <v>621.865</v>
      </c>
      <c r="BY20" s="7">
        <v>8434.1</v>
      </c>
      <c r="BZ20" s="7">
        <v>0</v>
      </c>
      <c r="CA20" s="7">
        <v>75.78</v>
      </c>
      <c r="CB20" s="7">
        <v>2.325</v>
      </c>
      <c r="CC20" s="7">
        <v>629.88</v>
      </c>
      <c r="CD20" s="7">
        <v>3593.22</v>
      </c>
      <c r="CE20" s="7">
        <v>560.6609999999999</v>
      </c>
      <c r="CF20" s="7">
        <v>0</v>
      </c>
      <c r="CG20" s="7">
        <v>4.381</v>
      </c>
      <c r="CH20" s="7">
        <v>761.903</v>
      </c>
      <c r="CI20" s="7">
        <v>35.02</v>
      </c>
      <c r="CJ20" s="7">
        <v>95.343</v>
      </c>
      <c r="CK20" s="7">
        <v>0</v>
      </c>
      <c r="CL20" s="7">
        <v>0</v>
      </c>
      <c r="CM20" s="7">
        <v>0</v>
      </c>
      <c r="CN20" s="7">
        <v>0</v>
      </c>
      <c r="CO20" s="7">
        <v>1110.11</v>
      </c>
      <c r="CP20" s="7">
        <v>0</v>
      </c>
      <c r="CQ20" s="7">
        <v>138.78</v>
      </c>
      <c r="CR20" s="7">
        <v>13379</v>
      </c>
      <c r="CS20" s="7">
        <v>4.775</v>
      </c>
      <c r="CT20" s="7">
        <v>3.365</v>
      </c>
      <c r="CU20" s="7">
        <v>53.305</v>
      </c>
      <c r="CV20" s="7">
        <v>210.302</v>
      </c>
      <c r="CW20" s="7">
        <v>0</v>
      </c>
      <c r="CX20" s="7">
        <v>50.783</v>
      </c>
      <c r="CY20" s="7">
        <v>0</v>
      </c>
      <c r="CZ20" s="7">
        <v>92.212</v>
      </c>
      <c r="DA20" s="7">
        <v>0</v>
      </c>
      <c r="DB20" s="7">
        <v>0</v>
      </c>
    </row>
    <row r="21" spans="1:106">
      <c r="A21" s="8" t="s">
        <v>132</v>
      </c>
      <c r="B21" s="9">
        <v>68220.60000000001</v>
      </c>
      <c r="C21" s="9">
        <v>2660.38</v>
      </c>
      <c r="D21" s="9">
        <v>39945.1</v>
      </c>
      <c r="E21" s="9">
        <v>2451.94</v>
      </c>
      <c r="F21" s="9">
        <v>42801.8</v>
      </c>
      <c r="G21" s="9">
        <v>145981</v>
      </c>
      <c r="H21" s="9">
        <v>38670.2</v>
      </c>
      <c r="I21" s="9">
        <v>15689.6</v>
      </c>
      <c r="J21" s="9">
        <v>629785</v>
      </c>
      <c r="K21" s="9">
        <v>200.467</v>
      </c>
      <c r="L21" s="9">
        <v>2133.4</v>
      </c>
      <c r="M21" s="9">
        <v>455.097</v>
      </c>
      <c r="N21" s="9">
        <v>279.355</v>
      </c>
      <c r="O21" s="9">
        <v>18907.6</v>
      </c>
      <c r="P21" s="9">
        <v>3719.99</v>
      </c>
      <c r="Q21" s="9">
        <v>17095.6</v>
      </c>
      <c r="R21" s="9">
        <v>2520.01</v>
      </c>
      <c r="S21" s="9">
        <v>1242.11</v>
      </c>
      <c r="T21" s="9">
        <v>80474.8</v>
      </c>
      <c r="U21" s="9">
        <v>468.929</v>
      </c>
      <c r="V21" s="9">
        <v>14975.4</v>
      </c>
      <c r="W21" s="9">
        <v>111.946</v>
      </c>
      <c r="X21" s="9">
        <v>220091</v>
      </c>
      <c r="Y21" s="9">
        <v>3737.35</v>
      </c>
      <c r="Z21" s="9">
        <v>30676.2</v>
      </c>
      <c r="AA21" s="9">
        <v>5535.83</v>
      </c>
      <c r="AB21" s="9">
        <v>1349.06</v>
      </c>
      <c r="AC21" s="9">
        <v>6963.89</v>
      </c>
      <c r="AD21" s="9">
        <v>1290.53</v>
      </c>
      <c r="AE21" s="9">
        <v>1478.28</v>
      </c>
      <c r="AF21" s="9">
        <v>548.234</v>
      </c>
      <c r="AG21" s="9">
        <v>5017.61</v>
      </c>
      <c r="AH21" s="9">
        <v>3775.98</v>
      </c>
      <c r="AI21" s="9">
        <v>13872.3</v>
      </c>
      <c r="AJ21" s="9">
        <v>277.983</v>
      </c>
      <c r="AK21" s="9">
        <v>8308.129999999999</v>
      </c>
      <c r="AL21" s="9">
        <v>31180.8</v>
      </c>
      <c r="AM21" s="9">
        <v>112193</v>
      </c>
      <c r="AN21" s="9">
        <v>6307.23</v>
      </c>
      <c r="AO21" s="9">
        <v>11875.5</v>
      </c>
      <c r="AP21" s="9">
        <v>33048.6</v>
      </c>
      <c r="AQ21" s="9">
        <v>949.591</v>
      </c>
      <c r="AR21" s="9">
        <v>1285.68</v>
      </c>
      <c r="AS21" s="9">
        <v>258.758</v>
      </c>
      <c r="AT21" s="9">
        <v>9812.620000000001</v>
      </c>
      <c r="AU21" s="9">
        <v>8466.57</v>
      </c>
      <c r="AV21" s="9">
        <v>1566.73</v>
      </c>
      <c r="AW21" s="9">
        <v>16279.5</v>
      </c>
      <c r="AX21" s="9">
        <v>67577.3</v>
      </c>
      <c r="AY21" s="9">
        <v>14471.1</v>
      </c>
      <c r="AZ21" s="9">
        <v>28058.8</v>
      </c>
      <c r="BA21" s="9">
        <v>14432.9</v>
      </c>
      <c r="BB21" s="9">
        <v>10310.3</v>
      </c>
      <c r="BC21" s="9">
        <v>5541.57</v>
      </c>
      <c r="BD21" s="9">
        <v>139.221</v>
      </c>
      <c r="BE21" s="9">
        <v>7652.64</v>
      </c>
      <c r="BF21" s="9">
        <v>18311.1</v>
      </c>
      <c r="BG21" s="9">
        <v>11944.5</v>
      </c>
      <c r="BH21" s="9">
        <v>3764.8</v>
      </c>
      <c r="BI21" s="9">
        <v>61.369</v>
      </c>
      <c r="BJ21" s="9">
        <v>320.071</v>
      </c>
      <c r="BK21" s="9">
        <v>17592.4</v>
      </c>
      <c r="BL21" s="9">
        <v>71244.39999999999</v>
      </c>
      <c r="BM21" s="9">
        <v>10306.5</v>
      </c>
      <c r="BN21" s="9">
        <v>658.253</v>
      </c>
      <c r="BO21" s="9">
        <v>11087.1</v>
      </c>
      <c r="BP21" s="9">
        <v>22794.2</v>
      </c>
      <c r="BQ21" s="9">
        <v>8707.6</v>
      </c>
      <c r="BR21" s="9">
        <v>44449.2</v>
      </c>
      <c r="BS21" s="9">
        <v>2364.74</v>
      </c>
      <c r="BT21" s="9">
        <v>2803.1</v>
      </c>
      <c r="BU21" s="9">
        <v>24900.3</v>
      </c>
      <c r="BV21" s="9">
        <v>28734.2</v>
      </c>
      <c r="BW21" s="9">
        <v>921.253</v>
      </c>
      <c r="BX21" s="9">
        <v>49446.6</v>
      </c>
      <c r="BY21" s="9">
        <v>35.926</v>
      </c>
      <c r="BZ21" s="9">
        <v>2624.08</v>
      </c>
      <c r="CA21" s="9">
        <v>17489.3</v>
      </c>
      <c r="CB21" s="9">
        <v>2857.04</v>
      </c>
      <c r="CC21" s="9">
        <v>80611.3</v>
      </c>
      <c r="CD21" s="9">
        <v>933.643</v>
      </c>
      <c r="CE21" s="9">
        <v>74.639</v>
      </c>
      <c r="CF21" s="9">
        <v>0</v>
      </c>
      <c r="CG21" s="9">
        <v>723.992</v>
      </c>
      <c r="CH21" s="9">
        <v>4609.89</v>
      </c>
      <c r="CI21" s="9">
        <v>743.775</v>
      </c>
      <c r="CJ21" s="9">
        <v>7649.39</v>
      </c>
      <c r="CK21" s="9">
        <v>86.012</v>
      </c>
      <c r="CL21" s="9">
        <v>12347.6</v>
      </c>
      <c r="CM21" s="9">
        <v>15444.9</v>
      </c>
      <c r="CN21" s="9">
        <v>43449.9</v>
      </c>
      <c r="CO21" s="9">
        <v>69911</v>
      </c>
      <c r="CP21" s="9">
        <v>1389.57</v>
      </c>
      <c r="CQ21" s="9">
        <v>3160.39</v>
      </c>
      <c r="CR21" s="9">
        <v>84176.89999999999</v>
      </c>
      <c r="CS21" s="9">
        <v>2569.29</v>
      </c>
      <c r="CT21" s="9">
        <v>5207.46</v>
      </c>
      <c r="CU21" s="9">
        <v>32.942</v>
      </c>
      <c r="CV21" s="9">
        <v>1288.11</v>
      </c>
      <c r="CW21" s="9">
        <v>1.872</v>
      </c>
      <c r="CX21" s="9">
        <v>47.719</v>
      </c>
      <c r="CY21" s="9">
        <v>0</v>
      </c>
      <c r="CZ21" s="9">
        <v>1200.43</v>
      </c>
      <c r="DA21" s="9">
        <v>4567.14</v>
      </c>
      <c r="DB21" s="9">
        <v>131987</v>
      </c>
    </row>
    <row r="22" spans="1:106">
      <c r="A22" s="6" t="s">
        <v>133</v>
      </c>
      <c r="B22" s="7">
        <v>0</v>
      </c>
      <c r="C22" s="7">
        <v>72.429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816.366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4833.74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6855.63</v>
      </c>
      <c r="AA22" s="7">
        <v>0</v>
      </c>
      <c r="AB22" s="7">
        <v>0</v>
      </c>
      <c r="AC22" s="7">
        <v>119.345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101.321</v>
      </c>
      <c r="AK22" s="7">
        <v>260.223</v>
      </c>
      <c r="AL22" s="7">
        <v>0</v>
      </c>
      <c r="AM22" s="7">
        <v>0</v>
      </c>
      <c r="AN22" s="7">
        <v>0</v>
      </c>
      <c r="AO22" s="7">
        <v>0</v>
      </c>
      <c r="AP22" s="7">
        <v>2884.9</v>
      </c>
      <c r="AQ22" s="7">
        <v>0</v>
      </c>
      <c r="AR22" s="7">
        <v>0</v>
      </c>
      <c r="AS22" s="7">
        <v>51318.6</v>
      </c>
      <c r="AT22" s="7">
        <v>13158.9</v>
      </c>
      <c r="AU22" s="7">
        <v>0</v>
      </c>
      <c r="AV22" s="7">
        <v>1731.45</v>
      </c>
      <c r="AW22" s="7">
        <v>0</v>
      </c>
      <c r="AX22" s="7">
        <v>0</v>
      </c>
      <c r="AY22" s="7">
        <v>636.843</v>
      </c>
      <c r="AZ22" s="7">
        <v>0</v>
      </c>
      <c r="BA22" s="7">
        <v>2323.9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750.223</v>
      </c>
      <c r="BP22" s="7">
        <v>0</v>
      </c>
      <c r="BQ22" s="7">
        <v>0</v>
      </c>
      <c r="BR22" s="7">
        <v>19094.5</v>
      </c>
      <c r="BS22" s="7">
        <v>0</v>
      </c>
      <c r="BT22" s="7">
        <v>88.08799999999999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12166.7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1742.41</v>
      </c>
      <c r="CX22" s="7">
        <v>0</v>
      </c>
      <c r="CY22" s="7">
        <v>0</v>
      </c>
      <c r="CZ22" s="7">
        <v>20.011</v>
      </c>
      <c r="DA22" s="7">
        <v>0</v>
      </c>
      <c r="DB22" s="7">
        <v>5063.47</v>
      </c>
    </row>
    <row r="23" spans="1:106">
      <c r="A23" s="8" t="s">
        <v>134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  <c r="CZ23" s="9" t="e">
        <f>#NUM!</f>
        <v>#NUM!</v>
      </c>
      <c r="DA23" s="9" t="e">
        <f>#NUM!</f>
        <v>#NUM!</v>
      </c>
      <c r="DB23" s="9" t="e">
        <f>#NUM!</f>
        <v>#NUM!</v>
      </c>
    </row>
    <row r="24" spans="1:106">
      <c r="A24" s="6" t="s">
        <v>135</v>
      </c>
      <c r="B24" s="7">
        <v>52279.5</v>
      </c>
      <c r="C24" s="7">
        <v>54.46</v>
      </c>
      <c r="D24" s="7">
        <v>0</v>
      </c>
      <c r="E24" s="7">
        <v>2075.43</v>
      </c>
      <c r="F24" s="7">
        <v>0</v>
      </c>
      <c r="G24" s="7">
        <v>23833.8</v>
      </c>
      <c r="H24" s="7">
        <v>315.243</v>
      </c>
      <c r="I24" s="7">
        <v>6860.66</v>
      </c>
      <c r="J24" s="7">
        <v>149125</v>
      </c>
      <c r="K24" s="7">
        <v>0</v>
      </c>
      <c r="L24" s="7">
        <v>0</v>
      </c>
      <c r="M24" s="7">
        <v>0</v>
      </c>
      <c r="N24" s="7">
        <v>10.945</v>
      </c>
      <c r="O24" s="7">
        <v>419.536</v>
      </c>
      <c r="P24" s="7">
        <v>15.922</v>
      </c>
      <c r="Q24" s="7">
        <v>1539.07</v>
      </c>
      <c r="R24" s="7">
        <v>24.411</v>
      </c>
      <c r="S24" s="7">
        <v>0</v>
      </c>
      <c r="T24" s="7">
        <v>58823.9</v>
      </c>
      <c r="U24" s="7">
        <v>3123.6</v>
      </c>
      <c r="V24" s="7">
        <v>18.846</v>
      </c>
      <c r="W24" s="7">
        <v>0</v>
      </c>
      <c r="X24" s="7">
        <v>182870</v>
      </c>
      <c r="Y24" s="7">
        <v>0</v>
      </c>
      <c r="Z24" s="7">
        <v>1139.03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5968.96</v>
      </c>
      <c r="AH24" s="7">
        <v>714.249</v>
      </c>
      <c r="AI24" s="7">
        <v>56.359</v>
      </c>
      <c r="AJ24" s="7">
        <v>0</v>
      </c>
      <c r="AK24" s="7">
        <v>4475.89</v>
      </c>
      <c r="AL24" s="7">
        <v>2354.01</v>
      </c>
      <c r="AM24" s="7">
        <v>39332.3</v>
      </c>
      <c r="AN24" s="7">
        <v>0</v>
      </c>
      <c r="AO24" s="7">
        <v>0</v>
      </c>
      <c r="AP24" s="7">
        <v>0</v>
      </c>
      <c r="AQ24" s="7">
        <v>387.391</v>
      </c>
      <c r="AR24" s="7">
        <v>243.174</v>
      </c>
      <c r="AS24" s="7">
        <v>0</v>
      </c>
      <c r="AT24" s="7">
        <v>991.255</v>
      </c>
      <c r="AU24" s="7">
        <v>3682.13</v>
      </c>
      <c r="AV24" s="7">
        <v>0</v>
      </c>
      <c r="AW24" s="7">
        <v>2095.21</v>
      </c>
      <c r="AX24" s="7">
        <v>13788.6</v>
      </c>
      <c r="AY24" s="7">
        <v>0</v>
      </c>
      <c r="AZ24" s="7">
        <v>3512.68</v>
      </c>
      <c r="BA24" s="7">
        <v>0</v>
      </c>
      <c r="BB24" s="7">
        <v>0</v>
      </c>
      <c r="BC24" s="7">
        <v>4259.26</v>
      </c>
      <c r="BD24" s="7">
        <v>0</v>
      </c>
      <c r="BE24" s="7">
        <v>332.053</v>
      </c>
      <c r="BF24" s="7">
        <v>1814.16</v>
      </c>
      <c r="BG24" s="7">
        <v>2110.22</v>
      </c>
      <c r="BH24" s="7">
        <v>1638.09</v>
      </c>
      <c r="BI24" s="7">
        <v>0</v>
      </c>
      <c r="BJ24" s="7">
        <v>0</v>
      </c>
      <c r="BK24" s="7">
        <v>934.221</v>
      </c>
      <c r="BL24" s="7">
        <v>25059.4</v>
      </c>
      <c r="BM24" s="7">
        <v>2.173</v>
      </c>
      <c r="BN24" s="7">
        <v>51.95</v>
      </c>
      <c r="BO24" s="7">
        <v>0</v>
      </c>
      <c r="BP24" s="7">
        <v>24011.3</v>
      </c>
      <c r="BQ24" s="7">
        <v>820.39</v>
      </c>
      <c r="BR24" s="7">
        <v>7481.55</v>
      </c>
      <c r="BS24" s="7">
        <v>0</v>
      </c>
      <c r="BT24" s="7">
        <v>1116.74</v>
      </c>
      <c r="BU24" s="7">
        <v>4378.4</v>
      </c>
      <c r="BV24" s="7">
        <v>0</v>
      </c>
      <c r="BW24" s="7">
        <v>0</v>
      </c>
      <c r="BX24" s="7">
        <v>5731.86</v>
      </c>
      <c r="BY24" s="7">
        <v>0</v>
      </c>
      <c r="BZ24" s="7">
        <v>23.391</v>
      </c>
      <c r="CA24" s="7">
        <v>0</v>
      </c>
      <c r="CB24" s="7">
        <v>450.402</v>
      </c>
      <c r="CC24" s="7">
        <v>0</v>
      </c>
      <c r="CD24" s="7">
        <v>0</v>
      </c>
      <c r="CE24" s="7">
        <v>0</v>
      </c>
      <c r="CF24" s="7">
        <v>0</v>
      </c>
      <c r="CG24" s="7">
        <v>403.705</v>
      </c>
      <c r="CH24" s="7">
        <v>0</v>
      </c>
      <c r="CI24" s="7">
        <v>10.802</v>
      </c>
      <c r="CJ24" s="7">
        <v>419.327</v>
      </c>
      <c r="CK24" s="7">
        <v>2303.57</v>
      </c>
      <c r="CL24" s="7">
        <v>145.725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14112.6</v>
      </c>
      <c r="CS24" s="7">
        <v>0</v>
      </c>
      <c r="CT24" s="7">
        <v>3370.46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62.868</v>
      </c>
      <c r="DA24" s="7">
        <v>0</v>
      </c>
      <c r="DB24" s="7">
        <v>34570.7</v>
      </c>
    </row>
    <row r="25" spans="1:106">
      <c r="A25" s="8" t="s">
        <v>136</v>
      </c>
      <c r="B25" s="9">
        <v>56649.7</v>
      </c>
      <c r="C25" s="9">
        <v>0</v>
      </c>
      <c r="D25" s="9">
        <v>2152.43</v>
      </c>
      <c r="E25" s="9">
        <v>388.018</v>
      </c>
      <c r="F25" s="9">
        <v>3168.8</v>
      </c>
      <c r="G25" s="9">
        <v>29689.4</v>
      </c>
      <c r="H25" s="9">
        <v>3403.29</v>
      </c>
      <c r="I25" s="9">
        <v>8377.530000000001</v>
      </c>
      <c r="J25" s="9">
        <v>129869</v>
      </c>
      <c r="K25" s="9">
        <v>0</v>
      </c>
      <c r="L25" s="9">
        <v>325.318</v>
      </c>
      <c r="M25" s="9">
        <v>49201.4</v>
      </c>
      <c r="N25" s="9">
        <v>50.622</v>
      </c>
      <c r="O25" s="9">
        <v>970.4690000000001</v>
      </c>
      <c r="P25" s="9">
        <v>5672.65</v>
      </c>
      <c r="Q25" s="9">
        <v>951.865</v>
      </c>
      <c r="R25" s="9">
        <v>1365.83</v>
      </c>
      <c r="S25" s="9">
        <v>188.071</v>
      </c>
      <c r="T25" s="9">
        <v>52587.5</v>
      </c>
      <c r="U25" s="9">
        <v>274.467</v>
      </c>
      <c r="V25" s="9">
        <v>1737.24</v>
      </c>
      <c r="W25" s="9">
        <v>0</v>
      </c>
      <c r="X25" s="9">
        <v>37459.5</v>
      </c>
      <c r="Y25" s="9">
        <v>36.24</v>
      </c>
      <c r="Z25" s="9">
        <v>519.85</v>
      </c>
      <c r="AA25" s="9">
        <v>4.07</v>
      </c>
      <c r="AB25" s="9">
        <v>134.47</v>
      </c>
      <c r="AC25" s="9">
        <v>60.146</v>
      </c>
      <c r="AD25" s="9">
        <v>109.417</v>
      </c>
      <c r="AE25" s="9">
        <v>29.773</v>
      </c>
      <c r="AF25" s="9">
        <v>18.073</v>
      </c>
      <c r="AG25" s="9">
        <v>14546.1</v>
      </c>
      <c r="AH25" s="9">
        <v>308.114</v>
      </c>
      <c r="AI25" s="9">
        <v>75.85299999999999</v>
      </c>
      <c r="AJ25" s="9">
        <v>0</v>
      </c>
      <c r="AK25" s="9">
        <v>2446.06</v>
      </c>
      <c r="AL25" s="9">
        <v>2931.17</v>
      </c>
      <c r="AM25" s="9">
        <v>108900</v>
      </c>
      <c r="AN25" s="9">
        <v>0</v>
      </c>
      <c r="AO25" s="9">
        <v>12877.1</v>
      </c>
      <c r="AP25" s="9">
        <v>1200.41</v>
      </c>
      <c r="AQ25" s="9">
        <v>59.696</v>
      </c>
      <c r="AR25" s="9">
        <v>216.322</v>
      </c>
      <c r="AS25" s="9">
        <v>295.63</v>
      </c>
      <c r="AT25" s="9">
        <v>1010.38</v>
      </c>
      <c r="AU25" s="9">
        <v>2270.15</v>
      </c>
      <c r="AV25" s="9">
        <v>3627.42</v>
      </c>
      <c r="AW25" s="9">
        <v>88.70699999999999</v>
      </c>
      <c r="AX25" s="9">
        <v>1627.28</v>
      </c>
      <c r="AY25" s="9">
        <v>1236.03</v>
      </c>
      <c r="AZ25" s="9">
        <v>526.518</v>
      </c>
      <c r="BA25" s="9">
        <v>26.481</v>
      </c>
      <c r="BB25" s="9">
        <v>0</v>
      </c>
      <c r="BC25" s="9">
        <v>2513.44</v>
      </c>
      <c r="BD25" s="9">
        <v>0</v>
      </c>
      <c r="BE25" s="9">
        <v>0</v>
      </c>
      <c r="BF25" s="9">
        <v>647.111</v>
      </c>
      <c r="BG25" s="9">
        <v>80684.7</v>
      </c>
      <c r="BH25" s="9">
        <v>192.711</v>
      </c>
      <c r="BI25" s="9">
        <v>0</v>
      </c>
      <c r="BJ25" s="9">
        <v>0</v>
      </c>
      <c r="BK25" s="9">
        <v>2371.96</v>
      </c>
      <c r="BL25" s="9">
        <v>94473.8</v>
      </c>
      <c r="BM25" s="9">
        <v>1881.63</v>
      </c>
      <c r="BN25" s="9">
        <v>4991.15</v>
      </c>
      <c r="BO25" s="9">
        <v>6278</v>
      </c>
      <c r="BP25" s="9">
        <v>2594.99</v>
      </c>
      <c r="BQ25" s="9">
        <v>5094.31</v>
      </c>
      <c r="BR25" s="9">
        <v>8777.48</v>
      </c>
      <c r="BS25" s="9">
        <v>241.208</v>
      </c>
      <c r="BT25" s="9">
        <v>449.053</v>
      </c>
      <c r="BU25" s="9">
        <v>366.237</v>
      </c>
      <c r="BV25" s="9">
        <v>1995.02</v>
      </c>
      <c r="BW25" s="9">
        <v>0</v>
      </c>
      <c r="BX25" s="9">
        <v>5039.66</v>
      </c>
      <c r="BY25" s="9">
        <v>107267</v>
      </c>
      <c r="BZ25" s="9">
        <v>7949.37</v>
      </c>
      <c r="CA25" s="9">
        <v>167.553</v>
      </c>
      <c r="CB25" s="9">
        <v>433.01</v>
      </c>
      <c r="CC25" s="9">
        <v>156.149</v>
      </c>
      <c r="CD25" s="9">
        <v>19569.8</v>
      </c>
      <c r="CE25" s="9">
        <v>32.634</v>
      </c>
      <c r="CF25" s="9">
        <v>0</v>
      </c>
      <c r="CG25" s="9">
        <v>276.21</v>
      </c>
      <c r="CH25" s="9">
        <v>716.99</v>
      </c>
      <c r="CI25" s="9">
        <v>0</v>
      </c>
      <c r="CJ25" s="9">
        <v>164.659</v>
      </c>
      <c r="CK25" s="9">
        <v>1330.96</v>
      </c>
      <c r="CL25" s="9">
        <v>543.4829999999999</v>
      </c>
      <c r="CM25" s="9">
        <v>643.7859999999999</v>
      </c>
      <c r="CN25" s="9">
        <v>17.17</v>
      </c>
      <c r="CO25" s="9">
        <v>20114.8</v>
      </c>
      <c r="CP25" s="9">
        <v>30.91</v>
      </c>
      <c r="CQ25" s="9">
        <v>4.398</v>
      </c>
      <c r="CR25" s="9">
        <v>21369.6</v>
      </c>
      <c r="CS25" s="9">
        <v>139.825</v>
      </c>
      <c r="CT25" s="9">
        <v>1139.19</v>
      </c>
      <c r="CU25" s="9">
        <v>0</v>
      </c>
      <c r="CV25" s="9">
        <v>20.94</v>
      </c>
      <c r="CW25" s="9">
        <v>0</v>
      </c>
      <c r="CX25" s="9">
        <v>21.946</v>
      </c>
      <c r="CY25" s="9">
        <v>0</v>
      </c>
      <c r="CZ25" s="9">
        <v>285.084</v>
      </c>
      <c r="DA25" s="9">
        <v>172.555</v>
      </c>
      <c r="DB25" s="9">
        <v>1886.96</v>
      </c>
    </row>
    <row r="26" spans="1:106">
      <c r="A26" s="6" t="s">
        <v>137</v>
      </c>
      <c r="B26" s="7">
        <v>1125.46</v>
      </c>
      <c r="C26" s="7">
        <v>0</v>
      </c>
      <c r="D26" s="7">
        <v>0</v>
      </c>
      <c r="E26" s="7">
        <v>363.089</v>
      </c>
      <c r="F26" s="7">
        <v>0</v>
      </c>
      <c r="G26" s="7">
        <v>18742.6</v>
      </c>
      <c r="H26" s="7">
        <v>2417.86</v>
      </c>
      <c r="I26" s="7">
        <v>2412.02</v>
      </c>
      <c r="J26" s="7">
        <v>119694</v>
      </c>
      <c r="K26" s="7">
        <v>110.992</v>
      </c>
      <c r="L26" s="7">
        <v>0</v>
      </c>
      <c r="M26" s="7">
        <v>0</v>
      </c>
      <c r="N26" s="7">
        <v>6.429</v>
      </c>
      <c r="O26" s="7">
        <v>3847.87</v>
      </c>
      <c r="P26" s="7">
        <v>1536.99</v>
      </c>
      <c r="Q26" s="7">
        <v>194.878</v>
      </c>
      <c r="R26" s="7">
        <v>0</v>
      </c>
      <c r="S26" s="7">
        <v>289.622</v>
      </c>
      <c r="T26" s="7">
        <v>4920.91</v>
      </c>
      <c r="U26" s="7">
        <v>24.446</v>
      </c>
      <c r="V26" s="7">
        <v>954.542</v>
      </c>
      <c r="W26" s="7">
        <v>0</v>
      </c>
      <c r="X26" s="7">
        <v>14159.7</v>
      </c>
      <c r="Y26" s="7">
        <v>0</v>
      </c>
      <c r="Z26" s="7">
        <v>877.29</v>
      </c>
      <c r="AA26" s="7">
        <v>93.149</v>
      </c>
      <c r="AB26" s="7">
        <v>1080.59</v>
      </c>
      <c r="AC26" s="7">
        <v>152.75</v>
      </c>
      <c r="AD26" s="7">
        <v>444.127</v>
      </c>
      <c r="AE26" s="7">
        <v>26.426</v>
      </c>
      <c r="AF26" s="7">
        <v>15.554</v>
      </c>
      <c r="AG26" s="7">
        <v>402.852</v>
      </c>
      <c r="AH26" s="7">
        <v>106.72</v>
      </c>
      <c r="AI26" s="7">
        <v>0</v>
      </c>
      <c r="AJ26" s="7">
        <v>254.299</v>
      </c>
      <c r="AK26" s="7">
        <v>118.525</v>
      </c>
      <c r="AL26" s="7">
        <v>1215.16</v>
      </c>
      <c r="AM26" s="7">
        <v>17953.2</v>
      </c>
      <c r="AN26" s="7">
        <v>0</v>
      </c>
      <c r="AO26" s="7">
        <v>5373.15</v>
      </c>
      <c r="AP26" s="7">
        <v>2415.03</v>
      </c>
      <c r="AQ26" s="7">
        <v>4.751</v>
      </c>
      <c r="AR26" s="7">
        <v>4681.94</v>
      </c>
      <c r="AS26" s="7">
        <v>192.373</v>
      </c>
      <c r="AT26" s="7">
        <v>411.856</v>
      </c>
      <c r="AU26" s="7">
        <v>74.985</v>
      </c>
      <c r="AV26" s="7">
        <v>210.697</v>
      </c>
      <c r="AW26" s="7">
        <v>75.354</v>
      </c>
      <c r="AX26" s="7">
        <v>0</v>
      </c>
      <c r="AY26" s="7">
        <v>493.279</v>
      </c>
      <c r="AZ26" s="7">
        <v>2209.35</v>
      </c>
      <c r="BA26" s="7">
        <v>1036.88</v>
      </c>
      <c r="BB26" s="7">
        <v>158.4</v>
      </c>
      <c r="BC26" s="7">
        <v>644.111</v>
      </c>
      <c r="BD26" s="7">
        <v>0</v>
      </c>
      <c r="BE26" s="7">
        <v>102.707</v>
      </c>
      <c r="BF26" s="7">
        <v>0</v>
      </c>
      <c r="BG26" s="7">
        <v>2300.05</v>
      </c>
      <c r="BH26" s="7">
        <v>66.078</v>
      </c>
      <c r="BI26" s="7">
        <v>0</v>
      </c>
      <c r="BJ26" s="7">
        <v>0</v>
      </c>
      <c r="BK26" s="7">
        <v>0</v>
      </c>
      <c r="BL26" s="7">
        <v>8628.66</v>
      </c>
      <c r="BM26" s="7">
        <v>829.503</v>
      </c>
      <c r="BN26" s="7">
        <v>670.979</v>
      </c>
      <c r="BO26" s="7">
        <v>178.302</v>
      </c>
      <c r="BP26" s="7">
        <v>799.052</v>
      </c>
      <c r="BQ26" s="7">
        <v>1196.36</v>
      </c>
      <c r="BR26" s="7">
        <v>1451.79</v>
      </c>
      <c r="BS26" s="7">
        <v>22.71</v>
      </c>
      <c r="BT26" s="7">
        <v>0</v>
      </c>
      <c r="BU26" s="7">
        <v>4.837</v>
      </c>
      <c r="BV26" s="7">
        <v>3117.37</v>
      </c>
      <c r="BW26" s="7">
        <v>178.757</v>
      </c>
      <c r="BX26" s="7">
        <v>1006</v>
      </c>
      <c r="BY26" s="7">
        <v>0</v>
      </c>
      <c r="BZ26" s="7">
        <v>333.726</v>
      </c>
      <c r="CA26" s="7">
        <v>183.664</v>
      </c>
      <c r="CB26" s="7">
        <v>0</v>
      </c>
      <c r="CC26" s="7">
        <v>1499.73</v>
      </c>
      <c r="CD26" s="7">
        <v>700.715</v>
      </c>
      <c r="CE26" s="7">
        <v>199.95</v>
      </c>
      <c r="CF26" s="7">
        <v>0</v>
      </c>
      <c r="CG26" s="7">
        <v>57.669</v>
      </c>
      <c r="CH26" s="7">
        <v>1116.9</v>
      </c>
      <c r="CI26" s="7">
        <v>0</v>
      </c>
      <c r="CJ26" s="7">
        <v>121.047</v>
      </c>
      <c r="CK26" s="7">
        <v>0</v>
      </c>
      <c r="CL26" s="7">
        <v>144.748</v>
      </c>
      <c r="CM26" s="7">
        <v>0</v>
      </c>
      <c r="CN26" s="7">
        <v>37.57</v>
      </c>
      <c r="CO26" s="7">
        <v>0</v>
      </c>
      <c r="CP26" s="7">
        <v>187.707</v>
      </c>
      <c r="CQ26" s="7">
        <v>122.099</v>
      </c>
      <c r="CR26" s="7">
        <v>21092.7</v>
      </c>
      <c r="CS26" s="7">
        <v>0</v>
      </c>
      <c r="CT26" s="7">
        <v>170.775</v>
      </c>
      <c r="CU26" s="7">
        <v>0</v>
      </c>
      <c r="CV26" s="7">
        <v>8.579000000000001</v>
      </c>
      <c r="CW26" s="7">
        <v>0</v>
      </c>
      <c r="CX26" s="7">
        <v>0</v>
      </c>
      <c r="CY26" s="7">
        <v>0</v>
      </c>
      <c r="CZ26" s="7">
        <v>151.42</v>
      </c>
      <c r="DA26" s="7">
        <v>575.634</v>
      </c>
      <c r="DB26" s="7">
        <v>7187.31</v>
      </c>
    </row>
    <row r="27" spans="1:106">
      <c r="A27" s="8" t="s">
        <v>138</v>
      </c>
      <c r="B27" s="9">
        <v>0</v>
      </c>
      <c r="C27" s="9">
        <v>71.60899999999999</v>
      </c>
      <c r="D27" s="9">
        <v>11442.3</v>
      </c>
      <c r="E27" s="9">
        <v>119.35</v>
      </c>
      <c r="F27" s="9">
        <v>714.5</v>
      </c>
      <c r="G27" s="9">
        <v>404.955</v>
      </c>
      <c r="H27" s="9">
        <v>29.292</v>
      </c>
      <c r="I27" s="9">
        <v>418.474</v>
      </c>
      <c r="J27" s="9">
        <v>30403.2</v>
      </c>
      <c r="K27" s="9">
        <v>180.904</v>
      </c>
      <c r="L27" s="9">
        <v>504.363</v>
      </c>
      <c r="M27" s="9">
        <v>0</v>
      </c>
      <c r="N27" s="9">
        <v>43.436</v>
      </c>
      <c r="O27" s="9">
        <v>273.89</v>
      </c>
      <c r="P27" s="9">
        <v>2848.6</v>
      </c>
      <c r="Q27" s="9">
        <v>561.091</v>
      </c>
      <c r="R27" s="9">
        <v>0</v>
      </c>
      <c r="S27" s="9">
        <v>70.684</v>
      </c>
      <c r="T27" s="9">
        <v>1821.18</v>
      </c>
      <c r="U27" s="9">
        <v>6.769</v>
      </c>
      <c r="V27" s="9">
        <v>55.557</v>
      </c>
      <c r="W27" s="9">
        <v>0</v>
      </c>
      <c r="X27" s="9">
        <v>0</v>
      </c>
      <c r="Y27" s="9">
        <v>140.813</v>
      </c>
      <c r="Z27" s="9">
        <v>504.421</v>
      </c>
      <c r="AA27" s="9">
        <v>64.66</v>
      </c>
      <c r="AB27" s="9">
        <v>92.08</v>
      </c>
      <c r="AC27" s="9">
        <v>12.614</v>
      </c>
      <c r="AD27" s="9">
        <v>52.279</v>
      </c>
      <c r="AE27" s="9">
        <v>6.709</v>
      </c>
      <c r="AF27" s="9">
        <v>5.558</v>
      </c>
      <c r="AG27" s="9">
        <v>396.531</v>
      </c>
      <c r="AH27" s="9">
        <v>25.065</v>
      </c>
      <c r="AI27" s="9">
        <v>67.07299999999999</v>
      </c>
      <c r="AJ27" s="9">
        <v>104.658</v>
      </c>
      <c r="AK27" s="9">
        <v>925.711</v>
      </c>
      <c r="AL27" s="9">
        <v>0</v>
      </c>
      <c r="AM27" s="9">
        <v>11109.1</v>
      </c>
      <c r="AN27" s="9">
        <v>4186.67</v>
      </c>
      <c r="AO27" s="9">
        <v>142.615</v>
      </c>
      <c r="AP27" s="9">
        <v>990.62</v>
      </c>
      <c r="AQ27" s="9">
        <v>7.051</v>
      </c>
      <c r="AR27" s="9">
        <v>1891.84</v>
      </c>
      <c r="AS27" s="9">
        <v>0</v>
      </c>
      <c r="AT27" s="9">
        <v>882.978</v>
      </c>
      <c r="AU27" s="9">
        <v>308.108</v>
      </c>
      <c r="AV27" s="9">
        <v>6.339</v>
      </c>
      <c r="AW27" s="9">
        <v>0</v>
      </c>
      <c r="AX27" s="9">
        <v>816.8049999999999</v>
      </c>
      <c r="AY27" s="9">
        <v>0</v>
      </c>
      <c r="AZ27" s="9">
        <v>52.605</v>
      </c>
      <c r="BA27" s="9">
        <v>753.412</v>
      </c>
      <c r="BB27" s="9">
        <v>27.49</v>
      </c>
      <c r="BC27" s="9">
        <v>40.223</v>
      </c>
      <c r="BD27" s="9">
        <v>16.836</v>
      </c>
      <c r="BE27" s="9">
        <v>20.035</v>
      </c>
      <c r="BF27" s="9">
        <v>0</v>
      </c>
      <c r="BG27" s="9">
        <v>465.159</v>
      </c>
      <c r="BH27" s="9">
        <v>64.77</v>
      </c>
      <c r="BI27" s="9">
        <v>11.958</v>
      </c>
      <c r="BJ27" s="9">
        <v>0</v>
      </c>
      <c r="BK27" s="9">
        <v>89.749</v>
      </c>
      <c r="BL27" s="9">
        <v>8909.940000000001</v>
      </c>
      <c r="BM27" s="9">
        <v>0</v>
      </c>
      <c r="BN27" s="9">
        <v>99.178</v>
      </c>
      <c r="BO27" s="9">
        <v>726.6900000000001</v>
      </c>
      <c r="BP27" s="9">
        <v>492.832</v>
      </c>
      <c r="BQ27" s="9">
        <v>166.207</v>
      </c>
      <c r="BR27" s="9">
        <v>1611.01</v>
      </c>
      <c r="BS27" s="9">
        <v>0</v>
      </c>
      <c r="BT27" s="9">
        <v>0</v>
      </c>
      <c r="BU27" s="9">
        <v>0</v>
      </c>
      <c r="BV27" s="9">
        <v>9381.01</v>
      </c>
      <c r="BW27" s="9">
        <v>187.192</v>
      </c>
      <c r="BX27" s="9">
        <v>57.715</v>
      </c>
      <c r="BY27" s="9">
        <v>297.447</v>
      </c>
      <c r="BZ27" s="9">
        <v>0</v>
      </c>
      <c r="CA27" s="9">
        <v>0</v>
      </c>
      <c r="CB27" s="9">
        <v>0</v>
      </c>
      <c r="CC27" s="9">
        <v>2419.09</v>
      </c>
      <c r="CD27" s="9">
        <v>555.453</v>
      </c>
      <c r="CE27" s="9">
        <v>18.13</v>
      </c>
      <c r="CF27" s="9">
        <v>0</v>
      </c>
      <c r="CG27" s="9">
        <v>0</v>
      </c>
      <c r="CH27" s="9">
        <v>304.809</v>
      </c>
      <c r="CI27" s="9">
        <v>61.08</v>
      </c>
      <c r="CJ27" s="9">
        <v>163.602</v>
      </c>
      <c r="CK27" s="9">
        <v>433.073</v>
      </c>
      <c r="CL27" s="9">
        <v>53.863</v>
      </c>
      <c r="CM27" s="9">
        <v>0</v>
      </c>
      <c r="CN27" s="9">
        <v>0</v>
      </c>
      <c r="CO27" s="9">
        <v>83.66500000000001</v>
      </c>
      <c r="CP27" s="9">
        <v>0</v>
      </c>
      <c r="CQ27" s="9">
        <v>10.712</v>
      </c>
      <c r="CR27" s="9">
        <v>12139.5</v>
      </c>
      <c r="CS27" s="9">
        <v>19.606</v>
      </c>
      <c r="CT27" s="9">
        <v>76.279</v>
      </c>
      <c r="CU27" s="9">
        <v>10.168</v>
      </c>
      <c r="CV27" s="9">
        <v>18.738</v>
      </c>
      <c r="CW27" s="9">
        <v>0</v>
      </c>
      <c r="CX27" s="9">
        <v>44.787</v>
      </c>
      <c r="CY27" s="9">
        <v>0</v>
      </c>
      <c r="CZ27" s="9">
        <v>15.993</v>
      </c>
      <c r="DA27" s="9">
        <v>5768.74</v>
      </c>
      <c r="DB27" s="9">
        <v>0</v>
      </c>
    </row>
    <row r="28" spans="1:106">
      <c r="A28" s="6" t="s">
        <v>139</v>
      </c>
      <c r="B28" s="7">
        <v>185475</v>
      </c>
      <c r="C28" s="7">
        <v>2858.88</v>
      </c>
      <c r="D28" s="7">
        <v>54832.9</v>
      </c>
      <c r="E28" s="7">
        <v>5802.57</v>
      </c>
      <c r="F28" s="7">
        <v>48478.4</v>
      </c>
      <c r="G28" s="7">
        <v>224800</v>
      </c>
      <c r="H28" s="7">
        <v>49290.8</v>
      </c>
      <c r="I28" s="7">
        <v>33758.3</v>
      </c>
      <c r="J28" s="7">
        <v>1086340</v>
      </c>
      <c r="K28" s="7">
        <v>4419.87</v>
      </c>
      <c r="L28" s="7">
        <v>2963.08</v>
      </c>
      <c r="M28" s="7">
        <v>49656.5</v>
      </c>
      <c r="N28" s="7">
        <v>398.612</v>
      </c>
      <c r="O28" s="7">
        <v>24723.6</v>
      </c>
      <c r="P28" s="7">
        <v>14361.8</v>
      </c>
      <c r="Q28" s="7">
        <v>21972.1</v>
      </c>
      <c r="R28" s="7">
        <v>9076.23</v>
      </c>
      <c r="S28" s="7">
        <v>1790.48</v>
      </c>
      <c r="T28" s="7">
        <v>204484</v>
      </c>
      <c r="U28" s="7">
        <v>4238.36</v>
      </c>
      <c r="V28" s="7">
        <v>17830.7</v>
      </c>
      <c r="W28" s="7">
        <v>167.626</v>
      </c>
      <c r="X28" s="7">
        <v>468105</v>
      </c>
      <c r="Y28" s="7">
        <v>4010.31</v>
      </c>
      <c r="Z28" s="7">
        <v>40617.5</v>
      </c>
      <c r="AA28" s="7">
        <v>7552.28</v>
      </c>
      <c r="AB28" s="7">
        <v>3742.73</v>
      </c>
      <c r="AC28" s="7">
        <v>7345.79</v>
      </c>
      <c r="AD28" s="7">
        <v>1928.48</v>
      </c>
      <c r="AE28" s="7">
        <v>1583.7</v>
      </c>
      <c r="AF28" s="7">
        <v>596.218</v>
      </c>
      <c r="AG28" s="7">
        <v>31145.5</v>
      </c>
      <c r="AH28" s="7">
        <v>18674.4</v>
      </c>
      <c r="AI28" s="7">
        <v>17429.8</v>
      </c>
      <c r="AJ28" s="7">
        <v>1153.96</v>
      </c>
      <c r="AK28" s="7">
        <v>65052.9</v>
      </c>
      <c r="AL28" s="7">
        <v>37917.6</v>
      </c>
      <c r="AM28" s="7">
        <v>397821</v>
      </c>
      <c r="AN28" s="7">
        <v>10496.3</v>
      </c>
      <c r="AO28" s="7">
        <v>30374.5</v>
      </c>
      <c r="AP28" s="7">
        <v>66836</v>
      </c>
      <c r="AQ28" s="7">
        <v>1419.63</v>
      </c>
      <c r="AR28" s="7">
        <v>20867.6</v>
      </c>
      <c r="AS28" s="7">
        <v>52779.1</v>
      </c>
      <c r="AT28" s="7">
        <v>28880.4</v>
      </c>
      <c r="AU28" s="7">
        <v>15872.9</v>
      </c>
      <c r="AV28" s="7">
        <v>7353</v>
      </c>
      <c r="AW28" s="7">
        <v>19966.4</v>
      </c>
      <c r="AX28" s="7">
        <v>84469.60000000001</v>
      </c>
      <c r="AY28" s="7">
        <v>21679.6</v>
      </c>
      <c r="AZ28" s="7">
        <v>34577.8</v>
      </c>
      <c r="BA28" s="7">
        <v>20694.6</v>
      </c>
      <c r="BB28" s="7">
        <v>10496.2</v>
      </c>
      <c r="BC28" s="7">
        <v>19462.1</v>
      </c>
      <c r="BD28" s="7">
        <v>4828.32</v>
      </c>
      <c r="BE28" s="7">
        <v>8241.459999999999</v>
      </c>
      <c r="BF28" s="7">
        <v>21900.5</v>
      </c>
      <c r="BG28" s="7">
        <v>102118</v>
      </c>
      <c r="BH28" s="7">
        <v>7827.87</v>
      </c>
      <c r="BI28" s="7">
        <v>135.521</v>
      </c>
      <c r="BJ28" s="7">
        <v>1683.97</v>
      </c>
      <c r="BK28" s="7">
        <v>23632.4</v>
      </c>
      <c r="BL28" s="7">
        <v>220562</v>
      </c>
      <c r="BM28" s="7">
        <v>23728.9</v>
      </c>
      <c r="BN28" s="7">
        <v>7955.09</v>
      </c>
      <c r="BO28" s="7">
        <v>19020.3</v>
      </c>
      <c r="BP28" s="7">
        <v>53001.1</v>
      </c>
      <c r="BQ28" s="7">
        <v>16169.8</v>
      </c>
      <c r="BR28" s="7">
        <v>101582</v>
      </c>
      <c r="BS28" s="7">
        <v>2663.28</v>
      </c>
      <c r="BT28" s="7">
        <v>4456.98</v>
      </c>
      <c r="BU28" s="7">
        <v>31020.8</v>
      </c>
      <c r="BV28" s="7">
        <v>43831.1</v>
      </c>
      <c r="BW28" s="7">
        <v>1287.2</v>
      </c>
      <c r="BX28" s="7">
        <v>63339.6</v>
      </c>
      <c r="BY28" s="7">
        <v>148805</v>
      </c>
      <c r="BZ28" s="7">
        <v>11004.6</v>
      </c>
      <c r="CA28" s="7">
        <v>18094.2</v>
      </c>
      <c r="CB28" s="7">
        <v>3792.67</v>
      </c>
      <c r="CC28" s="7">
        <v>85441.60000000001</v>
      </c>
      <c r="CD28" s="7">
        <v>25922.7</v>
      </c>
      <c r="CE28" s="7">
        <v>13226.5</v>
      </c>
      <c r="CF28" s="7">
        <v>300.048</v>
      </c>
      <c r="CG28" s="7">
        <v>1551.89</v>
      </c>
      <c r="CH28" s="7">
        <v>10112</v>
      </c>
      <c r="CI28" s="7">
        <v>850.677</v>
      </c>
      <c r="CJ28" s="7">
        <v>8613.360000000001</v>
      </c>
      <c r="CK28" s="7">
        <v>5259.22</v>
      </c>
      <c r="CL28" s="7">
        <v>13235.5</v>
      </c>
      <c r="CM28" s="7">
        <v>19031</v>
      </c>
      <c r="CN28" s="7">
        <v>43631.8</v>
      </c>
      <c r="CO28" s="7">
        <v>91219.5</v>
      </c>
      <c r="CP28" s="7">
        <v>1707.84</v>
      </c>
      <c r="CQ28" s="7">
        <v>5248.29</v>
      </c>
      <c r="CR28" s="7">
        <v>213164</v>
      </c>
      <c r="CS28" s="7">
        <v>2758.15</v>
      </c>
      <c r="CT28" s="7">
        <v>9967.530000000001</v>
      </c>
      <c r="CU28" s="7">
        <v>4596</v>
      </c>
      <c r="CV28" s="7">
        <v>1546.66</v>
      </c>
      <c r="CW28" s="7">
        <v>1751.59</v>
      </c>
      <c r="CX28" s="7">
        <v>1972.49</v>
      </c>
      <c r="CY28" s="7">
        <v>653.78</v>
      </c>
      <c r="CZ28" s="7">
        <v>1836.53</v>
      </c>
      <c r="DA28" s="7">
        <v>11084.1</v>
      </c>
      <c r="DB28" s="7">
        <v>182541</v>
      </c>
    </row>
    <row r="29" spans="1:106">
      <c r="A29" s="8" t="s">
        <v>140</v>
      </c>
      <c r="B29" s="9">
        <v>230301</v>
      </c>
      <c r="C29" s="9">
        <v>4887.53</v>
      </c>
      <c r="D29" s="9">
        <v>75127.3</v>
      </c>
      <c r="E29" s="9">
        <v>10985.4</v>
      </c>
      <c r="F29" s="9">
        <v>63526.1</v>
      </c>
      <c r="G29" s="9">
        <v>349016</v>
      </c>
      <c r="H29" s="9">
        <v>91513.8</v>
      </c>
      <c r="I29" s="9">
        <v>39692.7</v>
      </c>
      <c r="J29" s="9">
        <v>1437140</v>
      </c>
      <c r="K29" s="9">
        <v>18790.6</v>
      </c>
      <c r="L29" s="9">
        <v>5679.84</v>
      </c>
      <c r="M29" s="9">
        <v>56906.7</v>
      </c>
      <c r="N29" s="9">
        <v>594.2</v>
      </c>
      <c r="O29" s="9">
        <v>30590</v>
      </c>
      <c r="P29" s="9">
        <v>31583.3</v>
      </c>
      <c r="Q29" s="9">
        <v>50195</v>
      </c>
      <c r="R29" s="9">
        <v>13337.2</v>
      </c>
      <c r="S29" s="9">
        <v>5738.77</v>
      </c>
      <c r="T29" s="9">
        <v>244743</v>
      </c>
      <c r="U29" s="9">
        <v>8208.969999999999</v>
      </c>
      <c r="V29" s="9">
        <v>22547.9</v>
      </c>
      <c r="W29" s="9">
        <v>8024.63</v>
      </c>
      <c r="X29" s="9">
        <v>532984</v>
      </c>
      <c r="Y29" s="9">
        <v>8089.92</v>
      </c>
      <c r="Z29" s="9">
        <v>55522.1</v>
      </c>
      <c r="AA29" s="9">
        <v>9563.700000000001</v>
      </c>
      <c r="AB29" s="9">
        <v>12783</v>
      </c>
      <c r="AC29" s="9">
        <v>13766.4</v>
      </c>
      <c r="AD29" s="9">
        <v>2514.89</v>
      </c>
      <c r="AE29" s="9">
        <v>5371.27</v>
      </c>
      <c r="AF29" s="9">
        <v>1749.56</v>
      </c>
      <c r="AG29" s="9">
        <v>59708</v>
      </c>
      <c r="AH29" s="9">
        <v>22796.5</v>
      </c>
      <c r="AI29" s="9">
        <v>21177.2</v>
      </c>
      <c r="AJ29" s="9">
        <v>6611.93</v>
      </c>
      <c r="AK29" s="9">
        <v>228937</v>
      </c>
      <c r="AL29" s="9">
        <v>51416.5</v>
      </c>
      <c r="AM29" s="9">
        <v>571070</v>
      </c>
      <c r="AN29" s="9">
        <v>20708.5</v>
      </c>
      <c r="AO29" s="9">
        <v>40286.7</v>
      </c>
      <c r="AP29" s="9">
        <v>117150</v>
      </c>
      <c r="AQ29" s="9">
        <v>1918</v>
      </c>
      <c r="AR29" s="9">
        <v>45187.6</v>
      </c>
      <c r="AS29" s="9">
        <v>60052.3</v>
      </c>
      <c r="AT29" s="9">
        <v>40523.4</v>
      </c>
      <c r="AU29" s="9">
        <v>25594.8</v>
      </c>
      <c r="AV29" s="9">
        <v>8688.280000000001</v>
      </c>
      <c r="AW29" s="9">
        <v>26700.2</v>
      </c>
      <c r="AX29" s="9">
        <v>96675.7</v>
      </c>
      <c r="AY29" s="9">
        <v>35611.2</v>
      </c>
      <c r="AZ29" s="9">
        <v>60748.3</v>
      </c>
      <c r="BA29" s="9">
        <v>45474.2</v>
      </c>
      <c r="BB29" s="9">
        <v>11944.9</v>
      </c>
      <c r="BC29" s="9">
        <v>28083.1</v>
      </c>
      <c r="BD29" s="9">
        <v>6267.08</v>
      </c>
      <c r="BE29" s="9">
        <v>9122.85</v>
      </c>
      <c r="BF29" s="9">
        <v>52104.2</v>
      </c>
      <c r="BG29" s="9">
        <v>118007</v>
      </c>
      <c r="BH29" s="9">
        <v>8401.27</v>
      </c>
      <c r="BI29" s="9">
        <v>172.715</v>
      </c>
      <c r="BJ29" s="9">
        <v>7639.78</v>
      </c>
      <c r="BK29" s="9">
        <v>39998.5</v>
      </c>
      <c r="BL29" s="9">
        <v>275759</v>
      </c>
      <c r="BM29" s="9">
        <v>32755.2</v>
      </c>
      <c r="BN29" s="9">
        <v>17543.6</v>
      </c>
      <c r="BO29" s="9">
        <v>24557.3</v>
      </c>
      <c r="BP29" s="9">
        <v>73214.10000000001</v>
      </c>
      <c r="BQ29" s="9">
        <v>22778.4</v>
      </c>
      <c r="BR29" s="9">
        <v>160154</v>
      </c>
      <c r="BS29" s="9">
        <v>3531.28</v>
      </c>
      <c r="BT29" s="9">
        <v>5681.14</v>
      </c>
      <c r="BU29" s="9">
        <v>37495.7</v>
      </c>
      <c r="BV29" s="9">
        <v>50125.7</v>
      </c>
      <c r="BW29" s="9">
        <v>4654.71</v>
      </c>
      <c r="BX29" s="9">
        <v>91095.89999999999</v>
      </c>
      <c r="BY29" s="9">
        <v>162480</v>
      </c>
      <c r="BZ29" s="9">
        <v>14917.3</v>
      </c>
      <c r="CA29" s="9">
        <v>27954.4</v>
      </c>
      <c r="CB29" s="9">
        <v>5842.17</v>
      </c>
      <c r="CC29" s="9">
        <v>141691</v>
      </c>
      <c r="CD29" s="9">
        <v>50504</v>
      </c>
      <c r="CE29" s="9">
        <v>14041.1</v>
      </c>
      <c r="CF29" s="9">
        <v>305.136</v>
      </c>
      <c r="CG29" s="9">
        <v>3800.62</v>
      </c>
      <c r="CH29" s="9">
        <v>17471</v>
      </c>
      <c r="CI29" s="9">
        <v>907.616</v>
      </c>
      <c r="CJ29" s="9">
        <v>13694.1</v>
      </c>
      <c r="CK29" s="9">
        <v>6114.87</v>
      </c>
      <c r="CL29" s="9">
        <v>20822.6</v>
      </c>
      <c r="CM29" s="9">
        <v>45151.6</v>
      </c>
      <c r="CN29" s="9">
        <v>44490.7</v>
      </c>
      <c r="CO29" s="9">
        <v>129126</v>
      </c>
      <c r="CP29" s="9">
        <v>1925.16</v>
      </c>
      <c r="CQ29" s="9">
        <v>6155.44</v>
      </c>
      <c r="CR29" s="9">
        <v>289406</v>
      </c>
      <c r="CS29" s="9">
        <v>4119.77</v>
      </c>
      <c r="CT29" s="9">
        <v>14817.3</v>
      </c>
      <c r="CU29" s="9">
        <v>5970.7</v>
      </c>
      <c r="CV29" s="9">
        <v>3367.46</v>
      </c>
      <c r="CW29" s="9">
        <v>1878.24</v>
      </c>
      <c r="CX29" s="9">
        <v>5287.23</v>
      </c>
      <c r="CY29" s="9">
        <v>654.588</v>
      </c>
      <c r="CZ29" s="9">
        <v>2770.01</v>
      </c>
      <c r="DA29" s="9">
        <v>22840.7</v>
      </c>
      <c r="DB29" s="9">
        <v>279277</v>
      </c>
    </row>
    <row r="30" spans="1:106">
      <c r="A30" s="6" t="s">
        <v>141</v>
      </c>
      <c r="B30" s="7">
        <v>18294.3</v>
      </c>
      <c r="C30" s="7">
        <v>277.314</v>
      </c>
      <c r="D30" s="7">
        <v>20166</v>
      </c>
      <c r="E30" s="7">
        <v>1361.19</v>
      </c>
      <c r="F30" s="7">
        <v>10202.1</v>
      </c>
      <c r="G30" s="7">
        <v>75970.39999999999</v>
      </c>
      <c r="H30" s="7">
        <v>20705.3</v>
      </c>
      <c r="I30" s="7">
        <v>4174.68</v>
      </c>
      <c r="J30" s="7">
        <v>216248</v>
      </c>
      <c r="K30" s="7">
        <v>654.46</v>
      </c>
      <c r="L30" s="7">
        <v>44.099</v>
      </c>
      <c r="M30" s="7">
        <v>1113.53</v>
      </c>
      <c r="N30" s="7">
        <v>69.379</v>
      </c>
      <c r="O30" s="7">
        <v>5742.94</v>
      </c>
      <c r="P30" s="7">
        <v>8848.719999999999</v>
      </c>
      <c r="Q30" s="7">
        <v>4193.09</v>
      </c>
      <c r="R30" s="7">
        <v>940.569</v>
      </c>
      <c r="S30" s="7">
        <v>2559.13</v>
      </c>
      <c r="T30" s="7">
        <v>17450.7</v>
      </c>
      <c r="U30" s="7">
        <v>788.489</v>
      </c>
      <c r="V30" s="7">
        <v>3972.51</v>
      </c>
      <c r="W30" s="7">
        <v>343.727</v>
      </c>
      <c r="X30" s="7">
        <v>43545.1</v>
      </c>
      <c r="Y30" s="7">
        <v>405.395</v>
      </c>
      <c r="Z30" s="7">
        <v>16791</v>
      </c>
      <c r="AA30" s="7">
        <v>303.169</v>
      </c>
      <c r="AB30" s="7">
        <v>5203.98</v>
      </c>
      <c r="AC30" s="7">
        <v>1182.78</v>
      </c>
      <c r="AD30" s="7">
        <v>282.216</v>
      </c>
      <c r="AE30" s="7">
        <v>1821.9</v>
      </c>
      <c r="AF30" s="7">
        <v>611.225</v>
      </c>
      <c r="AG30" s="7">
        <v>1801.53</v>
      </c>
      <c r="AH30" s="7">
        <v>1766.76</v>
      </c>
      <c r="AI30" s="7">
        <v>2120.18</v>
      </c>
      <c r="AJ30" s="7">
        <v>26.714</v>
      </c>
      <c r="AK30" s="7">
        <v>18668.1</v>
      </c>
      <c r="AL30" s="7">
        <v>5597.21</v>
      </c>
      <c r="AM30" s="7">
        <v>66241.10000000001</v>
      </c>
      <c r="AN30" s="7">
        <v>7404.33</v>
      </c>
      <c r="AO30" s="7">
        <v>1806.45</v>
      </c>
      <c r="AP30" s="7">
        <v>14946.5</v>
      </c>
      <c r="AQ30" s="7">
        <v>115.63</v>
      </c>
      <c r="AR30" s="7">
        <v>2442.19</v>
      </c>
      <c r="AS30" s="7">
        <v>710.8</v>
      </c>
      <c r="AT30" s="7">
        <v>4371.49</v>
      </c>
      <c r="AU30" s="7">
        <v>3916.07</v>
      </c>
      <c r="AV30" s="7">
        <v>420.359</v>
      </c>
      <c r="AW30" s="7">
        <v>1278.51</v>
      </c>
      <c r="AX30" s="7">
        <v>5055.33</v>
      </c>
      <c r="AY30" s="7">
        <v>3382.62</v>
      </c>
      <c r="AZ30" s="7">
        <v>10346.1</v>
      </c>
      <c r="BA30" s="7">
        <v>5184.54</v>
      </c>
      <c r="BB30" s="7">
        <v>153.687</v>
      </c>
      <c r="BC30" s="7">
        <v>1752.11</v>
      </c>
      <c r="BD30" s="7">
        <v>6099.03</v>
      </c>
      <c r="BE30" s="7">
        <v>313.841</v>
      </c>
      <c r="BF30" s="7">
        <v>5499.67</v>
      </c>
      <c r="BG30" s="7">
        <v>3842.25</v>
      </c>
      <c r="BH30" s="7">
        <v>100.408</v>
      </c>
      <c r="BI30" s="7">
        <v>53.827</v>
      </c>
      <c r="BJ30" s="7">
        <v>1917.63</v>
      </c>
      <c r="BK30" s="7">
        <v>7218.26</v>
      </c>
      <c r="BL30" s="7">
        <v>36195.8</v>
      </c>
      <c r="BM30" s="7">
        <v>6889.89</v>
      </c>
      <c r="BN30" s="7">
        <v>2302.66</v>
      </c>
      <c r="BO30" s="7">
        <v>3134.63</v>
      </c>
      <c r="BP30" s="7">
        <v>8573.73</v>
      </c>
      <c r="BQ30" s="7">
        <v>3500.37</v>
      </c>
      <c r="BR30" s="7">
        <v>20575.4</v>
      </c>
      <c r="BS30" s="7">
        <v>342.923</v>
      </c>
      <c r="BT30" s="7">
        <v>590.773</v>
      </c>
      <c r="BU30" s="7">
        <v>3920.17</v>
      </c>
      <c r="BV30" s="7">
        <v>8824.209999999999</v>
      </c>
      <c r="BW30" s="7">
        <v>266.344</v>
      </c>
      <c r="BX30" s="7">
        <v>22463.6</v>
      </c>
      <c r="BY30" s="7">
        <v>1511.55</v>
      </c>
      <c r="BZ30" s="7">
        <v>422.293</v>
      </c>
      <c r="CA30" s="7">
        <v>2640.62</v>
      </c>
      <c r="CB30" s="7">
        <v>289.362</v>
      </c>
      <c r="CC30" s="7">
        <v>5804.32</v>
      </c>
      <c r="CD30" s="7">
        <v>206.629</v>
      </c>
      <c r="CE30" s="7">
        <v>98.465</v>
      </c>
      <c r="CF30" s="7">
        <v>0.646</v>
      </c>
      <c r="CG30" s="7">
        <v>1504.18</v>
      </c>
      <c r="CH30" s="7">
        <v>1433.22</v>
      </c>
      <c r="CI30" s="7">
        <v>60.947</v>
      </c>
      <c r="CJ30" s="7">
        <v>2388.62</v>
      </c>
      <c r="CK30" s="7">
        <v>428.236</v>
      </c>
      <c r="CL30" s="7">
        <v>953.216</v>
      </c>
      <c r="CM30" s="7">
        <v>5538.25</v>
      </c>
      <c r="CN30" s="7">
        <v>586.1660000000001</v>
      </c>
      <c r="CO30" s="7">
        <v>26995.7</v>
      </c>
      <c r="CP30" s="7">
        <v>443.375</v>
      </c>
      <c r="CQ30" s="7">
        <v>136.174</v>
      </c>
      <c r="CR30" s="7">
        <v>43737.8</v>
      </c>
      <c r="CS30" s="7">
        <v>217.684</v>
      </c>
      <c r="CT30" s="7">
        <v>668.99</v>
      </c>
      <c r="CU30" s="7">
        <v>553.88</v>
      </c>
      <c r="CV30" s="7">
        <v>515.397</v>
      </c>
      <c r="CW30" s="7">
        <v>4.91</v>
      </c>
      <c r="CX30" s="7">
        <v>453.322</v>
      </c>
      <c r="CY30" s="7">
        <v>0.619</v>
      </c>
      <c r="CZ30" s="7">
        <v>282.118</v>
      </c>
      <c r="DA30" s="7">
        <v>6466.06</v>
      </c>
      <c r="DB30" s="7">
        <v>111497</v>
      </c>
    </row>
    <row r="31" spans="1:106">
      <c r="A31" s="8" t="s">
        <v>142</v>
      </c>
      <c r="B31" s="9">
        <v>761.697</v>
      </c>
      <c r="C31" s="9">
        <v>4.825</v>
      </c>
      <c r="D31" s="9">
        <v>1984.74</v>
      </c>
      <c r="E31" s="9">
        <v>189.272</v>
      </c>
      <c r="F31" s="9">
        <v>1391.77</v>
      </c>
      <c r="G31" s="9">
        <v>3082.41</v>
      </c>
      <c r="H31" s="9">
        <v>1104.25</v>
      </c>
      <c r="I31" s="9">
        <v>97.782</v>
      </c>
      <c r="J31" s="9">
        <v>44955.1</v>
      </c>
      <c r="K31" s="9">
        <v>26.181</v>
      </c>
      <c r="L31" s="9">
        <v>10.494</v>
      </c>
      <c r="M31" s="9">
        <v>0</v>
      </c>
      <c r="N31" s="9">
        <v>10.169</v>
      </c>
      <c r="O31" s="9">
        <v>22.532</v>
      </c>
      <c r="P31" s="9">
        <v>1043.88</v>
      </c>
      <c r="Q31" s="9">
        <v>277.264</v>
      </c>
      <c r="R31" s="9">
        <v>40.551</v>
      </c>
      <c r="S31" s="9">
        <v>0</v>
      </c>
      <c r="T31" s="9">
        <v>5375.39</v>
      </c>
      <c r="U31" s="9">
        <v>89.51000000000001</v>
      </c>
      <c r="V31" s="9">
        <v>345.357</v>
      </c>
      <c r="W31" s="9">
        <v>34.929</v>
      </c>
      <c r="X31" s="9">
        <v>3855.85</v>
      </c>
      <c r="Y31" s="9">
        <v>106.908</v>
      </c>
      <c r="Z31" s="9">
        <v>567.005</v>
      </c>
      <c r="AA31" s="9">
        <v>89.81100000000001</v>
      </c>
      <c r="AB31" s="9">
        <v>429.793</v>
      </c>
      <c r="AC31" s="9">
        <v>134.008</v>
      </c>
      <c r="AD31" s="9">
        <v>0</v>
      </c>
      <c r="AE31" s="9">
        <v>49.103</v>
      </c>
      <c r="AF31" s="9">
        <v>9.371</v>
      </c>
      <c r="AG31" s="9">
        <v>0</v>
      </c>
      <c r="AH31" s="9">
        <v>0</v>
      </c>
      <c r="AI31" s="9">
        <v>231.283</v>
      </c>
      <c r="AJ31" s="9">
        <v>0</v>
      </c>
      <c r="AK31" s="9">
        <v>1897.48</v>
      </c>
      <c r="AL31" s="9">
        <v>83.452</v>
      </c>
      <c r="AM31" s="9">
        <v>11283.2</v>
      </c>
      <c r="AN31" s="9">
        <v>586.2809999999999</v>
      </c>
      <c r="AO31" s="9">
        <v>325.669</v>
      </c>
      <c r="AP31" s="9">
        <v>474.532</v>
      </c>
      <c r="AQ31" s="9">
        <v>0</v>
      </c>
      <c r="AR31" s="9">
        <v>52.945</v>
      </c>
      <c r="AS31" s="9">
        <v>29.071</v>
      </c>
      <c r="AT31" s="9">
        <v>372.267</v>
      </c>
      <c r="AU31" s="9">
        <v>73.843</v>
      </c>
      <c r="AV31" s="9">
        <v>105.725</v>
      </c>
      <c r="AW31" s="9">
        <v>212.766</v>
      </c>
      <c r="AX31" s="9">
        <v>18.764</v>
      </c>
      <c r="AY31" s="9">
        <v>1402.61</v>
      </c>
      <c r="AZ31" s="9">
        <v>699.4</v>
      </c>
      <c r="BA31" s="9">
        <v>2144</v>
      </c>
      <c r="BB31" s="9">
        <v>25.428</v>
      </c>
      <c r="BC31" s="9">
        <v>93.056</v>
      </c>
      <c r="BD31" s="9">
        <v>51.287</v>
      </c>
      <c r="BE31" s="9">
        <v>110.935</v>
      </c>
      <c r="BF31" s="9">
        <v>193.72</v>
      </c>
      <c r="BG31" s="9">
        <v>283.483</v>
      </c>
      <c r="BH31" s="9">
        <v>48.108</v>
      </c>
      <c r="BI31" s="9">
        <v>0</v>
      </c>
      <c r="BJ31" s="9">
        <v>0</v>
      </c>
      <c r="BK31" s="9">
        <v>312.067</v>
      </c>
      <c r="BL31" s="9">
        <v>7339.97</v>
      </c>
      <c r="BM31" s="9">
        <v>577.725</v>
      </c>
      <c r="BN31" s="9">
        <v>1100.86</v>
      </c>
      <c r="BO31" s="9">
        <v>24.097</v>
      </c>
      <c r="BP31" s="9">
        <v>547.388</v>
      </c>
      <c r="BQ31" s="9">
        <v>248.117</v>
      </c>
      <c r="BR31" s="9">
        <v>0</v>
      </c>
      <c r="BS31" s="9">
        <v>8.039</v>
      </c>
      <c r="BT31" s="9">
        <v>99.49299999999999</v>
      </c>
      <c r="BU31" s="9">
        <v>0</v>
      </c>
      <c r="BV31" s="9">
        <v>222.077</v>
      </c>
      <c r="BW31" s="9">
        <v>0</v>
      </c>
      <c r="BX31" s="9">
        <v>498.095</v>
      </c>
      <c r="BY31" s="9">
        <v>1808.29</v>
      </c>
      <c r="BZ31" s="9">
        <v>261.685</v>
      </c>
      <c r="CA31" s="9">
        <v>733.051</v>
      </c>
      <c r="CB31" s="9">
        <v>0</v>
      </c>
      <c r="CC31" s="9">
        <v>2117.78</v>
      </c>
      <c r="CD31" s="9">
        <v>347.564</v>
      </c>
      <c r="CE31" s="9">
        <v>149.871</v>
      </c>
      <c r="CF31" s="9">
        <v>0.001</v>
      </c>
      <c r="CG31" s="9">
        <v>47.801</v>
      </c>
      <c r="CH31" s="9">
        <v>331.134</v>
      </c>
      <c r="CI31" s="9">
        <v>0</v>
      </c>
      <c r="CJ31" s="9">
        <v>515.478</v>
      </c>
      <c r="CK31" s="9">
        <v>66.3</v>
      </c>
      <c r="CL31" s="9">
        <v>0</v>
      </c>
      <c r="CM31" s="9">
        <v>1256.59</v>
      </c>
      <c r="CN31" s="9">
        <v>325.575</v>
      </c>
      <c r="CO31" s="9">
        <v>1406.45</v>
      </c>
      <c r="CP31" s="9">
        <v>3.839</v>
      </c>
      <c r="CQ31" s="9">
        <v>2.338</v>
      </c>
      <c r="CR31" s="9">
        <v>2178.27</v>
      </c>
      <c r="CS31" s="9">
        <v>0.37</v>
      </c>
      <c r="CT31" s="9">
        <v>343.118</v>
      </c>
      <c r="CU31" s="9">
        <v>0</v>
      </c>
      <c r="CV31" s="9">
        <v>3.611</v>
      </c>
      <c r="CW31" s="9">
        <v>0.728</v>
      </c>
      <c r="CX31" s="9">
        <v>102.137</v>
      </c>
      <c r="CY31" s="9">
        <v>0</v>
      </c>
      <c r="CZ31" s="9">
        <v>49.421</v>
      </c>
      <c r="DA31" s="9">
        <v>138.517</v>
      </c>
      <c r="DB31" s="9">
        <v>3517.02</v>
      </c>
    </row>
    <row r="32" spans="1:106">
      <c r="A32" s="6" t="s">
        <v>143</v>
      </c>
      <c r="B32" s="7">
        <v>1567.57</v>
      </c>
      <c r="C32" s="7">
        <v>580.8819999999999</v>
      </c>
      <c r="D32" s="7">
        <v>6696.24</v>
      </c>
      <c r="E32" s="7">
        <v>34.695</v>
      </c>
      <c r="F32" s="7">
        <v>7217.01</v>
      </c>
      <c r="G32" s="7">
        <v>15393.3</v>
      </c>
      <c r="H32" s="7">
        <v>6940</v>
      </c>
      <c r="I32" s="7">
        <v>1912.79</v>
      </c>
      <c r="J32" s="7">
        <v>82876.39999999999</v>
      </c>
      <c r="K32" s="7">
        <v>472.28</v>
      </c>
      <c r="L32" s="7">
        <v>45</v>
      </c>
      <c r="M32" s="7">
        <v>1403.19</v>
      </c>
      <c r="N32" s="7">
        <v>26.234</v>
      </c>
      <c r="O32" s="7">
        <v>1203.88</v>
      </c>
      <c r="P32" s="7">
        <v>70.209</v>
      </c>
      <c r="Q32" s="7">
        <v>3309.91</v>
      </c>
      <c r="R32" s="7">
        <v>2382.62</v>
      </c>
      <c r="S32" s="7">
        <v>170.832</v>
      </c>
      <c r="T32" s="7">
        <v>3455.64</v>
      </c>
      <c r="U32" s="7">
        <v>226.25</v>
      </c>
      <c r="V32" s="7">
        <v>194.455</v>
      </c>
      <c r="W32" s="7">
        <v>641.1900000000001</v>
      </c>
      <c r="X32" s="7">
        <v>26535.9</v>
      </c>
      <c r="Y32" s="7">
        <v>575.626</v>
      </c>
      <c r="Z32" s="7">
        <v>563.361</v>
      </c>
      <c r="AA32" s="7">
        <v>378.928</v>
      </c>
      <c r="AB32" s="7">
        <v>3.943</v>
      </c>
      <c r="AC32" s="7">
        <v>10.475</v>
      </c>
      <c r="AD32" s="7">
        <v>88.39</v>
      </c>
      <c r="AE32" s="7">
        <v>561.428</v>
      </c>
      <c r="AF32" s="7">
        <v>208.49</v>
      </c>
      <c r="AG32" s="7">
        <v>130.896</v>
      </c>
      <c r="AH32" s="7">
        <v>877.255</v>
      </c>
      <c r="AI32" s="7">
        <v>0</v>
      </c>
      <c r="AJ32" s="7">
        <v>1904.91</v>
      </c>
      <c r="AK32" s="7">
        <v>127841</v>
      </c>
      <c r="AL32" s="7">
        <v>1688.01</v>
      </c>
      <c r="AM32" s="7">
        <v>41489.7</v>
      </c>
      <c r="AN32" s="7">
        <v>1114.4</v>
      </c>
      <c r="AO32" s="7">
        <v>91.251</v>
      </c>
      <c r="AP32" s="7">
        <v>120.659</v>
      </c>
      <c r="AQ32" s="7">
        <v>22.75</v>
      </c>
      <c r="AR32" s="7">
        <v>26821.5</v>
      </c>
      <c r="AS32" s="7">
        <v>785.926</v>
      </c>
      <c r="AT32" s="7">
        <v>507.053</v>
      </c>
      <c r="AU32" s="7">
        <v>2883.37</v>
      </c>
      <c r="AV32" s="7">
        <v>521.347</v>
      </c>
      <c r="AW32" s="7">
        <v>143.346</v>
      </c>
      <c r="AX32" s="7">
        <v>123.436</v>
      </c>
      <c r="AY32" s="7">
        <v>3347.86</v>
      </c>
      <c r="AZ32" s="7">
        <v>4904.44</v>
      </c>
      <c r="BA32" s="7">
        <v>832.808</v>
      </c>
      <c r="BB32" s="7">
        <v>333.384</v>
      </c>
      <c r="BC32" s="7">
        <v>572.524</v>
      </c>
      <c r="BD32" s="7">
        <v>1805.24</v>
      </c>
      <c r="BE32" s="7">
        <v>169.525</v>
      </c>
      <c r="BF32" s="7">
        <v>5.54</v>
      </c>
      <c r="BG32" s="7">
        <v>7839.96</v>
      </c>
      <c r="BH32" s="7">
        <v>970.972</v>
      </c>
      <c r="BI32" s="7">
        <v>10.529</v>
      </c>
      <c r="BJ32" s="7">
        <v>107.297</v>
      </c>
      <c r="BK32" s="7">
        <v>1700</v>
      </c>
      <c r="BL32" s="7">
        <v>16178</v>
      </c>
      <c r="BM32" s="7">
        <v>144.279</v>
      </c>
      <c r="BN32" s="7">
        <v>2098.48</v>
      </c>
      <c r="BO32" s="7">
        <v>0</v>
      </c>
      <c r="BP32" s="7">
        <v>13325.2</v>
      </c>
      <c r="BQ32" s="7">
        <v>700.134</v>
      </c>
      <c r="BR32" s="7">
        <v>3548.29</v>
      </c>
      <c r="BS32" s="7">
        <v>30</v>
      </c>
      <c r="BT32" s="7">
        <v>10.737</v>
      </c>
      <c r="BU32" s="7">
        <v>154.263</v>
      </c>
      <c r="BV32" s="7">
        <v>11786.5</v>
      </c>
      <c r="BW32" s="7">
        <v>784.616</v>
      </c>
      <c r="BX32" s="7">
        <v>2774.52</v>
      </c>
      <c r="BY32" s="7">
        <v>1140.4</v>
      </c>
      <c r="BZ32" s="7">
        <v>47.268</v>
      </c>
      <c r="CA32" s="7">
        <v>2102.88</v>
      </c>
      <c r="CB32" s="7">
        <v>856.2910000000001</v>
      </c>
      <c r="CC32" s="7">
        <v>3814.63</v>
      </c>
      <c r="CD32" s="7">
        <v>646.102</v>
      </c>
      <c r="CE32" s="7">
        <v>108.927</v>
      </c>
      <c r="CF32" s="7">
        <v>0</v>
      </c>
      <c r="CG32" s="7">
        <v>365.323</v>
      </c>
      <c r="CH32" s="7">
        <v>173.879</v>
      </c>
      <c r="CI32" s="7">
        <v>6.895</v>
      </c>
      <c r="CJ32" s="7">
        <v>1488.77</v>
      </c>
      <c r="CK32" s="7">
        <v>70.45999999999999</v>
      </c>
      <c r="CL32" s="7">
        <v>357.543</v>
      </c>
      <c r="CM32" s="7">
        <v>5.54</v>
      </c>
      <c r="CN32" s="7">
        <v>208.584</v>
      </c>
      <c r="CO32" s="7">
        <v>7282.89</v>
      </c>
      <c r="CP32" s="7">
        <v>102.669</v>
      </c>
      <c r="CQ32" s="7">
        <v>512.143</v>
      </c>
      <c r="CR32" s="7">
        <v>3953.48</v>
      </c>
      <c r="CS32" s="7">
        <v>439.233</v>
      </c>
      <c r="CT32" s="7">
        <v>408.526</v>
      </c>
      <c r="CU32" s="7">
        <v>180.189</v>
      </c>
      <c r="CV32" s="7">
        <v>161.848</v>
      </c>
      <c r="CW32" s="7">
        <v>5.45</v>
      </c>
      <c r="CX32" s="7">
        <v>167.698</v>
      </c>
      <c r="CY32" s="7">
        <v>0</v>
      </c>
      <c r="CZ32" s="7">
        <v>2.32</v>
      </c>
      <c r="DA32" s="7">
        <v>2542.4</v>
      </c>
      <c r="DB32" s="7">
        <v>370.165</v>
      </c>
    </row>
    <row r="33" spans="1:106">
      <c r="A33" s="8" t="s">
        <v>144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  <c r="CZ33" s="9" t="e">
        <f>#NUM!</f>
        <v>#NUM!</v>
      </c>
      <c r="DA33" s="9" t="e">
        <f>#NUM!</f>
        <v>#NUM!</v>
      </c>
      <c r="DB33" s="9" t="e">
        <f>#NUM!</f>
        <v>#NUM!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74.34399999999999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772.631</v>
      </c>
      <c r="L34" s="7">
        <v>2.094</v>
      </c>
      <c r="M34" s="7">
        <v>0</v>
      </c>
      <c r="N34" s="7">
        <v>10.906</v>
      </c>
      <c r="O34" s="7">
        <v>378.487</v>
      </c>
      <c r="P34" s="7">
        <v>3268.69</v>
      </c>
      <c r="Q34" s="7">
        <v>0</v>
      </c>
      <c r="R34" s="7">
        <v>0</v>
      </c>
      <c r="S34" s="7">
        <v>0</v>
      </c>
      <c r="T34" s="7">
        <v>1520.35</v>
      </c>
      <c r="U34" s="7">
        <v>0</v>
      </c>
      <c r="V34" s="7">
        <v>0</v>
      </c>
      <c r="W34" s="7">
        <v>151.209</v>
      </c>
      <c r="X34" s="7">
        <v>0</v>
      </c>
      <c r="Y34" s="7">
        <v>200.663</v>
      </c>
      <c r="Z34" s="7">
        <v>0</v>
      </c>
      <c r="AA34" s="7">
        <v>0</v>
      </c>
      <c r="AB34" s="7">
        <v>692.278</v>
      </c>
      <c r="AC34" s="7">
        <v>0</v>
      </c>
      <c r="AD34" s="7">
        <v>7.202</v>
      </c>
      <c r="AE34" s="7">
        <v>98.04300000000001</v>
      </c>
      <c r="AF34" s="7">
        <v>0</v>
      </c>
      <c r="AG34" s="7">
        <v>217.362</v>
      </c>
      <c r="AH34" s="7">
        <v>0</v>
      </c>
      <c r="AI34" s="7">
        <v>0.505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938.5700000000001</v>
      </c>
      <c r="AQ34" s="7">
        <v>0</v>
      </c>
      <c r="AR34" s="7">
        <v>234.421</v>
      </c>
      <c r="AS34" s="7">
        <v>0</v>
      </c>
      <c r="AT34" s="7">
        <v>66.02</v>
      </c>
      <c r="AU34" s="7">
        <v>0</v>
      </c>
      <c r="AV34" s="7">
        <v>0</v>
      </c>
      <c r="AW34" s="7">
        <v>0</v>
      </c>
      <c r="AX34" s="7">
        <v>1125.89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0.329</v>
      </c>
      <c r="BI34" s="7">
        <v>0</v>
      </c>
      <c r="BJ34" s="7">
        <v>0</v>
      </c>
      <c r="BK34" s="7">
        <v>4905.37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5418.06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22.773</v>
      </c>
      <c r="BZ34" s="7">
        <v>0</v>
      </c>
      <c r="CA34" s="7">
        <v>0</v>
      </c>
      <c r="CB34" s="7">
        <v>233.587</v>
      </c>
      <c r="CC34" s="7">
        <v>0</v>
      </c>
      <c r="CD34" s="7">
        <v>663.05</v>
      </c>
      <c r="CE34" s="7">
        <v>0</v>
      </c>
      <c r="CF34" s="7">
        <v>0</v>
      </c>
      <c r="CG34" s="7">
        <v>0</v>
      </c>
      <c r="CH34" s="7">
        <v>969.125</v>
      </c>
      <c r="CI34" s="7">
        <v>2.923</v>
      </c>
      <c r="CJ34" s="7">
        <v>0</v>
      </c>
      <c r="CK34" s="7">
        <v>104.831</v>
      </c>
      <c r="CL34" s="7">
        <v>1716.83</v>
      </c>
      <c r="CM34" s="7">
        <v>0</v>
      </c>
      <c r="CN34" s="7">
        <v>0</v>
      </c>
      <c r="CO34" s="7">
        <v>34.3</v>
      </c>
      <c r="CP34" s="7">
        <v>0</v>
      </c>
      <c r="CQ34" s="7">
        <v>0</v>
      </c>
      <c r="CR34" s="7">
        <v>0</v>
      </c>
      <c r="CS34" s="7">
        <v>219.653</v>
      </c>
      <c r="CT34" s="7">
        <v>0</v>
      </c>
      <c r="CU34" s="7">
        <v>0</v>
      </c>
      <c r="CV34" s="7">
        <v>176.862</v>
      </c>
      <c r="CW34" s="7">
        <v>47.897</v>
      </c>
      <c r="CX34" s="7">
        <v>101.119</v>
      </c>
      <c r="CY34" s="7">
        <v>0</v>
      </c>
      <c r="CZ34" s="7">
        <v>0</v>
      </c>
      <c r="DA34" s="7">
        <v>2132.52</v>
      </c>
      <c r="DB34" s="7">
        <v>0</v>
      </c>
    </row>
    <row r="35" spans="1:106">
      <c r="A35" s="8" t="s">
        <v>146</v>
      </c>
      <c r="B35" s="9">
        <v>0</v>
      </c>
      <c r="C35" s="9">
        <v>86.747</v>
      </c>
      <c r="D35" s="9">
        <v>232.201</v>
      </c>
      <c r="E35" s="9">
        <v>0</v>
      </c>
      <c r="F35" s="9">
        <v>1056.69</v>
      </c>
      <c r="G35" s="9">
        <v>0</v>
      </c>
      <c r="H35" s="9">
        <v>0</v>
      </c>
      <c r="I35" s="9">
        <v>0</v>
      </c>
      <c r="J35" s="9">
        <v>16051.6</v>
      </c>
      <c r="K35" s="9">
        <v>1.384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5202.22</v>
      </c>
      <c r="Y35" s="9">
        <v>121.892</v>
      </c>
      <c r="Z35" s="9">
        <v>266.516</v>
      </c>
      <c r="AA35" s="9">
        <v>0</v>
      </c>
      <c r="AB35" s="9">
        <v>0</v>
      </c>
      <c r="AC35" s="9">
        <v>0</v>
      </c>
      <c r="AD35" s="9">
        <v>2.032</v>
      </c>
      <c r="AE35" s="9">
        <v>0</v>
      </c>
      <c r="AF35" s="9">
        <v>5.781</v>
      </c>
      <c r="AG35" s="9">
        <v>13.357</v>
      </c>
      <c r="AH35" s="9">
        <v>51.213</v>
      </c>
      <c r="AI35" s="9">
        <v>0</v>
      </c>
      <c r="AJ35" s="9">
        <v>1.862</v>
      </c>
      <c r="AK35" s="9">
        <v>1150.67</v>
      </c>
      <c r="AL35" s="9">
        <v>84.03</v>
      </c>
      <c r="AM35" s="9">
        <v>0</v>
      </c>
      <c r="AN35" s="9">
        <v>0</v>
      </c>
      <c r="AO35" s="9">
        <v>56.561</v>
      </c>
      <c r="AP35" s="9">
        <v>1118.8</v>
      </c>
      <c r="AQ35" s="9">
        <v>21.19</v>
      </c>
      <c r="AR35" s="9">
        <v>9.552</v>
      </c>
      <c r="AS35" s="9">
        <v>0</v>
      </c>
      <c r="AT35" s="9">
        <v>365.462</v>
      </c>
      <c r="AU35" s="9">
        <v>0</v>
      </c>
      <c r="AV35" s="9">
        <v>25.741</v>
      </c>
      <c r="AW35" s="9">
        <v>266.504</v>
      </c>
      <c r="AX35" s="9">
        <v>0</v>
      </c>
      <c r="AY35" s="9">
        <v>116.174</v>
      </c>
      <c r="AZ35" s="9">
        <v>0</v>
      </c>
      <c r="BA35" s="9">
        <v>517.252</v>
      </c>
      <c r="BB35" s="9">
        <v>20.723</v>
      </c>
      <c r="BC35" s="9">
        <v>0</v>
      </c>
      <c r="BD35" s="9">
        <v>0</v>
      </c>
      <c r="BE35" s="9">
        <v>0</v>
      </c>
      <c r="BF35" s="9">
        <v>178.972</v>
      </c>
      <c r="BG35" s="9">
        <v>0</v>
      </c>
      <c r="BH35" s="9">
        <v>13.806</v>
      </c>
      <c r="BI35" s="9">
        <v>0</v>
      </c>
      <c r="BJ35" s="9">
        <v>0</v>
      </c>
      <c r="BK35" s="9">
        <v>1349.14</v>
      </c>
      <c r="BL35" s="9">
        <v>0</v>
      </c>
      <c r="BM35" s="9">
        <v>0</v>
      </c>
      <c r="BN35" s="9">
        <v>3.093</v>
      </c>
      <c r="BO35" s="9">
        <v>0</v>
      </c>
      <c r="BP35" s="9">
        <v>813.718</v>
      </c>
      <c r="BQ35" s="9">
        <v>0</v>
      </c>
      <c r="BR35" s="9">
        <v>0</v>
      </c>
      <c r="BS35" s="9">
        <v>0</v>
      </c>
      <c r="BT35" s="9">
        <v>36.564</v>
      </c>
      <c r="BU35" s="9">
        <v>0</v>
      </c>
      <c r="BV35" s="9">
        <v>225.822</v>
      </c>
      <c r="BW35" s="9">
        <v>0</v>
      </c>
      <c r="BX35" s="9">
        <v>0</v>
      </c>
      <c r="BY35" s="9">
        <v>3.199</v>
      </c>
      <c r="BZ35" s="9">
        <v>0</v>
      </c>
      <c r="CA35" s="9">
        <v>214.882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552.294</v>
      </c>
      <c r="CI35" s="9">
        <v>0</v>
      </c>
      <c r="CJ35" s="9">
        <v>0</v>
      </c>
      <c r="CK35" s="9">
        <v>0</v>
      </c>
      <c r="CL35" s="9">
        <v>0</v>
      </c>
      <c r="CM35" s="9">
        <v>175.022</v>
      </c>
      <c r="CN35" s="9">
        <v>6.52</v>
      </c>
      <c r="CO35" s="9">
        <v>0</v>
      </c>
      <c r="CP35" s="9">
        <v>4.641</v>
      </c>
      <c r="CQ35" s="9">
        <v>0.955</v>
      </c>
      <c r="CR35" s="9">
        <v>0</v>
      </c>
      <c r="CS35" s="9">
        <v>2.321</v>
      </c>
      <c r="CT35" s="9">
        <v>51.766</v>
      </c>
      <c r="CU35" s="9">
        <v>0</v>
      </c>
      <c r="CV35" s="9">
        <v>0</v>
      </c>
      <c r="CW35" s="9">
        <v>0</v>
      </c>
      <c r="CX35" s="9">
        <v>0</v>
      </c>
      <c r="CY35" s="9">
        <v>0.0025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1163.92</v>
      </c>
      <c r="E36" s="7">
        <v>19.355</v>
      </c>
      <c r="F36" s="7">
        <v>719.547</v>
      </c>
      <c r="G36" s="7">
        <v>238.97</v>
      </c>
      <c r="H36" s="7">
        <v>44.24</v>
      </c>
      <c r="I36" s="7">
        <v>6287.69</v>
      </c>
      <c r="J36" s="7">
        <v>47695.9</v>
      </c>
      <c r="K36" s="7">
        <v>12.271</v>
      </c>
      <c r="L36" s="7">
        <v>0</v>
      </c>
      <c r="M36" s="7">
        <v>0</v>
      </c>
      <c r="N36" s="7">
        <v>0</v>
      </c>
      <c r="O36" s="7">
        <v>39.735</v>
      </c>
      <c r="P36" s="7">
        <v>0</v>
      </c>
      <c r="Q36" s="7">
        <v>0</v>
      </c>
      <c r="R36" s="7">
        <v>0</v>
      </c>
      <c r="S36" s="7">
        <v>674.9059999999999</v>
      </c>
      <c r="T36" s="7">
        <v>18235.5</v>
      </c>
      <c r="U36" s="7">
        <v>0</v>
      </c>
      <c r="V36" s="7">
        <v>0</v>
      </c>
      <c r="W36" s="7">
        <v>0</v>
      </c>
      <c r="X36" s="7">
        <v>9412.66</v>
      </c>
      <c r="Y36" s="7">
        <v>110.391</v>
      </c>
      <c r="Z36" s="7">
        <v>423.341</v>
      </c>
      <c r="AA36" s="7">
        <v>83.724</v>
      </c>
      <c r="AB36" s="7">
        <v>0</v>
      </c>
      <c r="AC36" s="7">
        <v>11.612</v>
      </c>
      <c r="AD36" s="7">
        <v>227.772</v>
      </c>
      <c r="AE36" s="7">
        <v>3.363</v>
      </c>
      <c r="AF36" s="7">
        <v>0</v>
      </c>
      <c r="AG36" s="7">
        <v>718.95</v>
      </c>
      <c r="AH36" s="7">
        <v>0</v>
      </c>
      <c r="AI36" s="7">
        <v>0</v>
      </c>
      <c r="AJ36" s="7">
        <v>17.738</v>
      </c>
      <c r="AK36" s="7">
        <v>1960.05</v>
      </c>
      <c r="AL36" s="7">
        <v>0</v>
      </c>
      <c r="AM36" s="7">
        <v>0</v>
      </c>
      <c r="AN36" s="7">
        <v>0</v>
      </c>
      <c r="AO36" s="7">
        <v>0</v>
      </c>
      <c r="AP36" s="7">
        <v>3665.33</v>
      </c>
      <c r="AQ36" s="7">
        <v>5.761</v>
      </c>
      <c r="AR36" s="7">
        <v>0</v>
      </c>
      <c r="AS36" s="7">
        <v>0</v>
      </c>
      <c r="AT36" s="7">
        <v>819.987</v>
      </c>
      <c r="AU36" s="7">
        <v>0</v>
      </c>
      <c r="AV36" s="7">
        <v>0</v>
      </c>
      <c r="AW36" s="7">
        <v>0</v>
      </c>
      <c r="AX36" s="7">
        <v>163.679</v>
      </c>
      <c r="AY36" s="7">
        <v>0</v>
      </c>
      <c r="AZ36" s="7">
        <v>98.033</v>
      </c>
      <c r="BA36" s="7">
        <v>1816.56</v>
      </c>
      <c r="BB36" s="7">
        <v>0</v>
      </c>
      <c r="BC36" s="7">
        <v>1033.84</v>
      </c>
      <c r="BD36" s="7">
        <v>0</v>
      </c>
      <c r="BE36" s="7">
        <v>0</v>
      </c>
      <c r="BF36" s="7">
        <v>155.822</v>
      </c>
      <c r="BG36" s="7">
        <v>0</v>
      </c>
      <c r="BH36" s="7">
        <v>0</v>
      </c>
      <c r="BI36" s="7">
        <v>0</v>
      </c>
      <c r="BJ36" s="7">
        <v>0</v>
      </c>
      <c r="BK36" s="7">
        <v>425.02</v>
      </c>
      <c r="BL36" s="7">
        <v>0</v>
      </c>
      <c r="BM36" s="7">
        <v>776.2619999999999</v>
      </c>
      <c r="BN36" s="7">
        <v>0</v>
      </c>
      <c r="BO36" s="7">
        <v>212.205</v>
      </c>
      <c r="BP36" s="7">
        <v>1612.88</v>
      </c>
      <c r="BQ36" s="7">
        <v>0</v>
      </c>
      <c r="BR36" s="7">
        <v>1474.49</v>
      </c>
      <c r="BS36" s="7">
        <v>5.531</v>
      </c>
      <c r="BT36" s="7">
        <v>9.832000000000001</v>
      </c>
      <c r="BU36" s="7">
        <v>0</v>
      </c>
      <c r="BV36" s="7">
        <v>687.215</v>
      </c>
      <c r="BW36" s="7">
        <v>0</v>
      </c>
      <c r="BX36" s="7">
        <v>0</v>
      </c>
      <c r="BY36" s="7">
        <v>303.789</v>
      </c>
      <c r="BZ36" s="7">
        <v>477.657</v>
      </c>
      <c r="CA36" s="7">
        <v>0</v>
      </c>
      <c r="CB36" s="7">
        <v>302.653</v>
      </c>
      <c r="CC36" s="7">
        <v>0</v>
      </c>
      <c r="CD36" s="7">
        <v>872.49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856.547</v>
      </c>
      <c r="CK36" s="7">
        <v>28.958</v>
      </c>
      <c r="CL36" s="7">
        <v>9.119999999999999</v>
      </c>
      <c r="CM36" s="7">
        <v>139.285</v>
      </c>
      <c r="CN36" s="7">
        <v>0</v>
      </c>
      <c r="CO36" s="7">
        <v>0</v>
      </c>
      <c r="CP36" s="7">
        <v>0</v>
      </c>
      <c r="CQ36" s="7">
        <v>20.496</v>
      </c>
      <c r="CR36" s="7">
        <v>1.37</v>
      </c>
      <c r="CS36" s="7">
        <v>173.142</v>
      </c>
      <c r="CT36" s="7">
        <v>212.491</v>
      </c>
      <c r="CU36" s="7">
        <v>1730.76</v>
      </c>
      <c r="CV36" s="7">
        <v>54.512</v>
      </c>
      <c r="CW36" s="7">
        <v>0</v>
      </c>
      <c r="CX36" s="7">
        <v>0</v>
      </c>
      <c r="CY36" s="7">
        <v>0</v>
      </c>
      <c r="CZ36" s="7">
        <v>86.09999999999999</v>
      </c>
      <c r="DA36" s="7">
        <v>149.118</v>
      </c>
      <c r="DB36" s="7">
        <v>1571.42</v>
      </c>
    </row>
    <row r="37" spans="1:106">
      <c r="A37" s="8" t="s">
        <v>148</v>
      </c>
      <c r="B37" s="9">
        <v>0</v>
      </c>
      <c r="C37" s="9">
        <v>86.747</v>
      </c>
      <c r="D37" s="9">
        <v>1396.13</v>
      </c>
      <c r="E37" s="9">
        <v>19.355</v>
      </c>
      <c r="F37" s="9">
        <v>1776.24</v>
      </c>
      <c r="G37" s="9">
        <v>238.97</v>
      </c>
      <c r="H37" s="9">
        <v>44.24</v>
      </c>
      <c r="I37" s="9">
        <v>6287.69</v>
      </c>
      <c r="J37" s="9">
        <v>63747.5</v>
      </c>
      <c r="K37" s="9">
        <v>13.655</v>
      </c>
      <c r="L37" s="9">
        <v>0</v>
      </c>
      <c r="M37" s="9">
        <v>0</v>
      </c>
      <c r="N37" s="9">
        <v>0</v>
      </c>
      <c r="O37" s="9">
        <v>39.735</v>
      </c>
      <c r="P37" s="9">
        <v>0</v>
      </c>
      <c r="Q37" s="9">
        <v>0</v>
      </c>
      <c r="R37" s="9">
        <v>0</v>
      </c>
      <c r="S37" s="9">
        <v>674.9059999999999</v>
      </c>
      <c r="T37" s="9">
        <v>18235.5</v>
      </c>
      <c r="U37" s="9">
        <v>0</v>
      </c>
      <c r="V37" s="9">
        <v>0</v>
      </c>
      <c r="W37" s="9">
        <v>0</v>
      </c>
      <c r="X37" s="9">
        <v>14614.9</v>
      </c>
      <c r="Y37" s="9">
        <v>232.283</v>
      </c>
      <c r="Z37" s="9">
        <v>689.857</v>
      </c>
      <c r="AA37" s="9">
        <v>83.724</v>
      </c>
      <c r="AB37" s="9">
        <v>0</v>
      </c>
      <c r="AC37" s="9">
        <v>11.612</v>
      </c>
      <c r="AD37" s="9">
        <v>229.804</v>
      </c>
      <c r="AE37" s="9">
        <v>3.363</v>
      </c>
      <c r="AF37" s="9">
        <v>5.781</v>
      </c>
      <c r="AG37" s="9">
        <v>732.307</v>
      </c>
      <c r="AH37" s="9">
        <v>51.213</v>
      </c>
      <c r="AI37" s="9">
        <v>0</v>
      </c>
      <c r="AJ37" s="9">
        <v>19.6</v>
      </c>
      <c r="AK37" s="9">
        <v>3110.71</v>
      </c>
      <c r="AL37" s="9">
        <v>84.03</v>
      </c>
      <c r="AM37" s="9">
        <v>0</v>
      </c>
      <c r="AN37" s="9">
        <v>0</v>
      </c>
      <c r="AO37" s="9">
        <v>56.561</v>
      </c>
      <c r="AP37" s="9">
        <v>4784.13</v>
      </c>
      <c r="AQ37" s="9">
        <v>26.951</v>
      </c>
      <c r="AR37" s="9">
        <v>9.552</v>
      </c>
      <c r="AS37" s="9">
        <v>0</v>
      </c>
      <c r="AT37" s="9">
        <v>1185.45</v>
      </c>
      <c r="AU37" s="9">
        <v>0</v>
      </c>
      <c r="AV37" s="9">
        <v>25.741</v>
      </c>
      <c r="AW37" s="9">
        <v>266.504</v>
      </c>
      <c r="AX37" s="9">
        <v>163.679</v>
      </c>
      <c r="AY37" s="9">
        <v>116.174</v>
      </c>
      <c r="AZ37" s="9">
        <v>98.033</v>
      </c>
      <c r="BA37" s="9">
        <v>2333.81</v>
      </c>
      <c r="BB37" s="9">
        <v>20.723</v>
      </c>
      <c r="BC37" s="9">
        <v>1033.84</v>
      </c>
      <c r="BD37" s="9">
        <v>0</v>
      </c>
      <c r="BE37" s="9">
        <v>0</v>
      </c>
      <c r="BF37" s="9">
        <v>334.794</v>
      </c>
      <c r="BG37" s="9">
        <v>0</v>
      </c>
      <c r="BH37" s="9">
        <v>13.806</v>
      </c>
      <c r="BI37" s="9">
        <v>0</v>
      </c>
      <c r="BJ37" s="9">
        <v>0</v>
      </c>
      <c r="BK37" s="9">
        <v>1774.16</v>
      </c>
      <c r="BL37" s="9">
        <v>0</v>
      </c>
      <c r="BM37" s="9">
        <v>776.2619999999999</v>
      </c>
      <c r="BN37" s="9">
        <v>3.093</v>
      </c>
      <c r="BO37" s="9">
        <v>212.205</v>
      </c>
      <c r="BP37" s="9">
        <v>2426.59</v>
      </c>
      <c r="BQ37" s="9">
        <v>0</v>
      </c>
      <c r="BR37" s="9">
        <v>1474.49</v>
      </c>
      <c r="BS37" s="9">
        <v>5.531</v>
      </c>
      <c r="BT37" s="9">
        <v>46.396</v>
      </c>
      <c r="BU37" s="9">
        <v>0</v>
      </c>
      <c r="BV37" s="9">
        <v>913.037</v>
      </c>
      <c r="BW37" s="9">
        <v>0</v>
      </c>
      <c r="BX37" s="9">
        <v>0</v>
      </c>
      <c r="BY37" s="9">
        <v>306.988</v>
      </c>
      <c r="BZ37" s="9">
        <v>477.657</v>
      </c>
      <c r="CA37" s="9">
        <v>214.882</v>
      </c>
      <c r="CB37" s="9">
        <v>302.653</v>
      </c>
      <c r="CC37" s="9">
        <v>0</v>
      </c>
      <c r="CD37" s="9">
        <v>872.49</v>
      </c>
      <c r="CE37" s="9">
        <v>0</v>
      </c>
      <c r="CF37" s="9">
        <v>0</v>
      </c>
      <c r="CG37" s="9">
        <v>0</v>
      </c>
      <c r="CH37" s="9">
        <v>552.294</v>
      </c>
      <c r="CI37" s="9">
        <v>0</v>
      </c>
      <c r="CJ37" s="9">
        <v>856.547</v>
      </c>
      <c r="CK37" s="9">
        <v>28.958</v>
      </c>
      <c r="CL37" s="9">
        <v>9.119999999999999</v>
      </c>
      <c r="CM37" s="9">
        <v>314.307</v>
      </c>
      <c r="CN37" s="9">
        <v>6.52</v>
      </c>
      <c r="CO37" s="9">
        <v>0</v>
      </c>
      <c r="CP37" s="9">
        <v>4.641</v>
      </c>
      <c r="CQ37" s="9">
        <v>21.451</v>
      </c>
      <c r="CR37" s="9">
        <v>1.37</v>
      </c>
      <c r="CS37" s="9">
        <v>175.463</v>
      </c>
      <c r="CT37" s="9">
        <v>264.257</v>
      </c>
      <c r="CU37" s="9">
        <v>1730.76</v>
      </c>
      <c r="CV37" s="9">
        <v>54.512</v>
      </c>
      <c r="CW37" s="9">
        <v>0</v>
      </c>
      <c r="CX37" s="9">
        <v>0</v>
      </c>
      <c r="CY37" s="9">
        <v>0.0025</v>
      </c>
      <c r="CZ37" s="9">
        <v>86.09999999999999</v>
      </c>
      <c r="DA37" s="9">
        <v>149.118</v>
      </c>
      <c r="DB37" s="9">
        <v>1571.42</v>
      </c>
    </row>
    <row r="38" spans="1:106">
      <c r="A38" s="6" t="s">
        <v>149</v>
      </c>
      <c r="B38" s="7">
        <v>20623.6</v>
      </c>
      <c r="C38" s="7">
        <v>949.768</v>
      </c>
      <c r="D38" s="7">
        <v>30243.1</v>
      </c>
      <c r="E38" s="7">
        <v>1678.86</v>
      </c>
      <c r="F38" s="7">
        <v>20587.1</v>
      </c>
      <c r="G38" s="7">
        <v>94685.10000000001</v>
      </c>
      <c r="H38" s="7">
        <v>28793.8</v>
      </c>
      <c r="I38" s="7">
        <v>12472.9</v>
      </c>
      <c r="J38" s="7">
        <v>407827</v>
      </c>
      <c r="K38" s="7">
        <v>1939.21</v>
      </c>
      <c r="L38" s="7">
        <v>101.687</v>
      </c>
      <c r="M38" s="7">
        <v>2516.72</v>
      </c>
      <c r="N38" s="7">
        <v>116.688</v>
      </c>
      <c r="O38" s="7">
        <v>7387.58</v>
      </c>
      <c r="P38" s="7">
        <v>13231.5</v>
      </c>
      <c r="Q38" s="7">
        <v>7780.26</v>
      </c>
      <c r="R38" s="7">
        <v>3363.74</v>
      </c>
      <c r="S38" s="7">
        <v>3404.87</v>
      </c>
      <c r="T38" s="7">
        <v>46037.6</v>
      </c>
      <c r="U38" s="7">
        <v>1104.25</v>
      </c>
      <c r="V38" s="7">
        <v>4512.32</v>
      </c>
      <c r="W38" s="7">
        <v>1171.05</v>
      </c>
      <c r="X38" s="7">
        <v>88551.7</v>
      </c>
      <c r="Y38" s="7">
        <v>1520.88</v>
      </c>
      <c r="Z38" s="7">
        <v>18611.2</v>
      </c>
      <c r="AA38" s="7">
        <v>855.6319999999999</v>
      </c>
      <c r="AB38" s="7">
        <v>6329.99</v>
      </c>
      <c r="AC38" s="7">
        <v>1338.88</v>
      </c>
      <c r="AD38" s="7">
        <v>607.612</v>
      </c>
      <c r="AE38" s="7">
        <v>2533.84</v>
      </c>
      <c r="AF38" s="7">
        <v>834.867</v>
      </c>
      <c r="AG38" s="7">
        <v>2882.09</v>
      </c>
      <c r="AH38" s="7">
        <v>2695.23</v>
      </c>
      <c r="AI38" s="7">
        <v>2351.97</v>
      </c>
      <c r="AJ38" s="7">
        <v>1951.23</v>
      </c>
      <c r="AK38" s="7">
        <v>151517</v>
      </c>
      <c r="AL38" s="7">
        <v>7452.7</v>
      </c>
      <c r="AM38" s="7">
        <v>119014</v>
      </c>
      <c r="AN38" s="7">
        <v>9105.01</v>
      </c>
      <c r="AO38" s="7">
        <v>2279.93</v>
      </c>
      <c r="AP38" s="7">
        <v>21264.4</v>
      </c>
      <c r="AQ38" s="7">
        <v>165.331</v>
      </c>
      <c r="AR38" s="7">
        <v>29560.6</v>
      </c>
      <c r="AS38" s="7">
        <v>1525.8</v>
      </c>
      <c r="AT38" s="7">
        <v>6502.28</v>
      </c>
      <c r="AU38" s="7">
        <v>6873.28</v>
      </c>
      <c r="AV38" s="7">
        <v>1073.17</v>
      </c>
      <c r="AW38" s="7">
        <v>1901.13</v>
      </c>
      <c r="AX38" s="7">
        <v>6487.1</v>
      </c>
      <c r="AY38" s="7">
        <v>8249.26</v>
      </c>
      <c r="AZ38" s="7">
        <v>16048</v>
      </c>
      <c r="BA38" s="7">
        <v>10495.2</v>
      </c>
      <c r="BB38" s="7">
        <v>533.222</v>
      </c>
      <c r="BC38" s="7">
        <v>3451.53</v>
      </c>
      <c r="BD38" s="7">
        <v>7955.56</v>
      </c>
      <c r="BE38" s="7">
        <v>594.301</v>
      </c>
      <c r="BF38" s="7">
        <v>6033.73</v>
      </c>
      <c r="BG38" s="7">
        <v>11965.7</v>
      </c>
      <c r="BH38" s="7">
        <v>1133.62</v>
      </c>
      <c r="BI38" s="7">
        <v>64.35599999999999</v>
      </c>
      <c r="BJ38" s="7">
        <v>2024.93</v>
      </c>
      <c r="BK38" s="7">
        <v>15909.9</v>
      </c>
      <c r="BL38" s="7">
        <v>59713.8</v>
      </c>
      <c r="BM38" s="7">
        <v>8388.15</v>
      </c>
      <c r="BN38" s="7">
        <v>5505.09</v>
      </c>
      <c r="BO38" s="7">
        <v>3370.93</v>
      </c>
      <c r="BP38" s="7">
        <v>24872.9</v>
      </c>
      <c r="BQ38" s="7">
        <v>4448.62</v>
      </c>
      <c r="BR38" s="7">
        <v>31016.2</v>
      </c>
      <c r="BS38" s="7">
        <v>386.493</v>
      </c>
      <c r="BT38" s="7">
        <v>747.399</v>
      </c>
      <c r="BU38" s="7">
        <v>4074.43</v>
      </c>
      <c r="BV38" s="7">
        <v>21745.8</v>
      </c>
      <c r="BW38" s="7">
        <v>1050.96</v>
      </c>
      <c r="BX38" s="7">
        <v>25736.2</v>
      </c>
      <c r="BY38" s="7">
        <v>4790</v>
      </c>
      <c r="BZ38" s="7">
        <v>1208.9</v>
      </c>
      <c r="CA38" s="7">
        <v>5691.43</v>
      </c>
      <c r="CB38" s="7">
        <v>1681.89</v>
      </c>
      <c r="CC38" s="7">
        <v>11736.7</v>
      </c>
      <c r="CD38" s="7">
        <v>2735.83</v>
      </c>
      <c r="CE38" s="7">
        <v>357.263</v>
      </c>
      <c r="CF38" s="7">
        <v>0.647</v>
      </c>
      <c r="CG38" s="7">
        <v>1917.31</v>
      </c>
      <c r="CH38" s="7">
        <v>3459.65</v>
      </c>
      <c r="CI38" s="7">
        <v>70.765</v>
      </c>
      <c r="CJ38" s="7">
        <v>5249.41</v>
      </c>
      <c r="CK38" s="7">
        <v>698.785</v>
      </c>
      <c r="CL38" s="7">
        <v>3036.71</v>
      </c>
      <c r="CM38" s="7">
        <v>7114.69</v>
      </c>
      <c r="CN38" s="7">
        <v>1126.85</v>
      </c>
      <c r="CO38" s="7">
        <v>35719.3</v>
      </c>
      <c r="CP38" s="7">
        <v>554.524</v>
      </c>
      <c r="CQ38" s="7">
        <v>672.106</v>
      </c>
      <c r="CR38" s="7">
        <v>49870.9</v>
      </c>
      <c r="CS38" s="7">
        <v>1052.4</v>
      </c>
      <c r="CT38" s="7">
        <v>1684.89</v>
      </c>
      <c r="CU38" s="7">
        <v>2464.83</v>
      </c>
      <c r="CV38" s="7">
        <v>912.23</v>
      </c>
      <c r="CW38" s="7">
        <v>58.985</v>
      </c>
      <c r="CX38" s="7">
        <v>824.276</v>
      </c>
      <c r="CY38" s="7">
        <v>0.621</v>
      </c>
      <c r="CZ38" s="7">
        <v>419.959</v>
      </c>
      <c r="DA38" s="7">
        <v>11428.6</v>
      </c>
      <c r="DB38" s="7">
        <v>116956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8.086</v>
      </c>
      <c r="AI39" s="9">
        <v>0</v>
      </c>
      <c r="AJ39" s="9">
        <v>0</v>
      </c>
      <c r="AK39" s="9">
        <v>264.628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706.816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56.544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5.856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20623.6</v>
      </c>
      <c r="C40" s="7">
        <v>949.768</v>
      </c>
      <c r="D40" s="7">
        <v>30243.1</v>
      </c>
      <c r="E40" s="7">
        <v>1678.86</v>
      </c>
      <c r="F40" s="7">
        <v>20587.1</v>
      </c>
      <c r="G40" s="7">
        <v>94685.10000000001</v>
      </c>
      <c r="H40" s="7">
        <v>28793.8</v>
      </c>
      <c r="I40" s="7">
        <v>12472.9</v>
      </c>
      <c r="J40" s="7">
        <v>407827</v>
      </c>
      <c r="K40" s="7">
        <v>1939.21</v>
      </c>
      <c r="L40" s="7">
        <v>101.687</v>
      </c>
      <c r="M40" s="7">
        <v>2516.72</v>
      </c>
      <c r="N40" s="7">
        <v>116.688</v>
      </c>
      <c r="O40" s="7">
        <v>7387.58</v>
      </c>
      <c r="P40" s="7">
        <v>13231.5</v>
      </c>
      <c r="Q40" s="7">
        <v>7780.26</v>
      </c>
      <c r="R40" s="7">
        <v>3363.74</v>
      </c>
      <c r="S40" s="7">
        <v>3404.87</v>
      </c>
      <c r="T40" s="7">
        <v>46037.6</v>
      </c>
      <c r="U40" s="7">
        <v>1104.25</v>
      </c>
      <c r="V40" s="7">
        <v>4512.32</v>
      </c>
      <c r="W40" s="7">
        <v>1171.05</v>
      </c>
      <c r="X40" s="7">
        <v>88551.7</v>
      </c>
      <c r="Y40" s="7">
        <v>1520.88</v>
      </c>
      <c r="Z40" s="7">
        <v>18611.2</v>
      </c>
      <c r="AA40" s="7">
        <v>855.6319999999999</v>
      </c>
      <c r="AB40" s="7">
        <v>6329.99</v>
      </c>
      <c r="AC40" s="7">
        <v>1338.88</v>
      </c>
      <c r="AD40" s="7">
        <v>607.612</v>
      </c>
      <c r="AE40" s="7">
        <v>2533.84</v>
      </c>
      <c r="AF40" s="7">
        <v>834.867</v>
      </c>
      <c r="AG40" s="7">
        <v>2882.09</v>
      </c>
      <c r="AH40" s="7">
        <v>2703.31</v>
      </c>
      <c r="AI40" s="7">
        <v>2351.97</v>
      </c>
      <c r="AJ40" s="7">
        <v>1951.23</v>
      </c>
      <c r="AK40" s="7">
        <v>151782</v>
      </c>
      <c r="AL40" s="7">
        <v>7452.7</v>
      </c>
      <c r="AM40" s="7">
        <v>119014</v>
      </c>
      <c r="AN40" s="7">
        <v>9105.01</v>
      </c>
      <c r="AO40" s="7">
        <v>2279.93</v>
      </c>
      <c r="AP40" s="7">
        <v>21264.4</v>
      </c>
      <c r="AQ40" s="7">
        <v>165.331</v>
      </c>
      <c r="AR40" s="7">
        <v>29560.6</v>
      </c>
      <c r="AS40" s="7">
        <v>1525.8</v>
      </c>
      <c r="AT40" s="7">
        <v>6502.28</v>
      </c>
      <c r="AU40" s="7">
        <v>7580.1</v>
      </c>
      <c r="AV40" s="7">
        <v>1073.17</v>
      </c>
      <c r="AW40" s="7">
        <v>1901.13</v>
      </c>
      <c r="AX40" s="7">
        <v>6487.1</v>
      </c>
      <c r="AY40" s="7">
        <v>8249.26</v>
      </c>
      <c r="AZ40" s="7">
        <v>16048</v>
      </c>
      <c r="BA40" s="7">
        <v>10495.2</v>
      </c>
      <c r="BB40" s="7">
        <v>533.222</v>
      </c>
      <c r="BC40" s="7">
        <v>3451.53</v>
      </c>
      <c r="BD40" s="7">
        <v>7955.56</v>
      </c>
      <c r="BE40" s="7">
        <v>594.301</v>
      </c>
      <c r="BF40" s="7">
        <v>6033.73</v>
      </c>
      <c r="BG40" s="7">
        <v>11965.7</v>
      </c>
      <c r="BH40" s="7">
        <v>1190.17</v>
      </c>
      <c r="BI40" s="7">
        <v>64.35599999999999</v>
      </c>
      <c r="BJ40" s="7">
        <v>2024.93</v>
      </c>
      <c r="BK40" s="7">
        <v>15909.9</v>
      </c>
      <c r="BL40" s="7">
        <v>59713.8</v>
      </c>
      <c r="BM40" s="7">
        <v>8388.15</v>
      </c>
      <c r="BN40" s="7">
        <v>5505.09</v>
      </c>
      <c r="BO40" s="7">
        <v>3370.93</v>
      </c>
      <c r="BP40" s="7">
        <v>24872.9</v>
      </c>
      <c r="BQ40" s="7">
        <v>4448.62</v>
      </c>
      <c r="BR40" s="7">
        <v>31016.2</v>
      </c>
      <c r="BS40" s="7">
        <v>386.493</v>
      </c>
      <c r="BT40" s="7">
        <v>747.399</v>
      </c>
      <c r="BU40" s="7">
        <v>4074.43</v>
      </c>
      <c r="BV40" s="7">
        <v>21745.8</v>
      </c>
      <c r="BW40" s="7">
        <v>1050.96</v>
      </c>
      <c r="BX40" s="7">
        <v>25736.2</v>
      </c>
      <c r="BY40" s="7">
        <v>4790</v>
      </c>
      <c r="BZ40" s="7">
        <v>1208.9</v>
      </c>
      <c r="CA40" s="7">
        <v>5691.43</v>
      </c>
      <c r="CB40" s="7">
        <v>1681.89</v>
      </c>
      <c r="CC40" s="7">
        <v>11736.7</v>
      </c>
      <c r="CD40" s="7">
        <v>2735.83</v>
      </c>
      <c r="CE40" s="7">
        <v>357.263</v>
      </c>
      <c r="CF40" s="7">
        <v>0.647</v>
      </c>
      <c r="CG40" s="7">
        <v>1917.31</v>
      </c>
      <c r="CH40" s="7">
        <v>3465.51</v>
      </c>
      <c r="CI40" s="7">
        <v>70.765</v>
      </c>
      <c r="CJ40" s="7">
        <v>5249.41</v>
      </c>
      <c r="CK40" s="7">
        <v>698.785</v>
      </c>
      <c r="CL40" s="7">
        <v>3036.71</v>
      </c>
      <c r="CM40" s="7">
        <v>7114.69</v>
      </c>
      <c r="CN40" s="7">
        <v>1126.85</v>
      </c>
      <c r="CO40" s="7">
        <v>35719.3</v>
      </c>
      <c r="CP40" s="7">
        <v>554.524</v>
      </c>
      <c r="CQ40" s="7">
        <v>672.106</v>
      </c>
      <c r="CR40" s="7">
        <v>49870.9</v>
      </c>
      <c r="CS40" s="7">
        <v>1052.4</v>
      </c>
      <c r="CT40" s="7">
        <v>1684.89</v>
      </c>
      <c r="CU40" s="7">
        <v>2464.83</v>
      </c>
      <c r="CV40" s="7">
        <v>912.23</v>
      </c>
      <c r="CW40" s="7">
        <v>58.985</v>
      </c>
      <c r="CX40" s="7">
        <v>824.276</v>
      </c>
      <c r="CY40" s="7">
        <v>0.621</v>
      </c>
      <c r="CZ40" s="7">
        <v>419.959</v>
      </c>
      <c r="DA40" s="7">
        <v>11428.6</v>
      </c>
      <c r="DB40" s="7">
        <v>116956</v>
      </c>
    </row>
    <row r="41" spans="1:106">
      <c r="A41" s="8" t="s">
        <v>152</v>
      </c>
      <c r="B41" s="9">
        <v>1060.6</v>
      </c>
      <c r="C41" s="9">
        <v>0</v>
      </c>
      <c r="D41" s="9">
        <v>0</v>
      </c>
      <c r="E41" s="9">
        <v>27.122</v>
      </c>
      <c r="F41" s="9">
        <v>0</v>
      </c>
      <c r="G41" s="9">
        <v>384.932</v>
      </c>
      <c r="H41" s="9">
        <v>376.412</v>
      </c>
      <c r="I41" s="9">
        <v>187.229</v>
      </c>
      <c r="J41" s="9">
        <v>2418.56</v>
      </c>
      <c r="K41" s="9">
        <v>0</v>
      </c>
      <c r="L41" s="9">
        <v>0</v>
      </c>
      <c r="M41" s="9">
        <v>0</v>
      </c>
      <c r="N41" s="9">
        <v>0</v>
      </c>
      <c r="O41" s="9">
        <v>713.452</v>
      </c>
      <c r="P41" s="9">
        <v>858.404</v>
      </c>
      <c r="Q41" s="9">
        <v>262.25</v>
      </c>
      <c r="R41" s="9">
        <v>0</v>
      </c>
      <c r="S41" s="9">
        <v>1438.15</v>
      </c>
      <c r="T41" s="9">
        <v>0</v>
      </c>
      <c r="U41" s="9">
        <v>33.685</v>
      </c>
      <c r="V41" s="9">
        <v>1500.62</v>
      </c>
      <c r="W41" s="9">
        <v>0</v>
      </c>
      <c r="X41" s="9">
        <v>0</v>
      </c>
      <c r="Y41" s="9">
        <v>0</v>
      </c>
      <c r="Z41" s="9">
        <v>486.372</v>
      </c>
      <c r="AA41" s="9">
        <v>0</v>
      </c>
      <c r="AB41" s="9">
        <v>16.647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253.249</v>
      </c>
      <c r="AK41" s="9">
        <v>411.736</v>
      </c>
      <c r="AL41" s="9">
        <v>0</v>
      </c>
      <c r="AM41" s="9">
        <v>0</v>
      </c>
      <c r="AN41" s="9">
        <v>0</v>
      </c>
      <c r="AO41" s="9">
        <v>1172.63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3018.18</v>
      </c>
      <c r="AY41" s="9">
        <v>0</v>
      </c>
      <c r="AZ41" s="9">
        <v>11.04</v>
      </c>
      <c r="BA41" s="9">
        <v>0</v>
      </c>
      <c r="BB41" s="9">
        <v>0</v>
      </c>
      <c r="BC41" s="9">
        <v>0</v>
      </c>
      <c r="BD41" s="9">
        <v>0</v>
      </c>
      <c r="BE41" s="9">
        <v>0.667</v>
      </c>
      <c r="BF41" s="9">
        <v>595.15</v>
      </c>
      <c r="BG41" s="9">
        <v>465.584</v>
      </c>
      <c r="BH41" s="9">
        <v>0</v>
      </c>
      <c r="BI41" s="9">
        <v>0</v>
      </c>
      <c r="BJ41" s="9">
        <v>20.489</v>
      </c>
      <c r="BK41" s="9">
        <v>0</v>
      </c>
      <c r="BL41" s="9">
        <v>0</v>
      </c>
      <c r="BM41" s="9">
        <v>0</v>
      </c>
      <c r="BN41" s="9">
        <v>833.866</v>
      </c>
      <c r="BO41" s="9">
        <v>0</v>
      </c>
      <c r="BP41" s="9">
        <v>0</v>
      </c>
      <c r="BQ41" s="9">
        <v>0</v>
      </c>
      <c r="BR41" s="9">
        <v>2943.74</v>
      </c>
      <c r="BS41" s="9">
        <v>0</v>
      </c>
      <c r="BT41" s="9">
        <v>0</v>
      </c>
      <c r="BU41" s="9">
        <v>661.561</v>
      </c>
      <c r="BV41" s="9">
        <v>0</v>
      </c>
      <c r="BW41" s="9">
        <v>0</v>
      </c>
      <c r="BX41" s="9">
        <v>8.52</v>
      </c>
      <c r="BY41" s="9">
        <v>1327.62</v>
      </c>
      <c r="BZ41" s="9">
        <v>333.31</v>
      </c>
      <c r="CA41" s="9">
        <v>0</v>
      </c>
      <c r="CB41" s="9">
        <v>0</v>
      </c>
      <c r="CC41" s="9">
        <v>0</v>
      </c>
      <c r="CD41" s="9">
        <v>0</v>
      </c>
      <c r="CE41" s="9">
        <v>1196.82</v>
      </c>
      <c r="CF41" s="9">
        <v>0</v>
      </c>
      <c r="CG41" s="9">
        <v>196.825</v>
      </c>
      <c r="CH41" s="9">
        <v>943.535</v>
      </c>
      <c r="CI41" s="9">
        <v>0</v>
      </c>
      <c r="CJ41" s="9">
        <v>0</v>
      </c>
      <c r="CK41" s="9">
        <v>0</v>
      </c>
      <c r="CL41" s="9">
        <v>0</v>
      </c>
      <c r="CM41" s="9">
        <v>595.15</v>
      </c>
      <c r="CN41" s="9">
        <v>0</v>
      </c>
      <c r="CO41" s="9">
        <v>321.057</v>
      </c>
      <c r="CP41" s="9">
        <v>2.488</v>
      </c>
      <c r="CQ41" s="9">
        <v>0</v>
      </c>
      <c r="CR41" s="9">
        <v>3705.01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0.55</v>
      </c>
      <c r="CZ41" s="9">
        <v>0</v>
      </c>
      <c r="DA41" s="9">
        <v>0</v>
      </c>
      <c r="DB41" s="9">
        <v>5129.87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4532.35</v>
      </c>
      <c r="H42" s="7">
        <v>399.356</v>
      </c>
      <c r="I42" s="7">
        <v>0</v>
      </c>
      <c r="J42" s="7">
        <v>7659.61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0.068</v>
      </c>
      <c r="AD42" s="7">
        <v>0</v>
      </c>
      <c r="AE42" s="7">
        <v>0</v>
      </c>
      <c r="AF42" s="7">
        <v>0</v>
      </c>
      <c r="AG42" s="7">
        <v>0</v>
      </c>
      <c r="AH42" s="7">
        <v>46.059</v>
      </c>
      <c r="AI42" s="7">
        <v>0</v>
      </c>
      <c r="AJ42" s="7">
        <v>0</v>
      </c>
      <c r="AK42" s="7">
        <v>729.552</v>
      </c>
      <c r="AL42" s="7">
        <v>865.941</v>
      </c>
      <c r="AM42" s="7">
        <v>459.25</v>
      </c>
      <c r="AN42" s="7">
        <v>0</v>
      </c>
      <c r="AO42" s="7">
        <v>0</v>
      </c>
      <c r="AP42" s="7">
        <v>1576.3</v>
      </c>
      <c r="AQ42" s="7">
        <v>0</v>
      </c>
      <c r="AR42" s="7">
        <v>0</v>
      </c>
      <c r="AS42" s="7">
        <v>564.495</v>
      </c>
      <c r="AT42" s="7">
        <v>224.721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519.529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1879.08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701.452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702.337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3033.11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158.579</v>
      </c>
      <c r="DA42" s="7">
        <v>0</v>
      </c>
      <c r="DB42" s="7">
        <v>0</v>
      </c>
    </row>
    <row r="43" spans="1:106">
      <c r="A43" s="8" t="s">
        <v>154</v>
      </c>
      <c r="B43" s="9">
        <v>55208</v>
      </c>
      <c r="C43" s="9">
        <v>301.124</v>
      </c>
      <c r="D43" s="9">
        <v>27726.6</v>
      </c>
      <c r="E43" s="9">
        <v>1973.2</v>
      </c>
      <c r="F43" s="9">
        <v>12467.7</v>
      </c>
      <c r="G43" s="9">
        <v>143580</v>
      </c>
      <c r="H43" s="9">
        <v>25029.5</v>
      </c>
      <c r="I43" s="9">
        <v>13730.1</v>
      </c>
      <c r="J43" s="9">
        <v>623249</v>
      </c>
      <c r="K43" s="9">
        <v>1607.37</v>
      </c>
      <c r="L43" s="9">
        <v>1284.4</v>
      </c>
      <c r="M43" s="9">
        <v>16564</v>
      </c>
      <c r="N43" s="9">
        <v>85.96599999999999</v>
      </c>
      <c r="O43" s="9">
        <v>18416.3</v>
      </c>
      <c r="P43" s="9">
        <v>12870.6</v>
      </c>
      <c r="Q43" s="9">
        <v>1553.97</v>
      </c>
      <c r="R43" s="9">
        <v>2614.02</v>
      </c>
      <c r="S43" s="9">
        <v>0</v>
      </c>
      <c r="T43" s="9">
        <v>86572.8</v>
      </c>
      <c r="U43" s="9">
        <v>408.168</v>
      </c>
      <c r="V43" s="9">
        <v>421.676</v>
      </c>
      <c r="W43" s="9">
        <v>2096.69</v>
      </c>
      <c r="X43" s="9">
        <v>206628</v>
      </c>
      <c r="Y43" s="9">
        <v>2612.72</v>
      </c>
      <c r="Z43" s="9">
        <v>4993.13</v>
      </c>
      <c r="AA43" s="9">
        <v>1972.65</v>
      </c>
      <c r="AB43" s="9">
        <v>2184.69</v>
      </c>
      <c r="AC43" s="9">
        <v>16.21</v>
      </c>
      <c r="AD43" s="9">
        <v>688.702</v>
      </c>
      <c r="AE43" s="9">
        <v>1402.54</v>
      </c>
      <c r="AF43" s="9">
        <v>197.546</v>
      </c>
      <c r="AG43" s="9">
        <v>9093.440000000001</v>
      </c>
      <c r="AH43" s="9">
        <v>754.788</v>
      </c>
      <c r="AI43" s="9">
        <v>6747.46</v>
      </c>
      <c r="AJ43" s="9">
        <v>578.826</v>
      </c>
      <c r="AK43" s="9">
        <v>6104</v>
      </c>
      <c r="AL43" s="9">
        <v>16024.4</v>
      </c>
      <c r="AM43" s="9">
        <v>115965</v>
      </c>
      <c r="AN43" s="9">
        <v>0</v>
      </c>
      <c r="AO43" s="9">
        <v>12791.5</v>
      </c>
      <c r="AP43" s="9">
        <v>10017.7</v>
      </c>
      <c r="AQ43" s="9">
        <v>659.317</v>
      </c>
      <c r="AR43" s="9">
        <v>8059.11</v>
      </c>
      <c r="AS43" s="9">
        <v>23220.9</v>
      </c>
      <c r="AT43" s="9">
        <v>9545.58</v>
      </c>
      <c r="AU43" s="9">
        <v>4906.68</v>
      </c>
      <c r="AV43" s="9">
        <v>2941.27</v>
      </c>
      <c r="AW43" s="9">
        <v>8362.940000000001</v>
      </c>
      <c r="AX43" s="9">
        <v>28289</v>
      </c>
      <c r="AY43" s="9">
        <v>6271.1</v>
      </c>
      <c r="AZ43" s="9">
        <v>16093</v>
      </c>
      <c r="BA43" s="9">
        <v>0</v>
      </c>
      <c r="BB43" s="9">
        <v>2652.5</v>
      </c>
      <c r="BC43" s="9">
        <v>6151.72</v>
      </c>
      <c r="BD43" s="9">
        <v>426.219</v>
      </c>
      <c r="BE43" s="9">
        <v>2160.37</v>
      </c>
      <c r="BF43" s="9">
        <v>0</v>
      </c>
      <c r="BG43" s="9">
        <v>71218.60000000001</v>
      </c>
      <c r="BH43" s="9">
        <v>1933.63</v>
      </c>
      <c r="BI43" s="9">
        <v>0</v>
      </c>
      <c r="BJ43" s="9">
        <v>2871.1</v>
      </c>
      <c r="BK43" s="9">
        <v>20455.9</v>
      </c>
      <c r="BL43" s="9">
        <v>70066.8</v>
      </c>
      <c r="BM43" s="9">
        <v>10831.7</v>
      </c>
      <c r="BN43" s="9">
        <v>4094.98</v>
      </c>
      <c r="BO43" s="9">
        <v>0</v>
      </c>
      <c r="BP43" s="9">
        <v>15463.8</v>
      </c>
      <c r="BQ43" s="9">
        <v>7586.07</v>
      </c>
      <c r="BR43" s="9">
        <v>32322</v>
      </c>
      <c r="BS43" s="9">
        <v>2003.88</v>
      </c>
      <c r="BT43" s="9">
        <v>1367.98</v>
      </c>
      <c r="BU43" s="9">
        <v>3897.57</v>
      </c>
      <c r="BV43" s="9">
        <v>11442</v>
      </c>
      <c r="BW43" s="9">
        <v>20.019</v>
      </c>
      <c r="BX43" s="9">
        <v>26291.9</v>
      </c>
      <c r="BY43" s="9">
        <v>35659.1</v>
      </c>
      <c r="BZ43" s="9">
        <v>4564.51</v>
      </c>
      <c r="CA43" s="9">
        <v>7144.51</v>
      </c>
      <c r="CB43" s="9">
        <v>956.679</v>
      </c>
      <c r="CC43" s="9">
        <v>26955.3</v>
      </c>
      <c r="CD43" s="9">
        <v>4342.01</v>
      </c>
      <c r="CE43" s="9">
        <v>6339.57</v>
      </c>
      <c r="CF43" s="9">
        <v>300.045</v>
      </c>
      <c r="CG43" s="9">
        <v>586.857</v>
      </c>
      <c r="CH43" s="9">
        <v>7185.04</v>
      </c>
      <c r="CI43" s="9">
        <v>95.926</v>
      </c>
      <c r="CJ43" s="9">
        <v>738.032</v>
      </c>
      <c r="CK43" s="9">
        <v>1753.06</v>
      </c>
      <c r="CL43" s="9">
        <v>3584.16</v>
      </c>
      <c r="CM43" s="9">
        <v>0</v>
      </c>
      <c r="CN43" s="9">
        <v>22574.5</v>
      </c>
      <c r="CO43" s="9">
        <v>19012.9</v>
      </c>
      <c r="CP43" s="9">
        <v>425.297</v>
      </c>
      <c r="CQ43" s="9">
        <v>1669.9</v>
      </c>
      <c r="CR43" s="9">
        <v>122558</v>
      </c>
      <c r="CS43" s="9">
        <v>356.844</v>
      </c>
      <c r="CT43" s="9">
        <v>3036.85</v>
      </c>
      <c r="CU43" s="9">
        <v>164.101</v>
      </c>
      <c r="CV43" s="9">
        <v>684.332</v>
      </c>
      <c r="CW43" s="9">
        <v>609.046</v>
      </c>
      <c r="CX43" s="9">
        <v>1297.43</v>
      </c>
      <c r="CY43" s="9">
        <v>643.319</v>
      </c>
      <c r="CZ43" s="9">
        <v>686.62</v>
      </c>
      <c r="DA43" s="9">
        <v>880.787</v>
      </c>
      <c r="DB43" s="9">
        <v>14891</v>
      </c>
    </row>
    <row r="44" spans="1:106">
      <c r="A44" s="6" t="s">
        <v>155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  <c r="CZ44" s="7" t="e">
        <f>#NUM!</f>
        <v>#NUM!</v>
      </c>
      <c r="DA44" s="7" t="e">
        <f>#NUM!</f>
        <v>#NUM!</v>
      </c>
      <c r="DB44" s="7" t="e">
        <f>#NUM!</f>
        <v>#NUM!</v>
      </c>
    </row>
    <row r="45" spans="1:106">
      <c r="A45" s="8" t="s">
        <v>156</v>
      </c>
      <c r="B45" s="9">
        <v>0</v>
      </c>
      <c r="C45" s="9">
        <v>0</v>
      </c>
      <c r="D45" s="9">
        <v>86.179</v>
      </c>
      <c r="E45" s="9">
        <v>45.643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30.067</v>
      </c>
      <c r="L45" s="9">
        <v>89.13500000000001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17.214</v>
      </c>
      <c r="AJ45" s="9">
        <v>0</v>
      </c>
      <c r="AK45" s="9">
        <v>0</v>
      </c>
      <c r="AL45" s="9">
        <v>0</v>
      </c>
      <c r="AM45" s="9">
        <v>1184.11</v>
      </c>
      <c r="AN45" s="9">
        <v>0</v>
      </c>
      <c r="AO45" s="9">
        <v>0</v>
      </c>
      <c r="AP45" s="9">
        <v>0</v>
      </c>
      <c r="AQ45" s="9">
        <v>0</v>
      </c>
      <c r="AR45" s="9">
        <v>164.165</v>
      </c>
      <c r="AS45" s="9">
        <v>0</v>
      </c>
      <c r="AT45" s="9">
        <v>235.191</v>
      </c>
      <c r="AU45" s="9">
        <v>94.721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260.275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119.541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193.339</v>
      </c>
      <c r="CB45" s="9">
        <v>118.176</v>
      </c>
      <c r="CC45" s="9">
        <v>0</v>
      </c>
      <c r="CD45" s="9">
        <v>0</v>
      </c>
      <c r="CE45" s="9">
        <v>17.789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374.837</v>
      </c>
      <c r="CL45" s="9">
        <v>14.057</v>
      </c>
      <c r="CM45" s="9">
        <v>13.424</v>
      </c>
      <c r="CN45" s="9">
        <v>0</v>
      </c>
      <c r="CO45" s="9">
        <v>1637.46</v>
      </c>
      <c r="CP45" s="9">
        <v>0</v>
      </c>
      <c r="CQ45" s="9">
        <v>0</v>
      </c>
      <c r="CR45" s="9">
        <v>0</v>
      </c>
      <c r="CS45" s="9">
        <v>0</v>
      </c>
      <c r="CT45" s="9">
        <v>0.921</v>
      </c>
      <c r="CU45" s="9">
        <v>0</v>
      </c>
      <c r="CV45" s="9">
        <v>0</v>
      </c>
      <c r="CW45" s="9">
        <v>0</v>
      </c>
      <c r="CX45" s="9">
        <v>0</v>
      </c>
      <c r="CY45" s="9">
        <v>3.765</v>
      </c>
      <c r="CZ45" s="9">
        <v>18.386</v>
      </c>
      <c r="DA45" s="9">
        <v>183.062</v>
      </c>
      <c r="DB45" s="9">
        <v>8.177</v>
      </c>
    </row>
    <row r="46" spans="1:106">
      <c r="A46" s="6" t="s">
        <v>157</v>
      </c>
      <c r="B46" s="7">
        <v>2659.33</v>
      </c>
      <c r="C46" s="7">
        <v>44.478</v>
      </c>
      <c r="D46" s="7">
        <v>3562.7</v>
      </c>
      <c r="E46" s="7">
        <v>11.225</v>
      </c>
      <c r="F46" s="7">
        <v>7367.06</v>
      </c>
      <c r="G46" s="7">
        <v>4948.19</v>
      </c>
      <c r="H46" s="7">
        <v>992.331</v>
      </c>
      <c r="I46" s="7">
        <v>192.072</v>
      </c>
      <c r="J46" s="7">
        <v>115887</v>
      </c>
      <c r="K46" s="7">
        <v>8.066000000000001</v>
      </c>
      <c r="L46" s="7">
        <v>0</v>
      </c>
      <c r="M46" s="7">
        <v>10.29</v>
      </c>
      <c r="N46" s="7">
        <v>9.997</v>
      </c>
      <c r="O46" s="7">
        <v>641.5940000000001</v>
      </c>
      <c r="P46" s="7">
        <v>193.495</v>
      </c>
      <c r="Q46" s="7">
        <v>0</v>
      </c>
      <c r="R46" s="7">
        <v>42.481</v>
      </c>
      <c r="S46" s="7">
        <v>190.037</v>
      </c>
      <c r="T46" s="7">
        <v>29152</v>
      </c>
      <c r="U46" s="7">
        <v>0.904</v>
      </c>
      <c r="V46" s="7">
        <v>0</v>
      </c>
      <c r="W46" s="7">
        <v>0</v>
      </c>
      <c r="X46" s="7">
        <v>22336.7</v>
      </c>
      <c r="Y46" s="7">
        <v>237.426</v>
      </c>
      <c r="Z46" s="7">
        <v>530.039</v>
      </c>
      <c r="AA46" s="7">
        <v>9.651999999999999</v>
      </c>
      <c r="AB46" s="7">
        <v>274.797</v>
      </c>
      <c r="AC46" s="7">
        <v>10.512</v>
      </c>
      <c r="AD46" s="7">
        <v>66.774</v>
      </c>
      <c r="AE46" s="7">
        <v>16.59</v>
      </c>
      <c r="AF46" s="7">
        <v>11.854</v>
      </c>
      <c r="AG46" s="7">
        <v>0</v>
      </c>
      <c r="AH46" s="7">
        <v>340.98</v>
      </c>
      <c r="AI46" s="7">
        <v>474.364</v>
      </c>
      <c r="AJ46" s="7">
        <v>0</v>
      </c>
      <c r="AK46" s="7">
        <v>1044.33</v>
      </c>
      <c r="AL46" s="7">
        <v>933.8049999999999</v>
      </c>
      <c r="AM46" s="7">
        <v>5259.9</v>
      </c>
      <c r="AN46" s="7">
        <v>116.667</v>
      </c>
      <c r="AO46" s="7">
        <v>112.766</v>
      </c>
      <c r="AP46" s="7">
        <v>300.923</v>
      </c>
      <c r="AQ46" s="7">
        <v>41.551</v>
      </c>
      <c r="AR46" s="7">
        <v>176.511</v>
      </c>
      <c r="AS46" s="7">
        <v>0</v>
      </c>
      <c r="AT46" s="7">
        <v>75.736</v>
      </c>
      <c r="AU46" s="7">
        <v>275.391</v>
      </c>
      <c r="AV46" s="7">
        <v>91.202</v>
      </c>
      <c r="AW46" s="7">
        <v>286.352</v>
      </c>
      <c r="AX46" s="7">
        <v>190.94</v>
      </c>
      <c r="AY46" s="7">
        <v>0</v>
      </c>
      <c r="AZ46" s="7">
        <v>873.63</v>
      </c>
      <c r="BA46" s="7">
        <v>118.26</v>
      </c>
      <c r="BB46" s="7">
        <v>3</v>
      </c>
      <c r="BC46" s="7">
        <v>168.903</v>
      </c>
      <c r="BD46" s="7">
        <v>2.095</v>
      </c>
      <c r="BE46" s="7">
        <v>4.097</v>
      </c>
      <c r="BF46" s="7">
        <v>135.583</v>
      </c>
      <c r="BG46" s="7">
        <v>78.58</v>
      </c>
      <c r="BH46" s="7">
        <v>6.808</v>
      </c>
      <c r="BI46" s="7">
        <v>0</v>
      </c>
      <c r="BJ46" s="7">
        <v>44.847</v>
      </c>
      <c r="BK46" s="7">
        <v>222.573</v>
      </c>
      <c r="BL46" s="7">
        <v>2872.33</v>
      </c>
      <c r="BM46" s="7">
        <v>636.525</v>
      </c>
      <c r="BN46" s="7">
        <v>11.874</v>
      </c>
      <c r="BO46" s="7">
        <v>78.81699999999999</v>
      </c>
      <c r="BP46" s="7">
        <v>600.414</v>
      </c>
      <c r="BQ46" s="7">
        <v>373.406</v>
      </c>
      <c r="BR46" s="7">
        <v>1612.16</v>
      </c>
      <c r="BS46" s="7">
        <v>2.011</v>
      </c>
      <c r="BT46" s="7">
        <v>17.947</v>
      </c>
      <c r="BU46" s="7">
        <v>210.822</v>
      </c>
      <c r="BV46" s="7">
        <v>17.3</v>
      </c>
      <c r="BW46" s="7">
        <v>59.689</v>
      </c>
      <c r="BX46" s="7">
        <v>1189.71</v>
      </c>
      <c r="BY46" s="7">
        <v>67.20099999999999</v>
      </c>
      <c r="BZ46" s="7">
        <v>127.796</v>
      </c>
      <c r="CA46" s="7">
        <v>287.332</v>
      </c>
      <c r="CB46" s="7">
        <v>124.556</v>
      </c>
      <c r="CC46" s="7">
        <v>1238.49</v>
      </c>
      <c r="CD46" s="7">
        <v>10.185</v>
      </c>
      <c r="CE46" s="7">
        <v>0.6919999999999999</v>
      </c>
      <c r="CF46" s="7">
        <v>0</v>
      </c>
      <c r="CG46" s="7">
        <v>7.917</v>
      </c>
      <c r="CH46" s="7">
        <v>159.028</v>
      </c>
      <c r="CI46" s="7">
        <v>11.757</v>
      </c>
      <c r="CJ46" s="7">
        <v>737.352</v>
      </c>
      <c r="CK46" s="7">
        <v>64</v>
      </c>
      <c r="CL46" s="7">
        <v>0</v>
      </c>
      <c r="CM46" s="7">
        <v>91.822</v>
      </c>
      <c r="CN46" s="7">
        <v>4.672</v>
      </c>
      <c r="CO46" s="7">
        <v>813.8339999999999</v>
      </c>
      <c r="CP46" s="7">
        <v>13.307</v>
      </c>
      <c r="CQ46" s="7">
        <v>6.987</v>
      </c>
      <c r="CR46" s="7">
        <v>757.22</v>
      </c>
      <c r="CS46" s="7">
        <v>178.394</v>
      </c>
      <c r="CT46" s="7">
        <v>41.887</v>
      </c>
      <c r="CU46" s="7">
        <v>2.971</v>
      </c>
      <c r="CV46" s="7">
        <v>26.14</v>
      </c>
      <c r="CW46" s="7">
        <v>0</v>
      </c>
      <c r="CX46" s="7">
        <v>2.293</v>
      </c>
      <c r="CY46" s="7">
        <v>0</v>
      </c>
      <c r="CZ46" s="7">
        <v>0</v>
      </c>
      <c r="DA46" s="7">
        <v>20.297</v>
      </c>
      <c r="DB46" s="7">
        <v>1804.03</v>
      </c>
    </row>
    <row r="47" spans="1:106">
      <c r="A47" s="8" t="s">
        <v>158</v>
      </c>
      <c r="B47" s="9">
        <v>0</v>
      </c>
      <c r="C47" s="9">
        <v>7.18</v>
      </c>
      <c r="D47" s="9">
        <v>239.236</v>
      </c>
      <c r="E47" s="9">
        <v>0</v>
      </c>
      <c r="F47" s="9">
        <v>112.191</v>
      </c>
      <c r="G47" s="9">
        <v>709.02</v>
      </c>
      <c r="H47" s="9">
        <v>143.314</v>
      </c>
      <c r="I47" s="9">
        <v>0</v>
      </c>
      <c r="J47" s="9">
        <v>17592.7</v>
      </c>
      <c r="K47" s="9">
        <v>0</v>
      </c>
      <c r="L47" s="9">
        <v>0</v>
      </c>
      <c r="M47" s="9">
        <v>0</v>
      </c>
      <c r="N47" s="9">
        <v>2.597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6198.87</v>
      </c>
      <c r="U47" s="9">
        <v>0</v>
      </c>
      <c r="V47" s="9">
        <v>375.988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1.085</v>
      </c>
      <c r="AG47" s="9">
        <v>275.492</v>
      </c>
      <c r="AH47" s="9">
        <v>18.449</v>
      </c>
      <c r="AI47" s="9">
        <v>169.91</v>
      </c>
      <c r="AJ47" s="9">
        <v>0</v>
      </c>
      <c r="AK47" s="9">
        <v>11.885</v>
      </c>
      <c r="AL47" s="9">
        <v>387.073</v>
      </c>
      <c r="AM47" s="9">
        <v>11867.4</v>
      </c>
      <c r="AN47" s="9">
        <v>0</v>
      </c>
      <c r="AO47" s="9">
        <v>0</v>
      </c>
      <c r="AP47" s="9">
        <v>12.87</v>
      </c>
      <c r="AQ47" s="9">
        <v>9.759</v>
      </c>
      <c r="AR47" s="9">
        <v>0</v>
      </c>
      <c r="AS47" s="9">
        <v>0</v>
      </c>
      <c r="AT47" s="9">
        <v>0</v>
      </c>
      <c r="AU47" s="9">
        <v>0</v>
      </c>
      <c r="AV47" s="9">
        <v>57.407</v>
      </c>
      <c r="AW47" s="9">
        <v>596.886</v>
      </c>
      <c r="AX47" s="9">
        <v>0</v>
      </c>
      <c r="AY47" s="9">
        <v>0</v>
      </c>
      <c r="AZ47" s="9">
        <v>515.171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13.424</v>
      </c>
      <c r="BG47" s="9">
        <v>0</v>
      </c>
      <c r="BH47" s="9">
        <v>66.931</v>
      </c>
      <c r="BI47" s="9">
        <v>0</v>
      </c>
      <c r="BJ47" s="9">
        <v>0</v>
      </c>
      <c r="BK47" s="9">
        <v>0</v>
      </c>
      <c r="BL47" s="9">
        <v>12026.9</v>
      </c>
      <c r="BM47" s="9">
        <v>0</v>
      </c>
      <c r="BN47" s="9">
        <v>0</v>
      </c>
      <c r="BO47" s="9">
        <v>0</v>
      </c>
      <c r="BP47" s="9">
        <v>2518.12</v>
      </c>
      <c r="BQ47" s="9">
        <v>75.39700000000001</v>
      </c>
      <c r="BR47" s="9">
        <v>0</v>
      </c>
      <c r="BS47" s="9">
        <v>0</v>
      </c>
      <c r="BT47" s="9">
        <v>16.329</v>
      </c>
      <c r="BU47" s="9">
        <v>0</v>
      </c>
      <c r="BV47" s="9">
        <v>897.968</v>
      </c>
      <c r="BW47" s="9">
        <v>0</v>
      </c>
      <c r="BX47" s="9">
        <v>226.34</v>
      </c>
      <c r="BY47" s="9">
        <v>769.042</v>
      </c>
      <c r="BZ47" s="9">
        <v>653.934</v>
      </c>
      <c r="CA47" s="9">
        <v>0</v>
      </c>
      <c r="CB47" s="9">
        <v>153.814</v>
      </c>
      <c r="CC47" s="9">
        <v>5793.05</v>
      </c>
      <c r="CD47" s="9">
        <v>0</v>
      </c>
      <c r="CE47" s="9">
        <v>261.352</v>
      </c>
      <c r="CF47" s="9">
        <v>0</v>
      </c>
      <c r="CG47" s="9">
        <v>0</v>
      </c>
      <c r="CH47" s="9">
        <v>212.446</v>
      </c>
      <c r="CI47" s="9">
        <v>0</v>
      </c>
      <c r="CJ47" s="9">
        <v>0</v>
      </c>
      <c r="CK47" s="9">
        <v>0</v>
      </c>
      <c r="CL47" s="9">
        <v>6.62</v>
      </c>
      <c r="CM47" s="9">
        <v>0</v>
      </c>
      <c r="CN47" s="9">
        <v>864.861</v>
      </c>
      <c r="CO47" s="9">
        <v>0</v>
      </c>
      <c r="CP47" s="9">
        <v>0</v>
      </c>
      <c r="CQ47" s="9">
        <v>0</v>
      </c>
      <c r="CR47" s="9">
        <v>53.454</v>
      </c>
      <c r="CS47" s="9">
        <v>0</v>
      </c>
      <c r="CT47" s="9">
        <v>0</v>
      </c>
      <c r="CU47" s="9">
        <v>0</v>
      </c>
      <c r="CV47" s="9">
        <v>0</v>
      </c>
      <c r="CW47" s="9">
        <v>12.497</v>
      </c>
      <c r="CX47" s="9">
        <v>0</v>
      </c>
      <c r="CY47" s="9">
        <v>0</v>
      </c>
      <c r="CZ47" s="9">
        <v>0</v>
      </c>
      <c r="DA47" s="9">
        <v>223.984</v>
      </c>
      <c r="DB47" s="9">
        <v>0</v>
      </c>
    </row>
    <row r="48" spans="1:106">
      <c r="A48" s="6" t="s">
        <v>159</v>
      </c>
      <c r="B48" s="7">
        <v>2659.33</v>
      </c>
      <c r="C48" s="7">
        <v>51.658</v>
      </c>
      <c r="D48" s="7">
        <v>3801.93</v>
      </c>
      <c r="E48" s="7">
        <v>11.225</v>
      </c>
      <c r="F48" s="7">
        <v>7479.25</v>
      </c>
      <c r="G48" s="7">
        <v>5657.21</v>
      </c>
      <c r="H48" s="7">
        <v>1135.65</v>
      </c>
      <c r="I48" s="7">
        <v>192.072</v>
      </c>
      <c r="J48" s="7">
        <v>133480</v>
      </c>
      <c r="K48" s="7">
        <v>8.066000000000001</v>
      </c>
      <c r="L48" s="7">
        <v>0</v>
      </c>
      <c r="M48" s="7">
        <v>10.29</v>
      </c>
      <c r="N48" s="7">
        <v>12.594</v>
      </c>
      <c r="O48" s="7">
        <v>641.5940000000001</v>
      </c>
      <c r="P48" s="7">
        <v>193.495</v>
      </c>
      <c r="Q48" s="7">
        <v>0</v>
      </c>
      <c r="R48" s="7">
        <v>42.481</v>
      </c>
      <c r="S48" s="7">
        <v>190.037</v>
      </c>
      <c r="T48" s="7">
        <v>35350.8</v>
      </c>
      <c r="U48" s="7">
        <v>0.904</v>
      </c>
      <c r="V48" s="7">
        <v>375.988</v>
      </c>
      <c r="W48" s="7">
        <v>0</v>
      </c>
      <c r="X48" s="7">
        <v>22336.7</v>
      </c>
      <c r="Y48" s="7">
        <v>237.426</v>
      </c>
      <c r="Z48" s="7">
        <v>530.039</v>
      </c>
      <c r="AA48" s="7">
        <v>9.651999999999999</v>
      </c>
      <c r="AB48" s="7">
        <v>274.797</v>
      </c>
      <c r="AC48" s="7">
        <v>10.512</v>
      </c>
      <c r="AD48" s="7">
        <v>66.774</v>
      </c>
      <c r="AE48" s="7">
        <v>16.59</v>
      </c>
      <c r="AF48" s="7">
        <v>12.939</v>
      </c>
      <c r="AG48" s="7">
        <v>275.492</v>
      </c>
      <c r="AH48" s="7">
        <v>359.429</v>
      </c>
      <c r="AI48" s="7">
        <v>644.274</v>
      </c>
      <c r="AJ48" s="7">
        <v>0</v>
      </c>
      <c r="AK48" s="7">
        <v>1056.21</v>
      </c>
      <c r="AL48" s="7">
        <v>1320.88</v>
      </c>
      <c r="AM48" s="7">
        <v>17127.3</v>
      </c>
      <c r="AN48" s="7">
        <v>116.667</v>
      </c>
      <c r="AO48" s="7">
        <v>112.766</v>
      </c>
      <c r="AP48" s="7">
        <v>313.793</v>
      </c>
      <c r="AQ48" s="7">
        <v>51.31</v>
      </c>
      <c r="AR48" s="7">
        <v>176.511</v>
      </c>
      <c r="AS48" s="7">
        <v>0</v>
      </c>
      <c r="AT48" s="7">
        <v>75.736</v>
      </c>
      <c r="AU48" s="7">
        <v>275.391</v>
      </c>
      <c r="AV48" s="7">
        <v>148.609</v>
      </c>
      <c r="AW48" s="7">
        <v>883.2380000000001</v>
      </c>
      <c r="AX48" s="7">
        <v>190.94</v>
      </c>
      <c r="AY48" s="7">
        <v>0</v>
      </c>
      <c r="AZ48" s="7">
        <v>1388.8</v>
      </c>
      <c r="BA48" s="7">
        <v>118.26</v>
      </c>
      <c r="BB48" s="7">
        <v>3</v>
      </c>
      <c r="BC48" s="7">
        <v>168.903</v>
      </c>
      <c r="BD48" s="7">
        <v>2.095</v>
      </c>
      <c r="BE48" s="7">
        <v>4.097</v>
      </c>
      <c r="BF48" s="7">
        <v>149.007</v>
      </c>
      <c r="BG48" s="7">
        <v>78.58</v>
      </c>
      <c r="BH48" s="7">
        <v>73.739</v>
      </c>
      <c r="BI48" s="7">
        <v>0</v>
      </c>
      <c r="BJ48" s="7">
        <v>44.847</v>
      </c>
      <c r="BK48" s="7">
        <v>222.573</v>
      </c>
      <c r="BL48" s="7">
        <v>14899.2</v>
      </c>
      <c r="BM48" s="7">
        <v>636.525</v>
      </c>
      <c r="BN48" s="7">
        <v>11.874</v>
      </c>
      <c r="BO48" s="7">
        <v>78.81699999999999</v>
      </c>
      <c r="BP48" s="7">
        <v>3118.53</v>
      </c>
      <c r="BQ48" s="7">
        <v>448.803</v>
      </c>
      <c r="BR48" s="7">
        <v>1612.16</v>
      </c>
      <c r="BS48" s="7">
        <v>2.011</v>
      </c>
      <c r="BT48" s="7">
        <v>34.276</v>
      </c>
      <c r="BU48" s="7">
        <v>210.822</v>
      </c>
      <c r="BV48" s="7">
        <v>915.268</v>
      </c>
      <c r="BW48" s="7">
        <v>59.689</v>
      </c>
      <c r="BX48" s="7">
        <v>1416.05</v>
      </c>
      <c r="BY48" s="7">
        <v>836.2430000000001</v>
      </c>
      <c r="BZ48" s="7">
        <v>781.73</v>
      </c>
      <c r="CA48" s="7">
        <v>287.332</v>
      </c>
      <c r="CB48" s="7">
        <v>278.37</v>
      </c>
      <c r="CC48" s="7">
        <v>7031.54</v>
      </c>
      <c r="CD48" s="7">
        <v>10.185</v>
      </c>
      <c r="CE48" s="7">
        <v>262.044</v>
      </c>
      <c r="CF48" s="7">
        <v>0</v>
      </c>
      <c r="CG48" s="7">
        <v>7.917</v>
      </c>
      <c r="CH48" s="7">
        <v>371.474</v>
      </c>
      <c r="CI48" s="7">
        <v>11.757</v>
      </c>
      <c r="CJ48" s="7">
        <v>737.352</v>
      </c>
      <c r="CK48" s="7">
        <v>64</v>
      </c>
      <c r="CL48" s="7">
        <v>6.62</v>
      </c>
      <c r="CM48" s="7">
        <v>91.822</v>
      </c>
      <c r="CN48" s="7">
        <v>869.533</v>
      </c>
      <c r="CO48" s="7">
        <v>813.8339999999999</v>
      </c>
      <c r="CP48" s="7">
        <v>13.307</v>
      </c>
      <c r="CQ48" s="7">
        <v>6.987</v>
      </c>
      <c r="CR48" s="7">
        <v>810.674</v>
      </c>
      <c r="CS48" s="7">
        <v>178.394</v>
      </c>
      <c r="CT48" s="7">
        <v>41.887</v>
      </c>
      <c r="CU48" s="7">
        <v>2.971</v>
      </c>
      <c r="CV48" s="7">
        <v>26.14</v>
      </c>
      <c r="CW48" s="7">
        <v>12.497</v>
      </c>
      <c r="CX48" s="7">
        <v>2.293</v>
      </c>
      <c r="CY48" s="7">
        <v>0</v>
      </c>
      <c r="CZ48" s="7">
        <v>0</v>
      </c>
      <c r="DA48" s="7">
        <v>244.281</v>
      </c>
      <c r="DB48" s="7">
        <v>1804.03</v>
      </c>
    </row>
    <row r="49" spans="1:106">
      <c r="A49" s="8" t="s">
        <v>160</v>
      </c>
      <c r="B49" s="9">
        <v>16602.4</v>
      </c>
      <c r="C49" s="9">
        <v>82.73699999999999</v>
      </c>
      <c r="D49" s="9">
        <v>266.078</v>
      </c>
      <c r="E49" s="9">
        <v>123.614</v>
      </c>
      <c r="F49" s="9">
        <v>3264.24</v>
      </c>
      <c r="G49" s="9">
        <v>12006.1</v>
      </c>
      <c r="H49" s="9">
        <v>4141.83</v>
      </c>
      <c r="I49" s="9">
        <v>1976.7</v>
      </c>
      <c r="J49" s="9">
        <v>20451.2</v>
      </c>
      <c r="K49" s="9">
        <v>2440.42</v>
      </c>
      <c r="L49" s="9">
        <v>0</v>
      </c>
      <c r="M49" s="9">
        <v>3040.17</v>
      </c>
      <c r="N49" s="9">
        <v>77.61799999999999</v>
      </c>
      <c r="O49" s="9">
        <v>0.546</v>
      </c>
      <c r="P49" s="9">
        <v>324.671</v>
      </c>
      <c r="Q49" s="9">
        <v>4029.37</v>
      </c>
      <c r="R49" s="9">
        <v>555.051</v>
      </c>
      <c r="S49" s="9">
        <v>0</v>
      </c>
      <c r="T49" s="9">
        <v>4259.66</v>
      </c>
      <c r="U49" s="9">
        <v>0</v>
      </c>
      <c r="V49" s="9">
        <v>7.189</v>
      </c>
      <c r="W49" s="9">
        <v>610.694</v>
      </c>
      <c r="X49" s="9">
        <v>14692.7</v>
      </c>
      <c r="Y49" s="9">
        <v>165.356</v>
      </c>
      <c r="Z49" s="9">
        <v>2065.06</v>
      </c>
      <c r="AA49" s="9">
        <v>1402.45</v>
      </c>
      <c r="AB49" s="9">
        <v>54.323</v>
      </c>
      <c r="AC49" s="9">
        <v>900.828</v>
      </c>
      <c r="AD49" s="9">
        <v>18.442</v>
      </c>
      <c r="AE49" s="9">
        <v>196.879</v>
      </c>
      <c r="AF49" s="9">
        <v>0</v>
      </c>
      <c r="AG49" s="9">
        <v>2041.1</v>
      </c>
      <c r="AH49" s="9">
        <v>346.85</v>
      </c>
      <c r="AI49" s="9">
        <v>1665.79</v>
      </c>
      <c r="AJ49" s="9">
        <v>198.578</v>
      </c>
      <c r="AK49" s="9">
        <v>3873.05</v>
      </c>
      <c r="AL49" s="9">
        <v>2262.19</v>
      </c>
      <c r="AM49" s="9">
        <v>4811.73</v>
      </c>
      <c r="AN49" s="9">
        <v>127.06</v>
      </c>
      <c r="AO49" s="9">
        <v>755.482</v>
      </c>
      <c r="AP49" s="9">
        <v>2163.19</v>
      </c>
      <c r="AQ49" s="9">
        <v>84.812</v>
      </c>
      <c r="AR49" s="9">
        <v>0</v>
      </c>
      <c r="AS49" s="9">
        <v>7296.1</v>
      </c>
      <c r="AT49" s="9">
        <v>2423.73</v>
      </c>
      <c r="AU49" s="9">
        <v>608.078</v>
      </c>
      <c r="AV49" s="9">
        <v>236.4</v>
      </c>
      <c r="AW49" s="9">
        <v>1184.52</v>
      </c>
      <c r="AX49" s="9">
        <v>5303.85</v>
      </c>
      <c r="AY49" s="9">
        <v>799.29</v>
      </c>
      <c r="AZ49" s="9">
        <v>1228.2</v>
      </c>
      <c r="BA49" s="9">
        <v>1235.22</v>
      </c>
      <c r="BB49" s="9">
        <v>243.513</v>
      </c>
      <c r="BC49" s="9">
        <v>1068.83</v>
      </c>
      <c r="BD49" s="9">
        <v>1372.91</v>
      </c>
      <c r="BE49" s="9">
        <v>820.059</v>
      </c>
      <c r="BF49" s="9">
        <v>3690.9</v>
      </c>
      <c r="BG49" s="9">
        <v>1392.11</v>
      </c>
      <c r="BH49" s="9">
        <v>530.513</v>
      </c>
      <c r="BI49" s="9">
        <v>5.385</v>
      </c>
      <c r="BJ49" s="9">
        <v>851.468</v>
      </c>
      <c r="BK49" s="9">
        <v>970.6950000000001</v>
      </c>
      <c r="BL49" s="9">
        <v>2133.71</v>
      </c>
      <c r="BM49" s="9">
        <v>654.41</v>
      </c>
      <c r="BN49" s="9">
        <v>98.596</v>
      </c>
      <c r="BO49" s="9">
        <v>98.077</v>
      </c>
      <c r="BP49" s="9">
        <v>1399.88</v>
      </c>
      <c r="BQ49" s="9">
        <v>1261.27</v>
      </c>
      <c r="BR49" s="9">
        <v>3975.42</v>
      </c>
      <c r="BS49" s="9">
        <v>0</v>
      </c>
      <c r="BT49" s="9">
        <v>36.354</v>
      </c>
      <c r="BU49" s="9">
        <v>1698.78</v>
      </c>
      <c r="BV49" s="9">
        <v>3084.16</v>
      </c>
      <c r="BW49" s="9">
        <v>9.178000000000001</v>
      </c>
      <c r="BX49" s="9">
        <v>2279.23</v>
      </c>
      <c r="BY49" s="9">
        <v>21659.4</v>
      </c>
      <c r="BZ49" s="9">
        <v>189.503</v>
      </c>
      <c r="CA49" s="9">
        <v>2091.23</v>
      </c>
      <c r="CB49" s="9">
        <v>295.578</v>
      </c>
      <c r="CC49" s="9">
        <v>10437.8</v>
      </c>
      <c r="CD49" s="9">
        <v>0</v>
      </c>
      <c r="CE49" s="9">
        <v>511.219</v>
      </c>
      <c r="CF49" s="9">
        <v>0</v>
      </c>
      <c r="CG49" s="9">
        <v>0</v>
      </c>
      <c r="CH49" s="9">
        <v>2015.24</v>
      </c>
      <c r="CI49" s="9">
        <v>196.454</v>
      </c>
      <c r="CJ49" s="9">
        <v>803.731</v>
      </c>
      <c r="CK49" s="9">
        <v>74.41</v>
      </c>
      <c r="CL49" s="9">
        <v>1142.61</v>
      </c>
      <c r="CM49" s="9">
        <v>3291.5</v>
      </c>
      <c r="CN49" s="9">
        <v>10148.9</v>
      </c>
      <c r="CO49" s="9">
        <v>11957.2</v>
      </c>
      <c r="CP49" s="9">
        <v>0</v>
      </c>
      <c r="CQ49" s="9">
        <v>703.343</v>
      </c>
      <c r="CR49" s="9">
        <v>8113</v>
      </c>
      <c r="CS49" s="9">
        <v>275.226</v>
      </c>
      <c r="CT49" s="9">
        <v>606.9059999999999</v>
      </c>
      <c r="CU49" s="9">
        <v>0</v>
      </c>
      <c r="CV49" s="9">
        <v>0</v>
      </c>
      <c r="CW49" s="9">
        <v>188.855</v>
      </c>
      <c r="CX49" s="9">
        <v>548.739</v>
      </c>
      <c r="CY49" s="9">
        <v>0.032</v>
      </c>
      <c r="CZ49" s="9">
        <v>48.234</v>
      </c>
      <c r="DA49" s="9">
        <v>1153.97</v>
      </c>
      <c r="DB49" s="9">
        <v>6406.51</v>
      </c>
    </row>
    <row r="50" spans="1:106">
      <c r="A50" s="6" t="s">
        <v>161</v>
      </c>
      <c r="B50" s="7">
        <v>75530.3</v>
      </c>
      <c r="C50" s="7">
        <v>435.519</v>
      </c>
      <c r="D50" s="7">
        <v>31880.8</v>
      </c>
      <c r="E50" s="7">
        <v>2180.81</v>
      </c>
      <c r="F50" s="7">
        <v>23211.2</v>
      </c>
      <c r="G50" s="7">
        <v>166161</v>
      </c>
      <c r="H50" s="7">
        <v>31082.7</v>
      </c>
      <c r="I50" s="7">
        <v>16086.1</v>
      </c>
      <c r="J50" s="7">
        <v>787258</v>
      </c>
      <c r="K50" s="7">
        <v>4085.93</v>
      </c>
      <c r="L50" s="7">
        <v>1373.54</v>
      </c>
      <c r="M50" s="7">
        <v>19614.5</v>
      </c>
      <c r="N50" s="7">
        <v>176.178</v>
      </c>
      <c r="O50" s="7">
        <v>19771.9</v>
      </c>
      <c r="P50" s="7">
        <v>14247.2</v>
      </c>
      <c r="Q50" s="7">
        <v>5845.59</v>
      </c>
      <c r="R50" s="7">
        <v>3211.55</v>
      </c>
      <c r="S50" s="7">
        <v>1628.18</v>
      </c>
      <c r="T50" s="7">
        <v>126183</v>
      </c>
      <c r="U50" s="7">
        <v>442.757</v>
      </c>
      <c r="V50" s="7">
        <v>2305.47</v>
      </c>
      <c r="W50" s="7">
        <v>2707.38</v>
      </c>
      <c r="X50" s="7">
        <v>243657</v>
      </c>
      <c r="Y50" s="7">
        <v>3015.5</v>
      </c>
      <c r="Z50" s="7">
        <v>8074.6</v>
      </c>
      <c r="AA50" s="7">
        <v>3384.75</v>
      </c>
      <c r="AB50" s="7">
        <v>2530.46</v>
      </c>
      <c r="AC50" s="7">
        <v>927.6180000000001</v>
      </c>
      <c r="AD50" s="7">
        <v>773.918</v>
      </c>
      <c r="AE50" s="7">
        <v>1616.01</v>
      </c>
      <c r="AF50" s="7">
        <v>210.485</v>
      </c>
      <c r="AG50" s="7">
        <v>11410</v>
      </c>
      <c r="AH50" s="7">
        <v>1507.13</v>
      </c>
      <c r="AI50" s="7">
        <v>9074.74</v>
      </c>
      <c r="AJ50" s="7">
        <v>1030.65</v>
      </c>
      <c r="AK50" s="7">
        <v>12174.6</v>
      </c>
      <c r="AL50" s="7">
        <v>20473.4</v>
      </c>
      <c r="AM50" s="7">
        <v>139547</v>
      </c>
      <c r="AN50" s="7">
        <v>243.727</v>
      </c>
      <c r="AO50" s="7">
        <v>14832.4</v>
      </c>
      <c r="AP50" s="7">
        <v>14071</v>
      </c>
      <c r="AQ50" s="7">
        <v>795.439</v>
      </c>
      <c r="AR50" s="7">
        <v>8399.790000000001</v>
      </c>
      <c r="AS50" s="7">
        <v>31081.5</v>
      </c>
      <c r="AT50" s="7">
        <v>12505</v>
      </c>
      <c r="AU50" s="7">
        <v>5884.87</v>
      </c>
      <c r="AV50" s="7">
        <v>3326.28</v>
      </c>
      <c r="AW50" s="7">
        <v>10430.7</v>
      </c>
      <c r="AX50" s="7">
        <v>36801.9</v>
      </c>
      <c r="AY50" s="7">
        <v>7070.39</v>
      </c>
      <c r="AZ50" s="7">
        <v>18721</v>
      </c>
      <c r="BA50" s="7">
        <v>1873.01</v>
      </c>
      <c r="BB50" s="7">
        <v>2899.02</v>
      </c>
      <c r="BC50" s="7">
        <v>7389.44</v>
      </c>
      <c r="BD50" s="7">
        <v>1801.23</v>
      </c>
      <c r="BE50" s="7">
        <v>2985.19</v>
      </c>
      <c r="BF50" s="7">
        <v>4435.06</v>
      </c>
      <c r="BG50" s="7">
        <v>75034</v>
      </c>
      <c r="BH50" s="7">
        <v>2537.88</v>
      </c>
      <c r="BI50" s="7">
        <v>5.385</v>
      </c>
      <c r="BJ50" s="7">
        <v>3787.9</v>
      </c>
      <c r="BK50" s="7">
        <v>21909.4</v>
      </c>
      <c r="BL50" s="7">
        <v>87099.7</v>
      </c>
      <c r="BM50" s="7">
        <v>12824.1</v>
      </c>
      <c r="BN50" s="7">
        <v>5039.31</v>
      </c>
      <c r="BO50" s="7">
        <v>176.894</v>
      </c>
      <c r="BP50" s="7">
        <v>19982.2</v>
      </c>
      <c r="BQ50" s="7">
        <v>9296.139999999999</v>
      </c>
      <c r="BR50" s="7">
        <v>40853.3</v>
      </c>
      <c r="BS50" s="7">
        <v>2125.44</v>
      </c>
      <c r="BT50" s="7">
        <v>1438.61</v>
      </c>
      <c r="BU50" s="7">
        <v>6468.73</v>
      </c>
      <c r="BV50" s="7">
        <v>15441.4</v>
      </c>
      <c r="BW50" s="7">
        <v>88.886</v>
      </c>
      <c r="BX50" s="7">
        <v>29995.7</v>
      </c>
      <c r="BY50" s="7">
        <v>60184.7</v>
      </c>
      <c r="BZ50" s="7">
        <v>5869.05</v>
      </c>
      <c r="CA50" s="7">
        <v>9716.41</v>
      </c>
      <c r="CB50" s="7">
        <v>1648.8</v>
      </c>
      <c r="CC50" s="7">
        <v>44424.7</v>
      </c>
      <c r="CD50" s="7">
        <v>4352.2</v>
      </c>
      <c r="CE50" s="7">
        <v>8327.450000000001</v>
      </c>
      <c r="CF50" s="7">
        <v>300.045</v>
      </c>
      <c r="CG50" s="7">
        <v>791.599</v>
      </c>
      <c r="CH50" s="7">
        <v>10515.3</v>
      </c>
      <c r="CI50" s="7">
        <v>304.137</v>
      </c>
      <c r="CJ50" s="7">
        <v>2279.12</v>
      </c>
      <c r="CK50" s="7">
        <v>2266.31</v>
      </c>
      <c r="CL50" s="7">
        <v>4747.45</v>
      </c>
      <c r="CM50" s="7">
        <v>3991.9</v>
      </c>
      <c r="CN50" s="7">
        <v>33592.9</v>
      </c>
      <c r="CO50" s="7">
        <v>33742.5</v>
      </c>
      <c r="CP50" s="7">
        <v>441.092</v>
      </c>
      <c r="CQ50" s="7">
        <v>2380.23</v>
      </c>
      <c r="CR50" s="7">
        <v>138219</v>
      </c>
      <c r="CS50" s="7">
        <v>810.4640000000001</v>
      </c>
      <c r="CT50" s="7">
        <v>3686.56</v>
      </c>
      <c r="CU50" s="7">
        <v>167.072</v>
      </c>
      <c r="CV50" s="7">
        <v>710.472</v>
      </c>
      <c r="CW50" s="7">
        <v>810.398</v>
      </c>
      <c r="CX50" s="7">
        <v>1848.47</v>
      </c>
      <c r="CY50" s="7">
        <v>647.6660000000001</v>
      </c>
      <c r="CZ50" s="7">
        <v>911.819</v>
      </c>
      <c r="DA50" s="7">
        <v>2462.1</v>
      </c>
      <c r="DB50" s="7">
        <v>28239.6</v>
      </c>
    </row>
    <row r="51" spans="1:106">
      <c r="A51" s="8" t="s">
        <v>162</v>
      </c>
      <c r="B51" s="9">
        <v>96153.89999999999</v>
      </c>
      <c r="C51" s="9">
        <v>1385.29</v>
      </c>
      <c r="D51" s="9">
        <v>62124</v>
      </c>
      <c r="E51" s="9">
        <v>3859.67</v>
      </c>
      <c r="F51" s="9">
        <v>43798.3</v>
      </c>
      <c r="G51" s="9">
        <v>260846</v>
      </c>
      <c r="H51" s="9">
        <v>59876.5</v>
      </c>
      <c r="I51" s="9">
        <v>28559.1</v>
      </c>
      <c r="J51" s="9">
        <v>1195090</v>
      </c>
      <c r="K51" s="9">
        <v>6025.14</v>
      </c>
      <c r="L51" s="9">
        <v>1475.22</v>
      </c>
      <c r="M51" s="9">
        <v>22131.2</v>
      </c>
      <c r="N51" s="9">
        <v>292.866</v>
      </c>
      <c r="O51" s="9">
        <v>27159.5</v>
      </c>
      <c r="P51" s="9">
        <v>27478.7</v>
      </c>
      <c r="Q51" s="9">
        <v>13625.9</v>
      </c>
      <c r="R51" s="9">
        <v>6575.29</v>
      </c>
      <c r="S51" s="9">
        <v>5033.06</v>
      </c>
      <c r="T51" s="9">
        <v>172221</v>
      </c>
      <c r="U51" s="9">
        <v>1547.01</v>
      </c>
      <c r="V51" s="9">
        <v>6817.79</v>
      </c>
      <c r="W51" s="9">
        <v>3878.44</v>
      </c>
      <c r="X51" s="9">
        <v>332209</v>
      </c>
      <c r="Y51" s="9">
        <v>4536.37</v>
      </c>
      <c r="Z51" s="9">
        <v>26685.8</v>
      </c>
      <c r="AA51" s="9">
        <v>4240.38</v>
      </c>
      <c r="AB51" s="9">
        <v>8860.450000000001</v>
      </c>
      <c r="AC51" s="9">
        <v>2266.5</v>
      </c>
      <c r="AD51" s="9">
        <v>1381.53</v>
      </c>
      <c r="AE51" s="9">
        <v>4149.85</v>
      </c>
      <c r="AF51" s="9">
        <v>1045.35</v>
      </c>
      <c r="AG51" s="9">
        <v>14292.1</v>
      </c>
      <c r="AH51" s="9">
        <v>4210.44</v>
      </c>
      <c r="AI51" s="9">
        <v>11426.7</v>
      </c>
      <c r="AJ51" s="9">
        <v>2981.88</v>
      </c>
      <c r="AK51" s="9">
        <v>163956</v>
      </c>
      <c r="AL51" s="9">
        <v>27926.1</v>
      </c>
      <c r="AM51" s="9">
        <v>258561</v>
      </c>
      <c r="AN51" s="9">
        <v>9348.74</v>
      </c>
      <c r="AO51" s="9">
        <v>17112.3</v>
      </c>
      <c r="AP51" s="9">
        <v>35335.4</v>
      </c>
      <c r="AQ51" s="9">
        <v>960.77</v>
      </c>
      <c r="AR51" s="9">
        <v>37960.4</v>
      </c>
      <c r="AS51" s="9">
        <v>32607.3</v>
      </c>
      <c r="AT51" s="9">
        <v>19007.2</v>
      </c>
      <c r="AU51" s="9">
        <v>13465</v>
      </c>
      <c r="AV51" s="9">
        <v>4399.45</v>
      </c>
      <c r="AW51" s="9">
        <v>12331.8</v>
      </c>
      <c r="AX51" s="9">
        <v>43289</v>
      </c>
      <c r="AY51" s="9">
        <v>15319.6</v>
      </c>
      <c r="AZ51" s="9">
        <v>34769</v>
      </c>
      <c r="BA51" s="9">
        <v>12368.2</v>
      </c>
      <c r="BB51" s="9">
        <v>3432.24</v>
      </c>
      <c r="BC51" s="9">
        <v>10841</v>
      </c>
      <c r="BD51" s="9">
        <v>9756.780000000001</v>
      </c>
      <c r="BE51" s="9">
        <v>3579.49</v>
      </c>
      <c r="BF51" s="9">
        <v>10468.8</v>
      </c>
      <c r="BG51" s="9">
        <v>86999.7</v>
      </c>
      <c r="BH51" s="9">
        <v>3728.05</v>
      </c>
      <c r="BI51" s="9">
        <v>69.741</v>
      </c>
      <c r="BJ51" s="9">
        <v>5812.83</v>
      </c>
      <c r="BK51" s="9">
        <v>37819.3</v>
      </c>
      <c r="BL51" s="9">
        <v>146813</v>
      </c>
      <c r="BM51" s="9">
        <v>21212.3</v>
      </c>
      <c r="BN51" s="9">
        <v>10544.4</v>
      </c>
      <c r="BO51" s="9">
        <v>3547.82</v>
      </c>
      <c r="BP51" s="9">
        <v>44855.1</v>
      </c>
      <c r="BQ51" s="9">
        <v>13744.8</v>
      </c>
      <c r="BR51" s="9">
        <v>71869.5</v>
      </c>
      <c r="BS51" s="9">
        <v>2511.93</v>
      </c>
      <c r="BT51" s="9">
        <v>2186.01</v>
      </c>
      <c r="BU51" s="9">
        <v>10543.2</v>
      </c>
      <c r="BV51" s="9">
        <v>37187.2</v>
      </c>
      <c r="BW51" s="9">
        <v>1139.85</v>
      </c>
      <c r="BX51" s="9">
        <v>55731.9</v>
      </c>
      <c r="BY51" s="9">
        <v>64974.7</v>
      </c>
      <c r="BZ51" s="9">
        <v>7077.95</v>
      </c>
      <c r="CA51" s="9">
        <v>15407.8</v>
      </c>
      <c r="CB51" s="9">
        <v>3330.7</v>
      </c>
      <c r="CC51" s="9">
        <v>56161.4</v>
      </c>
      <c r="CD51" s="9">
        <v>7088.03</v>
      </c>
      <c r="CE51" s="9">
        <v>8684.709999999999</v>
      </c>
      <c r="CF51" s="9">
        <v>300.692</v>
      </c>
      <c r="CG51" s="9">
        <v>2708.91</v>
      </c>
      <c r="CH51" s="9">
        <v>13980.8</v>
      </c>
      <c r="CI51" s="9">
        <v>374.902</v>
      </c>
      <c r="CJ51" s="9">
        <v>7528.53</v>
      </c>
      <c r="CK51" s="9">
        <v>2965.09</v>
      </c>
      <c r="CL51" s="9">
        <v>7784.16</v>
      </c>
      <c r="CM51" s="9">
        <v>11106.6</v>
      </c>
      <c r="CN51" s="9">
        <v>34719.7</v>
      </c>
      <c r="CO51" s="9">
        <v>69461.89999999999</v>
      </c>
      <c r="CP51" s="9">
        <v>995.616</v>
      </c>
      <c r="CQ51" s="9">
        <v>3052.33</v>
      </c>
      <c r="CR51" s="9">
        <v>188090</v>
      </c>
      <c r="CS51" s="9">
        <v>1862.87</v>
      </c>
      <c r="CT51" s="9">
        <v>5371.45</v>
      </c>
      <c r="CU51" s="9">
        <v>2631.9</v>
      </c>
      <c r="CV51" s="9">
        <v>1622.7</v>
      </c>
      <c r="CW51" s="9">
        <v>869.383</v>
      </c>
      <c r="CX51" s="9">
        <v>2672.74</v>
      </c>
      <c r="CY51" s="9">
        <v>648.287</v>
      </c>
      <c r="CZ51" s="9">
        <v>1331.78</v>
      </c>
      <c r="DA51" s="9">
        <v>13890.7</v>
      </c>
      <c r="DB51" s="9">
        <v>145196</v>
      </c>
    </row>
    <row r="52" spans="1:106">
      <c r="A52" s="6" t="s">
        <v>163</v>
      </c>
      <c r="B52" s="7">
        <v>981.9589999999999</v>
      </c>
      <c r="C52" s="7">
        <v>489.953</v>
      </c>
      <c r="D52" s="7">
        <v>3533.57</v>
      </c>
      <c r="E52" s="7">
        <v>4645.83</v>
      </c>
      <c r="F52" s="7">
        <v>13644.9</v>
      </c>
      <c r="G52" s="7">
        <v>210.634</v>
      </c>
      <c r="H52" s="7">
        <v>6051.88</v>
      </c>
      <c r="I52" s="7">
        <v>478.749</v>
      </c>
      <c r="J52" s="7">
        <v>96338.5</v>
      </c>
      <c r="K52" s="7">
        <v>644.403</v>
      </c>
      <c r="L52" s="7">
        <v>530.965</v>
      </c>
      <c r="M52" s="7">
        <v>7767.28</v>
      </c>
      <c r="N52" s="7">
        <v>74.93000000000001</v>
      </c>
      <c r="O52" s="7">
        <v>464.368</v>
      </c>
      <c r="P52" s="7">
        <v>715.803</v>
      </c>
      <c r="Q52" s="7">
        <v>1174.41</v>
      </c>
      <c r="R52" s="7">
        <v>82.95399999999999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4171.4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1049.14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2163.6</v>
      </c>
      <c r="AK52" s="7">
        <v>566.024</v>
      </c>
      <c r="AL52" s="7">
        <v>7227.34</v>
      </c>
      <c r="AM52" s="7">
        <v>3347.84</v>
      </c>
      <c r="AN52" s="7">
        <v>34.2</v>
      </c>
      <c r="AO52" s="7">
        <v>9028.450000000001</v>
      </c>
      <c r="AP52" s="7">
        <v>2643.62</v>
      </c>
      <c r="AQ52" s="7">
        <v>32.07</v>
      </c>
      <c r="AR52" s="7">
        <v>1705.82</v>
      </c>
      <c r="AS52" s="7">
        <v>636.605</v>
      </c>
      <c r="AT52" s="7">
        <v>1374.93</v>
      </c>
      <c r="AU52" s="7">
        <v>3343.9</v>
      </c>
      <c r="AV52" s="7">
        <v>3685.65</v>
      </c>
      <c r="AW52" s="7">
        <v>2003.5</v>
      </c>
      <c r="AX52" s="7">
        <v>0.05</v>
      </c>
      <c r="AY52" s="7">
        <v>1965.62</v>
      </c>
      <c r="AZ52" s="7">
        <v>5345.9</v>
      </c>
      <c r="BA52" s="7">
        <v>1985.85</v>
      </c>
      <c r="BB52" s="7">
        <v>5934.06</v>
      </c>
      <c r="BC52" s="7">
        <v>575.625</v>
      </c>
      <c r="BD52" s="7">
        <v>6675.44</v>
      </c>
      <c r="BE52" s="7">
        <v>3454.71</v>
      </c>
      <c r="BF52" s="7">
        <v>5558.92</v>
      </c>
      <c r="BG52" s="7">
        <v>8607</v>
      </c>
      <c r="BH52" s="7">
        <v>963.272</v>
      </c>
      <c r="BI52" s="7">
        <v>181.782</v>
      </c>
      <c r="BJ52" s="7">
        <v>1133.85</v>
      </c>
      <c r="BK52" s="7">
        <v>579.571</v>
      </c>
      <c r="BL52" s="7">
        <v>2059.98</v>
      </c>
      <c r="BM52" s="7">
        <v>2727.53</v>
      </c>
      <c r="BN52" s="7">
        <v>1914.31</v>
      </c>
      <c r="BO52" s="7">
        <v>1966.66</v>
      </c>
      <c r="BP52" s="7">
        <v>1489.66</v>
      </c>
      <c r="BQ52" s="7">
        <v>203.053</v>
      </c>
      <c r="BR52" s="7">
        <v>3374.28</v>
      </c>
      <c r="BS52" s="7">
        <v>1455.07</v>
      </c>
      <c r="BT52" s="7">
        <v>517.869</v>
      </c>
      <c r="BU52" s="7">
        <v>910.244</v>
      </c>
      <c r="BV52" s="7">
        <v>74.36199999999999</v>
      </c>
      <c r="BW52" s="7">
        <v>472.24</v>
      </c>
      <c r="BX52" s="7">
        <v>6606.86</v>
      </c>
      <c r="BY52" s="7">
        <v>15334.5</v>
      </c>
      <c r="BZ52" s="7">
        <v>303.394</v>
      </c>
      <c r="CA52" s="7">
        <v>5346.3</v>
      </c>
      <c r="CB52" s="7">
        <v>183.711</v>
      </c>
      <c r="CC52" s="7">
        <v>2160.69</v>
      </c>
      <c r="CD52" s="7">
        <v>1339.91</v>
      </c>
      <c r="CE52" s="7">
        <v>4253.71</v>
      </c>
      <c r="CF52" s="7">
        <v>8.525</v>
      </c>
      <c r="CG52" s="7">
        <v>1155.01</v>
      </c>
      <c r="CH52" s="7">
        <v>495.881</v>
      </c>
      <c r="CI52" s="7">
        <v>42.865</v>
      </c>
      <c r="CJ52" s="7">
        <v>403.782</v>
      </c>
      <c r="CK52" s="7">
        <v>1922.33</v>
      </c>
      <c r="CL52" s="7">
        <v>7781.81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816.527</v>
      </c>
      <c r="CR52" s="7">
        <v>4978.13</v>
      </c>
      <c r="CS52" s="7">
        <v>2216.73</v>
      </c>
      <c r="CT52" s="7">
        <v>8326.620000000001</v>
      </c>
      <c r="CU52" s="7">
        <v>38671.1</v>
      </c>
      <c r="CV52" s="7">
        <v>346.693</v>
      </c>
      <c r="CW52" s="7">
        <v>438.927</v>
      </c>
      <c r="CX52" s="7">
        <v>862.2809999999999</v>
      </c>
      <c r="CY52" s="7">
        <v>14.865</v>
      </c>
      <c r="CZ52" s="7">
        <v>378.86</v>
      </c>
      <c r="DA52" s="7">
        <v>2973.56</v>
      </c>
      <c r="DB52" s="7">
        <v>45468.4</v>
      </c>
    </row>
    <row r="53" spans="1:106">
      <c r="A53" s="8" t="s">
        <v>164</v>
      </c>
      <c r="B53" s="9">
        <v>45120.4</v>
      </c>
      <c r="C53" s="9">
        <v>500.939</v>
      </c>
      <c r="D53" s="9">
        <v>1057.58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159.551</v>
      </c>
      <c r="P53" s="9">
        <v>207.419</v>
      </c>
      <c r="Q53" s="9">
        <v>414.385</v>
      </c>
      <c r="R53" s="9">
        <v>226.729</v>
      </c>
      <c r="S53" s="9">
        <v>0</v>
      </c>
      <c r="T53" s="9">
        <v>0</v>
      </c>
      <c r="U53" s="9">
        <v>0.206</v>
      </c>
      <c r="V53" s="9">
        <v>6084.7</v>
      </c>
      <c r="W53" s="9">
        <v>1544.59</v>
      </c>
      <c r="X53" s="9">
        <v>140680</v>
      </c>
      <c r="Y53" s="9">
        <v>1346.96</v>
      </c>
      <c r="Z53" s="9">
        <v>3612.45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3333.54</v>
      </c>
      <c r="AI53" s="9">
        <v>1128.63</v>
      </c>
      <c r="AJ53" s="9">
        <v>0</v>
      </c>
      <c r="AK53" s="9">
        <v>1515.13</v>
      </c>
      <c r="AL53" s="9">
        <v>7579.38</v>
      </c>
      <c r="AM53" s="9">
        <v>26684.3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3833.77</v>
      </c>
      <c r="AS53" s="9">
        <v>9595.67</v>
      </c>
      <c r="AT53" s="9">
        <v>4026.54</v>
      </c>
      <c r="AU53" s="9">
        <v>236.35</v>
      </c>
      <c r="AV53" s="9">
        <v>0</v>
      </c>
      <c r="AW53" s="9">
        <v>9.042999999999999</v>
      </c>
      <c r="AX53" s="9">
        <v>8357.49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819.994</v>
      </c>
      <c r="BG53" s="9">
        <v>0</v>
      </c>
      <c r="BH53" s="9">
        <v>2351.8</v>
      </c>
      <c r="BI53" s="9">
        <v>0</v>
      </c>
      <c r="BJ53" s="9">
        <v>0</v>
      </c>
      <c r="BK53" s="9">
        <v>0</v>
      </c>
      <c r="BL53" s="9">
        <v>45074.9</v>
      </c>
      <c r="BM53" s="9">
        <v>0</v>
      </c>
      <c r="BN53" s="9">
        <v>39.749</v>
      </c>
      <c r="BO53" s="9">
        <v>193.896</v>
      </c>
      <c r="BP53" s="9">
        <v>13028.4</v>
      </c>
      <c r="BQ53" s="9">
        <v>139.386</v>
      </c>
      <c r="BR53" s="9">
        <v>0</v>
      </c>
      <c r="BS53" s="9">
        <v>50.17</v>
      </c>
      <c r="BT53" s="9">
        <v>121.281</v>
      </c>
      <c r="BU53" s="9">
        <v>2117.56</v>
      </c>
      <c r="BV53" s="9">
        <v>11396.7</v>
      </c>
      <c r="BW53" s="9">
        <v>313.695</v>
      </c>
      <c r="BX53" s="9">
        <v>10433.6</v>
      </c>
      <c r="BY53" s="9">
        <v>10270.5</v>
      </c>
      <c r="BZ53" s="9">
        <v>29.786</v>
      </c>
      <c r="CA53" s="9">
        <v>23.248</v>
      </c>
      <c r="CB53" s="9">
        <v>469.228</v>
      </c>
      <c r="CC53" s="9">
        <v>0</v>
      </c>
      <c r="CD53" s="9">
        <v>9392.469999999999</v>
      </c>
      <c r="CE53" s="9">
        <v>14.223</v>
      </c>
      <c r="CF53" s="9">
        <v>0</v>
      </c>
      <c r="CG53" s="9">
        <v>0</v>
      </c>
      <c r="CH53" s="9">
        <v>174.285</v>
      </c>
      <c r="CI53" s="9">
        <v>0</v>
      </c>
      <c r="CJ53" s="9">
        <v>874.91</v>
      </c>
      <c r="CK53" s="9">
        <v>442.531</v>
      </c>
      <c r="CL53" s="9">
        <v>6276.09</v>
      </c>
      <c r="CM53" s="9">
        <v>4577.22</v>
      </c>
      <c r="CN53" s="9">
        <v>0</v>
      </c>
      <c r="CO53" s="9">
        <v>976.729</v>
      </c>
      <c r="CP53" s="9">
        <v>353.438</v>
      </c>
      <c r="CQ53" s="9">
        <v>1888.3</v>
      </c>
      <c r="CR53" s="9">
        <v>15889.8</v>
      </c>
      <c r="CS53" s="9">
        <v>77.10599999999999</v>
      </c>
      <c r="CT53" s="9">
        <v>135.944</v>
      </c>
      <c r="CU53" s="9">
        <v>4903.72</v>
      </c>
      <c r="CV53" s="9">
        <v>8.548999999999999</v>
      </c>
      <c r="CW53" s="9">
        <v>325.972</v>
      </c>
      <c r="CX53" s="9">
        <v>32.612</v>
      </c>
      <c r="CY53" s="9">
        <v>0</v>
      </c>
      <c r="CZ53" s="9">
        <v>344.037</v>
      </c>
      <c r="DA53" s="9">
        <v>1806.94</v>
      </c>
      <c r="DB53" s="9">
        <v>-2466.51</v>
      </c>
    </row>
    <row r="54" spans="1:106">
      <c r="A54" s="6" t="s">
        <v>165</v>
      </c>
      <c r="B54" s="7">
        <v>0</v>
      </c>
      <c r="C54" s="7">
        <v>3.946</v>
      </c>
      <c r="D54" s="7">
        <v>1272.61</v>
      </c>
      <c r="E54" s="7">
        <v>0</v>
      </c>
      <c r="F54" s="7">
        <v>0</v>
      </c>
      <c r="G54" s="7">
        <v>0</v>
      </c>
      <c r="H54" s="7">
        <v>2.348</v>
      </c>
      <c r="I54" s="7">
        <v>0.396</v>
      </c>
      <c r="J54" s="7">
        <v>0</v>
      </c>
      <c r="K54" s="7">
        <v>0</v>
      </c>
      <c r="L54" s="7">
        <v>-15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55.462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81.32599999999999</v>
      </c>
      <c r="AA54" s="7">
        <v>0</v>
      </c>
      <c r="AB54" s="7">
        <v>0</v>
      </c>
      <c r="AC54" s="7">
        <v>68.776</v>
      </c>
      <c r="AD54" s="7">
        <v>0</v>
      </c>
      <c r="AE54" s="7">
        <v>0.279</v>
      </c>
      <c r="AF54" s="7">
        <v>0</v>
      </c>
      <c r="AG54" s="7">
        <v>0</v>
      </c>
      <c r="AH54" s="7">
        <v>0</v>
      </c>
      <c r="AI54" s="7">
        <v>302.725</v>
      </c>
      <c r="AJ54" s="7">
        <v>0</v>
      </c>
      <c r="AK54" s="7">
        <v>4729.3</v>
      </c>
      <c r="AL54" s="7">
        <v>0</v>
      </c>
      <c r="AM54" s="7">
        <v>0</v>
      </c>
      <c r="AN54" s="7">
        <v>0</v>
      </c>
      <c r="AO54" s="7">
        <v>1733.37</v>
      </c>
      <c r="AP54" s="7">
        <v>108.751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2739.31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13.795</v>
      </c>
      <c r="BF54" s="7">
        <v>691.7619999999999</v>
      </c>
      <c r="BG54" s="7">
        <v>293.448</v>
      </c>
      <c r="BH54" s="7">
        <v>0</v>
      </c>
      <c r="BI54" s="7">
        <v>-0.001</v>
      </c>
      <c r="BJ54" s="7">
        <v>0</v>
      </c>
      <c r="BK54" s="7">
        <v>0</v>
      </c>
      <c r="BL54" s="7">
        <v>0</v>
      </c>
      <c r="BM54" s="7">
        <v>591.083</v>
      </c>
      <c r="BN54" s="7">
        <v>1452.96</v>
      </c>
      <c r="BO54" s="7">
        <v>0</v>
      </c>
      <c r="BP54" s="7">
        <v>0</v>
      </c>
      <c r="BQ54" s="7">
        <v>72.464</v>
      </c>
      <c r="BR54" s="7">
        <v>0</v>
      </c>
      <c r="BS54" s="7">
        <v>0</v>
      </c>
      <c r="BT54" s="7">
        <v>0</v>
      </c>
      <c r="BU54" s="7">
        <v>-273.634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836.112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274.092</v>
      </c>
      <c r="CN54" s="7">
        <v>0</v>
      </c>
      <c r="CO54" s="7">
        <v>-550.201</v>
      </c>
      <c r="CP54" s="7">
        <v>49.686</v>
      </c>
      <c r="CQ54" s="7">
        <v>0</v>
      </c>
      <c r="CR54" s="7">
        <v>15060.6</v>
      </c>
      <c r="CS54" s="7">
        <v>46.805</v>
      </c>
      <c r="CT54" s="7">
        <v>-603.544</v>
      </c>
      <c r="CU54" s="7">
        <v>0</v>
      </c>
      <c r="CV54" s="7">
        <v>6.863</v>
      </c>
      <c r="CW54" s="7">
        <v>0</v>
      </c>
      <c r="CX54" s="7">
        <v>0</v>
      </c>
      <c r="CY54" s="7">
        <v>0</v>
      </c>
      <c r="CZ54" s="7">
        <v>14.527</v>
      </c>
      <c r="DA54" s="7">
        <v>84.503</v>
      </c>
      <c r="DB54" s="7">
        <v>0</v>
      </c>
    </row>
    <row r="55" spans="1:106">
      <c r="A55" s="8" t="s">
        <v>166</v>
      </c>
      <c r="B55" s="9">
        <v>61850.9</v>
      </c>
      <c r="C55" s="9">
        <v>1260.13</v>
      </c>
      <c r="D55" s="9">
        <v>6472.78</v>
      </c>
      <c r="E55" s="9">
        <v>2258.76</v>
      </c>
      <c r="F55" s="9">
        <v>5586.42</v>
      </c>
      <c r="G55" s="9">
        <v>50065.8</v>
      </c>
      <c r="H55" s="9">
        <v>4821.64</v>
      </c>
      <c r="I55" s="9">
        <v>4297.73</v>
      </c>
      <c r="J55" s="9">
        <v>207329</v>
      </c>
      <c r="K55" s="9">
        <v>11710.5</v>
      </c>
      <c r="L55" s="9">
        <v>210.631</v>
      </c>
      <c r="M55" s="9">
        <v>18477.7</v>
      </c>
      <c r="N55" s="9">
        <v>208.329</v>
      </c>
      <c r="O55" s="9">
        <v>2879.24</v>
      </c>
      <c r="P55" s="9">
        <v>3702.29</v>
      </c>
      <c r="Q55" s="9">
        <v>34116.7</v>
      </c>
      <c r="R55" s="9">
        <v>4918.48</v>
      </c>
      <c r="S55" s="9">
        <v>-22.446</v>
      </c>
      <c r="T55" s="9">
        <v>62105.3</v>
      </c>
      <c r="U55" s="9">
        <v>1673.96</v>
      </c>
      <c r="V55" s="9">
        <v>6873.95</v>
      </c>
      <c r="W55" s="9">
        <v>2370.91</v>
      </c>
      <c r="X55" s="9">
        <v>21884.7</v>
      </c>
      <c r="Y55" s="9">
        <v>1453.87</v>
      </c>
      <c r="Z55" s="9">
        <v>24319.9</v>
      </c>
      <c r="AA55" s="9">
        <v>3543.04</v>
      </c>
      <c r="AB55" s="9">
        <v>-196.854</v>
      </c>
      <c r="AC55" s="9">
        <v>10760</v>
      </c>
      <c r="AD55" s="9">
        <v>-92.342</v>
      </c>
      <c r="AE55" s="9">
        <v>562.276</v>
      </c>
      <c r="AF55" s="9">
        <v>439.074</v>
      </c>
      <c r="AG55" s="9">
        <v>12553.9</v>
      </c>
      <c r="AH55" s="9">
        <v>11038.3</v>
      </c>
      <c r="AI55" s="9">
        <v>4564.85</v>
      </c>
      <c r="AJ55" s="9">
        <v>907.283</v>
      </c>
      <c r="AK55" s="9">
        <v>61034.9</v>
      </c>
      <c r="AL55" s="9">
        <v>6036.81</v>
      </c>
      <c r="AM55" s="9">
        <v>192283</v>
      </c>
      <c r="AN55" s="9">
        <v>10499.1</v>
      </c>
      <c r="AO55" s="9">
        <v>14247.4</v>
      </c>
      <c r="AP55" s="9">
        <v>67494.3</v>
      </c>
      <c r="AQ55" s="9">
        <v>1034.64</v>
      </c>
      <c r="AR55" s="9">
        <v>1174.15</v>
      </c>
      <c r="AS55" s="9">
        <v>9484.52</v>
      </c>
      <c r="AT55" s="9">
        <v>15118.9</v>
      </c>
      <c r="AU55" s="9">
        <v>6303.21</v>
      </c>
      <c r="AV55" s="9">
        <v>-699.821</v>
      </c>
      <c r="AW55" s="9">
        <v>13107.6</v>
      </c>
      <c r="AX55" s="9">
        <v>37521</v>
      </c>
      <c r="AY55" s="9">
        <v>14629.2</v>
      </c>
      <c r="AZ55" s="9">
        <v>19473.7</v>
      </c>
      <c r="BA55" s="9">
        <v>19304.8</v>
      </c>
      <c r="BB55" s="9">
        <v>1564.92</v>
      </c>
      <c r="BC55" s="9">
        <v>6856.82</v>
      </c>
      <c r="BD55" s="9">
        <v>-12218.2</v>
      </c>
      <c r="BE55" s="9">
        <v>940.95</v>
      </c>
      <c r="BF55" s="9">
        <v>21710.2</v>
      </c>
      <c r="BG55" s="9">
        <v>18516.7</v>
      </c>
      <c r="BH55" s="9">
        <v>1443.58</v>
      </c>
      <c r="BI55" s="9">
        <v>-79.762</v>
      </c>
      <c r="BJ55" s="9">
        <v>705.8099999999999</v>
      </c>
      <c r="BK55" s="9">
        <v>1214.2</v>
      </c>
      <c r="BL55" s="9">
        <v>57085.4</v>
      </c>
      <c r="BM55" s="9">
        <v>8051.4</v>
      </c>
      <c r="BN55" s="9">
        <v>5677.93</v>
      </c>
      <c r="BO55" s="9">
        <v>17149.3</v>
      </c>
      <c r="BP55" s="9">
        <v>14841.4</v>
      </c>
      <c r="BQ55" s="9">
        <v>8927.790000000001</v>
      </c>
      <c r="BR55" s="9">
        <v>83579</v>
      </c>
      <c r="BS55" s="9">
        <v>-566.908</v>
      </c>
      <c r="BT55" s="9">
        <v>2855.74</v>
      </c>
      <c r="BU55" s="9">
        <v>22477.4</v>
      </c>
      <c r="BV55" s="9">
        <v>-6900.72</v>
      </c>
      <c r="BW55" s="9">
        <v>2723.94</v>
      </c>
      <c r="BX55" s="9">
        <v>11999.2</v>
      </c>
      <c r="BY55" s="9">
        <v>52868.2</v>
      </c>
      <c r="BZ55" s="9">
        <v>7356.03</v>
      </c>
      <c r="CA55" s="9">
        <v>6786.06</v>
      </c>
      <c r="CB55" s="9">
        <v>1714.76</v>
      </c>
      <c r="CC55" s="9">
        <v>51830.1</v>
      </c>
      <c r="CD55" s="9">
        <v>17903.6</v>
      </c>
      <c r="CE55" s="9">
        <v>475.873</v>
      </c>
      <c r="CF55" s="9">
        <v>-4.081</v>
      </c>
      <c r="CG55" s="9">
        <v>5.795</v>
      </c>
      <c r="CH55" s="9">
        <v>1812.13</v>
      </c>
      <c r="CI55" s="9">
        <v>-56.142</v>
      </c>
      <c r="CJ55" s="9">
        <v>5253.4</v>
      </c>
      <c r="CK55" s="9">
        <v>703.542</v>
      </c>
      <c r="CL55" s="9">
        <v>-769.636</v>
      </c>
      <c r="CM55" s="9">
        <v>21749.2</v>
      </c>
      <c r="CN55" s="9">
        <v>2732.37</v>
      </c>
      <c r="CO55" s="9">
        <v>56700.9</v>
      </c>
      <c r="CP55" s="9">
        <v>400.616</v>
      </c>
      <c r="CQ55" s="9">
        <v>-379.33</v>
      </c>
      <c r="CR55" s="9">
        <v>76580.39999999999</v>
      </c>
      <c r="CS55" s="9">
        <v>-831.1900000000001</v>
      </c>
      <c r="CT55" s="9">
        <v>563.165</v>
      </c>
      <c r="CU55" s="9">
        <v>-40233.2</v>
      </c>
      <c r="CV55" s="9">
        <v>1323.78</v>
      </c>
      <c r="CW55" s="9">
        <v>280.278</v>
      </c>
      <c r="CX55" s="9">
        <v>1719.6</v>
      </c>
      <c r="CY55" s="9">
        <v>-8.564</v>
      </c>
      <c r="CZ55" s="9">
        <v>999.648</v>
      </c>
      <c r="DA55" s="9">
        <v>3830.19</v>
      </c>
      <c r="DB55" s="9">
        <v>76276.5</v>
      </c>
    </row>
    <row r="56" spans="1:106">
      <c r="A56" s="6" t="s">
        <v>167</v>
      </c>
      <c r="B56" s="7">
        <v>-4645.54</v>
      </c>
      <c r="C56" s="7">
        <v>353.718</v>
      </c>
      <c r="D56" s="7">
        <v>3208.61</v>
      </c>
      <c r="E56" s="7">
        <v>72.31999999999999</v>
      </c>
      <c r="F56" s="7">
        <v>-105.962</v>
      </c>
      <c r="G56" s="7">
        <v>15327.3</v>
      </c>
      <c r="H56" s="7">
        <v>6897.51</v>
      </c>
      <c r="I56" s="7">
        <v>-3423.04</v>
      </c>
      <c r="J56" s="7">
        <v>-112936</v>
      </c>
      <c r="K56" s="7">
        <v>14.247</v>
      </c>
      <c r="L56" s="7">
        <v>3448.02</v>
      </c>
      <c r="M56" s="7">
        <v>1033.74</v>
      </c>
      <c r="N56" s="7">
        <v>-13.902</v>
      </c>
      <c r="O56" s="7">
        <v>-72.639</v>
      </c>
      <c r="P56" s="7">
        <v>-528.5119999999999</v>
      </c>
      <c r="Q56" s="7">
        <v>799.414</v>
      </c>
      <c r="R56" s="7">
        <v>-119.608</v>
      </c>
      <c r="S56" s="7">
        <v>-4.434</v>
      </c>
      <c r="T56" s="7">
        <v>1969.88</v>
      </c>
      <c r="U56" s="7">
        <v>257.921</v>
      </c>
      <c r="V56" s="7">
        <v>0.759</v>
      </c>
      <c r="W56" s="7">
        <v>0</v>
      </c>
      <c r="X56" s="7">
        <v>5364.04</v>
      </c>
      <c r="Y56" s="7">
        <v>100.3</v>
      </c>
      <c r="Z56" s="7">
        <v>454.354</v>
      </c>
      <c r="AA56" s="7">
        <v>0</v>
      </c>
      <c r="AB56" s="7">
        <v>-522.268</v>
      </c>
      <c r="AC56" s="7">
        <v>-37.079</v>
      </c>
      <c r="AD56" s="7">
        <v>2.979</v>
      </c>
      <c r="AE56" s="7">
        <v>145.555</v>
      </c>
      <c r="AF56" s="7">
        <v>67.268</v>
      </c>
      <c r="AG56" s="7">
        <v>4766.18</v>
      </c>
      <c r="AH56" s="7">
        <v>-43.604</v>
      </c>
      <c r="AI56" s="7">
        <v>1194.15</v>
      </c>
      <c r="AJ56" s="7">
        <v>358.149</v>
      </c>
      <c r="AK56" s="7">
        <v>6592.32</v>
      </c>
      <c r="AL56" s="7">
        <v>490.905</v>
      </c>
      <c r="AM56" s="7">
        <v>10685.3</v>
      </c>
      <c r="AN56" s="7">
        <v>506.336</v>
      </c>
      <c r="AO56" s="7">
        <v>600.019</v>
      </c>
      <c r="AP56" s="7">
        <v>1042.1</v>
      </c>
      <c r="AQ56" s="7">
        <v>-257.868</v>
      </c>
      <c r="AR56" s="7">
        <v>422.143</v>
      </c>
      <c r="AS56" s="7">
        <v>0</v>
      </c>
      <c r="AT56" s="7">
        <v>491.073</v>
      </c>
      <c r="AU56" s="7">
        <v>2206.51</v>
      </c>
      <c r="AV56" s="7">
        <v>97.21599999999999</v>
      </c>
      <c r="AW56" s="7">
        <v>-97.035</v>
      </c>
      <c r="AX56" s="7">
        <v>13.486</v>
      </c>
      <c r="AY56" s="7">
        <v>442.261</v>
      </c>
      <c r="AZ56" s="7">
        <v>1169.15</v>
      </c>
      <c r="BA56" s="7">
        <v>-338.486</v>
      </c>
      <c r="BB56" s="7">
        <v>32.441</v>
      </c>
      <c r="BC56" s="7">
        <v>341.947</v>
      </c>
      <c r="BD56" s="7">
        <v>105.065</v>
      </c>
      <c r="BE56" s="7">
        <v>0</v>
      </c>
      <c r="BF56" s="7">
        <v>6581.45</v>
      </c>
      <c r="BG56" s="7">
        <v>709.71</v>
      </c>
      <c r="BH56" s="7">
        <v>-85.43000000000001</v>
      </c>
      <c r="BI56" s="7">
        <v>0.953</v>
      </c>
      <c r="BJ56" s="7">
        <v>-12.708</v>
      </c>
      <c r="BK56" s="7">
        <v>332.099</v>
      </c>
      <c r="BL56" s="7">
        <v>8187.74</v>
      </c>
      <c r="BM56" s="7">
        <v>1354.4</v>
      </c>
      <c r="BN56" s="7">
        <v>820.149</v>
      </c>
      <c r="BO56" s="7">
        <v>1699.64</v>
      </c>
      <c r="BP56" s="7">
        <v>-1398.98</v>
      </c>
      <c r="BQ56" s="7">
        <v>-164.103</v>
      </c>
      <c r="BR56" s="7">
        <v>1112.01</v>
      </c>
      <c r="BS56" s="7">
        <v>-9.215999999999999</v>
      </c>
      <c r="BT56" s="7">
        <v>-0.6850000000000001</v>
      </c>
      <c r="BU56" s="7">
        <v>0</v>
      </c>
      <c r="BV56" s="7">
        <v>7526.79</v>
      </c>
      <c r="BW56" s="7">
        <v>4.994</v>
      </c>
      <c r="BX56" s="7">
        <v>6324.4</v>
      </c>
      <c r="BY56" s="7">
        <v>62.097</v>
      </c>
      <c r="BZ56" s="7">
        <v>-10.991</v>
      </c>
      <c r="CA56" s="7">
        <v>390.962</v>
      </c>
      <c r="CB56" s="7">
        <v>-41.353</v>
      </c>
      <c r="CC56" s="7">
        <v>14746.6</v>
      </c>
      <c r="CD56" s="7">
        <v>11588.8</v>
      </c>
      <c r="CE56" s="7">
        <v>0</v>
      </c>
      <c r="CF56" s="7">
        <v>0</v>
      </c>
      <c r="CG56" s="7">
        <v>-69.098</v>
      </c>
      <c r="CH56" s="7">
        <v>824.485</v>
      </c>
      <c r="CI56" s="7">
        <v>520.821</v>
      </c>
      <c r="CJ56" s="7">
        <v>-510.486</v>
      </c>
      <c r="CK56" s="7">
        <v>81.032</v>
      </c>
      <c r="CL56" s="7">
        <v>-1019.94</v>
      </c>
      <c r="CM56" s="7">
        <v>5248.15</v>
      </c>
      <c r="CN56" s="7">
        <v>7003.64</v>
      </c>
      <c r="CO56" s="7">
        <v>-57.199</v>
      </c>
      <c r="CP56" s="7">
        <v>3.009</v>
      </c>
      <c r="CQ56" s="7">
        <v>625.364</v>
      </c>
      <c r="CR56" s="7">
        <v>3893.83</v>
      </c>
      <c r="CS56" s="7">
        <v>772.36</v>
      </c>
      <c r="CT56" s="7">
        <v>-183.441</v>
      </c>
      <c r="CU56" s="7">
        <v>-2.882</v>
      </c>
      <c r="CV56" s="7">
        <v>72.607</v>
      </c>
      <c r="CW56" s="7">
        <v>-36.315</v>
      </c>
      <c r="CX56" s="7">
        <v>0</v>
      </c>
      <c r="CY56" s="7">
        <v>0</v>
      </c>
      <c r="CZ56" s="7">
        <v>-270.974</v>
      </c>
      <c r="DA56" s="7">
        <v>423.782</v>
      </c>
      <c r="DB56" s="7">
        <v>14803.1</v>
      </c>
    </row>
    <row r="57" spans="1:106">
      <c r="A57" s="8" t="s">
        <v>168</v>
      </c>
      <c r="B57" s="9">
        <v>103308</v>
      </c>
      <c r="C57" s="9">
        <v>2600.79</v>
      </c>
      <c r="D57" s="9">
        <v>12999.9</v>
      </c>
      <c r="E57" s="9">
        <v>7010.66</v>
      </c>
      <c r="F57" s="9">
        <v>19125.3</v>
      </c>
      <c r="G57" s="9">
        <v>65603.7</v>
      </c>
      <c r="H57" s="9">
        <v>26839.8</v>
      </c>
      <c r="I57" s="9">
        <v>9978.77</v>
      </c>
      <c r="J57" s="9">
        <v>190732</v>
      </c>
      <c r="K57" s="9">
        <v>12720.8</v>
      </c>
      <c r="L57" s="9">
        <v>4204.61</v>
      </c>
      <c r="M57" s="9">
        <v>27278.7</v>
      </c>
      <c r="N57" s="9">
        <v>301.065</v>
      </c>
      <c r="O57" s="9">
        <v>3430.52</v>
      </c>
      <c r="P57" s="9">
        <v>4097</v>
      </c>
      <c r="Q57" s="9">
        <v>36504.9</v>
      </c>
      <c r="R57" s="9">
        <v>5053.09</v>
      </c>
      <c r="S57" s="9">
        <v>705.713</v>
      </c>
      <c r="T57" s="9">
        <v>68301.7</v>
      </c>
      <c r="U57" s="9">
        <v>6439.39</v>
      </c>
      <c r="V57" s="9">
        <v>14497.2</v>
      </c>
      <c r="W57" s="9">
        <v>4086.51</v>
      </c>
      <c r="X57" s="9">
        <v>172100</v>
      </c>
      <c r="Y57" s="9">
        <v>3432.61</v>
      </c>
      <c r="Z57" s="9">
        <v>28557.5</v>
      </c>
      <c r="AA57" s="9">
        <v>4755.57</v>
      </c>
      <c r="AB57" s="9">
        <v>2769.57</v>
      </c>
      <c r="AC57" s="9">
        <v>11476.9</v>
      </c>
      <c r="AD57" s="9">
        <v>1133.05</v>
      </c>
      <c r="AE57" s="9">
        <v>1214.7</v>
      </c>
      <c r="AF57" s="9">
        <v>649.9109999999999</v>
      </c>
      <c r="AG57" s="9">
        <v>45369.1</v>
      </c>
      <c r="AH57" s="9">
        <v>18547.1</v>
      </c>
      <c r="AI57" s="9">
        <v>9410.309999999999</v>
      </c>
      <c r="AJ57" s="9">
        <v>3429.03</v>
      </c>
      <c r="AK57" s="9">
        <v>64979.1</v>
      </c>
      <c r="AL57" s="9">
        <v>21334.4</v>
      </c>
      <c r="AM57" s="9">
        <v>233001</v>
      </c>
      <c r="AN57" s="9">
        <v>11358.7</v>
      </c>
      <c r="AO57" s="9">
        <v>22142.5</v>
      </c>
      <c r="AP57" s="9">
        <v>73464.10000000001</v>
      </c>
      <c r="AQ57" s="9">
        <v>957.204</v>
      </c>
      <c r="AR57" s="9">
        <v>7135.88</v>
      </c>
      <c r="AS57" s="9">
        <v>19716.8</v>
      </c>
      <c r="AT57" s="9">
        <v>21011.4</v>
      </c>
      <c r="AU57" s="9">
        <v>12090</v>
      </c>
      <c r="AV57" s="9">
        <v>3083.04</v>
      </c>
      <c r="AW57" s="9">
        <v>12283.8</v>
      </c>
      <c r="AX57" s="9">
        <v>45892</v>
      </c>
      <c r="AY57" s="9">
        <v>19673.2</v>
      </c>
      <c r="AZ57" s="9">
        <v>25988.7</v>
      </c>
      <c r="BA57" s="9">
        <v>31848.7</v>
      </c>
      <c r="BB57" s="9">
        <v>7531.42</v>
      </c>
      <c r="BC57" s="9">
        <v>7909.71</v>
      </c>
      <c r="BD57" s="9">
        <v>-3360.1</v>
      </c>
      <c r="BE57" s="9">
        <v>4461.86</v>
      </c>
      <c r="BF57" s="9">
        <v>33978.8</v>
      </c>
      <c r="BG57" s="9">
        <v>27540</v>
      </c>
      <c r="BH57" s="9">
        <v>4673.22</v>
      </c>
      <c r="BI57" s="9">
        <v>102.974</v>
      </c>
      <c r="BJ57" s="9">
        <v>1826.96</v>
      </c>
      <c r="BK57" s="9">
        <v>2125.87</v>
      </c>
      <c r="BL57" s="9">
        <v>112408</v>
      </c>
      <c r="BM57" s="9">
        <v>11542.2</v>
      </c>
      <c r="BN57" s="9">
        <v>6999.18</v>
      </c>
      <c r="BO57" s="9">
        <v>21009.5</v>
      </c>
      <c r="BP57" s="9">
        <v>27960.4</v>
      </c>
      <c r="BQ57" s="9">
        <v>9033.66</v>
      </c>
      <c r="BR57" s="9">
        <v>88065.3</v>
      </c>
      <c r="BS57" s="9">
        <v>929.112</v>
      </c>
      <c r="BT57" s="9">
        <v>3494.21</v>
      </c>
      <c r="BU57" s="9">
        <v>25778.9</v>
      </c>
      <c r="BV57" s="9">
        <v>12097.1</v>
      </c>
      <c r="BW57" s="9">
        <v>3514.87</v>
      </c>
      <c r="BX57" s="9">
        <v>35364</v>
      </c>
      <c r="BY57" s="9">
        <v>78535.3</v>
      </c>
      <c r="BZ57" s="9">
        <v>7678.22</v>
      </c>
      <c r="CA57" s="9">
        <v>12546.6</v>
      </c>
      <c r="CB57" s="9">
        <v>2321.41</v>
      </c>
      <c r="CC57" s="9">
        <v>68737.39999999999</v>
      </c>
      <c r="CD57" s="9">
        <v>39388.6</v>
      </c>
      <c r="CE57" s="9">
        <v>4743.8</v>
      </c>
      <c r="CF57" s="9">
        <v>4.444</v>
      </c>
      <c r="CG57" s="9">
        <v>1091.71</v>
      </c>
      <c r="CH57" s="9">
        <v>3306.78</v>
      </c>
      <c r="CI57" s="9">
        <v>507.544</v>
      </c>
      <c r="CJ57" s="9">
        <v>6021.61</v>
      </c>
      <c r="CK57" s="9">
        <v>3149.44</v>
      </c>
      <c r="CL57" s="9">
        <v>12268.3</v>
      </c>
      <c r="CM57" s="9">
        <v>34132.7</v>
      </c>
      <c r="CN57" s="9">
        <v>9771.01</v>
      </c>
      <c r="CO57" s="9">
        <v>59423.8</v>
      </c>
      <c r="CP57" s="9">
        <v>929.542</v>
      </c>
      <c r="CQ57" s="9">
        <v>2950.86</v>
      </c>
      <c r="CR57" s="9">
        <v>86281.5</v>
      </c>
      <c r="CS57" s="9">
        <v>2188.2</v>
      </c>
      <c r="CT57" s="9">
        <v>9445.83</v>
      </c>
      <c r="CU57" s="9">
        <v>3338.8</v>
      </c>
      <c r="CV57" s="9">
        <v>1744.76</v>
      </c>
      <c r="CW57" s="9">
        <v>1008.86</v>
      </c>
      <c r="CX57" s="9">
        <v>2614.49</v>
      </c>
      <c r="CY57" s="9">
        <v>6.301</v>
      </c>
      <c r="CZ57" s="9">
        <v>1437.04</v>
      </c>
      <c r="DA57" s="9">
        <v>8949.969999999999</v>
      </c>
      <c r="DB57" s="9">
        <v>134082</v>
      </c>
    </row>
    <row r="58" spans="1:106">
      <c r="A58" s="6" t="s">
        <v>169</v>
      </c>
      <c r="B58" s="7">
        <v>30839.2</v>
      </c>
      <c r="C58" s="7">
        <v>901.452</v>
      </c>
      <c r="D58" s="7">
        <v>3.442</v>
      </c>
      <c r="E58" s="7">
        <v>115.074</v>
      </c>
      <c r="F58" s="7">
        <v>602.515</v>
      </c>
      <c r="G58" s="7">
        <v>22566.1</v>
      </c>
      <c r="H58" s="7">
        <v>4797.49</v>
      </c>
      <c r="I58" s="7">
        <v>1154.84</v>
      </c>
      <c r="J58" s="7">
        <v>51321.4</v>
      </c>
      <c r="K58" s="7">
        <v>44.718</v>
      </c>
      <c r="L58" s="7">
        <v>0</v>
      </c>
      <c r="M58" s="7">
        <v>7496.75</v>
      </c>
      <c r="N58" s="7">
        <v>0.269</v>
      </c>
      <c r="O58" s="7">
        <v>0.006</v>
      </c>
      <c r="P58" s="7">
        <v>7.645</v>
      </c>
      <c r="Q58" s="7">
        <v>64.26000000000001</v>
      </c>
      <c r="R58" s="7">
        <v>1708.79</v>
      </c>
      <c r="S58" s="7">
        <v>0</v>
      </c>
      <c r="T58" s="7">
        <v>4220.3</v>
      </c>
      <c r="U58" s="7">
        <v>222.573</v>
      </c>
      <c r="V58" s="7">
        <v>1232.93</v>
      </c>
      <c r="W58" s="7">
        <v>59.681</v>
      </c>
      <c r="X58" s="7">
        <v>28675.2</v>
      </c>
      <c r="Y58" s="7">
        <v>120.938</v>
      </c>
      <c r="Z58" s="7">
        <v>278.823</v>
      </c>
      <c r="AA58" s="7">
        <v>567.745</v>
      </c>
      <c r="AB58" s="7">
        <v>1153.01</v>
      </c>
      <c r="AC58" s="7">
        <v>23.047</v>
      </c>
      <c r="AD58" s="7">
        <v>0.311</v>
      </c>
      <c r="AE58" s="7">
        <v>6.72</v>
      </c>
      <c r="AF58" s="7">
        <v>54.296</v>
      </c>
      <c r="AG58" s="7">
        <v>46.825</v>
      </c>
      <c r="AH58" s="7">
        <v>38.941</v>
      </c>
      <c r="AI58" s="7">
        <v>340.192</v>
      </c>
      <c r="AJ58" s="7">
        <v>201.019</v>
      </c>
      <c r="AK58" s="7">
        <v>1.659</v>
      </c>
      <c r="AL58" s="7">
        <v>2155.98</v>
      </c>
      <c r="AM58" s="7">
        <v>79508.39999999999</v>
      </c>
      <c r="AN58" s="7">
        <v>1.062</v>
      </c>
      <c r="AO58" s="7">
        <v>1031.89</v>
      </c>
      <c r="AP58" s="7">
        <v>8350.74</v>
      </c>
      <c r="AQ58" s="7">
        <v>0.03</v>
      </c>
      <c r="AR58" s="7">
        <v>91.371</v>
      </c>
      <c r="AS58" s="7">
        <v>7728.2</v>
      </c>
      <c r="AT58" s="7">
        <v>504.814</v>
      </c>
      <c r="AU58" s="7">
        <v>39.86</v>
      </c>
      <c r="AV58" s="7">
        <v>1205.79</v>
      </c>
      <c r="AW58" s="7">
        <v>2084.57</v>
      </c>
      <c r="AX58" s="7">
        <v>7494.61</v>
      </c>
      <c r="AY58" s="7">
        <v>618.332</v>
      </c>
      <c r="AZ58" s="7">
        <v>-9.487</v>
      </c>
      <c r="BA58" s="7">
        <v>1257.34</v>
      </c>
      <c r="BB58" s="7">
        <v>981.1950000000001</v>
      </c>
      <c r="BC58" s="7">
        <v>9332.43</v>
      </c>
      <c r="BD58" s="7">
        <v>-129.603</v>
      </c>
      <c r="BE58" s="7">
        <v>1081.5</v>
      </c>
      <c r="BF58" s="7">
        <v>7656.66</v>
      </c>
      <c r="BG58" s="7">
        <v>3467.31</v>
      </c>
      <c r="BH58" s="7">
        <v>0.004</v>
      </c>
      <c r="BI58" s="7">
        <v>0</v>
      </c>
      <c r="BJ58" s="7">
        <v>0</v>
      </c>
      <c r="BK58" s="7">
        <v>53.337</v>
      </c>
      <c r="BL58" s="7">
        <v>16537.6</v>
      </c>
      <c r="BM58" s="7">
        <v>0.642</v>
      </c>
      <c r="BN58" s="7">
        <v>0</v>
      </c>
      <c r="BO58" s="7">
        <v>0</v>
      </c>
      <c r="BP58" s="7">
        <v>398.631</v>
      </c>
      <c r="BQ58" s="7">
        <v>0</v>
      </c>
      <c r="BR58" s="7">
        <v>219.705</v>
      </c>
      <c r="BS58" s="7">
        <v>90.241</v>
      </c>
      <c r="BT58" s="7">
        <v>0.917</v>
      </c>
      <c r="BU58" s="7">
        <v>1173.69</v>
      </c>
      <c r="BV58" s="7">
        <v>841.383</v>
      </c>
      <c r="BW58" s="7">
        <v>0</v>
      </c>
      <c r="BX58" s="7">
        <v>0</v>
      </c>
      <c r="BY58" s="7">
        <v>18969.5</v>
      </c>
      <c r="BZ58" s="7">
        <v>161.157</v>
      </c>
      <c r="CA58" s="7">
        <v>0.002</v>
      </c>
      <c r="CB58" s="7">
        <v>190.06</v>
      </c>
      <c r="CC58" s="7">
        <v>16792</v>
      </c>
      <c r="CD58" s="7">
        <v>4027.36</v>
      </c>
      <c r="CE58" s="7">
        <v>612.599</v>
      </c>
      <c r="CF58" s="7">
        <v>0</v>
      </c>
      <c r="CG58" s="7">
        <v>0</v>
      </c>
      <c r="CH58" s="7">
        <v>183.462</v>
      </c>
      <c r="CI58" s="7">
        <v>25.17</v>
      </c>
      <c r="CJ58" s="7">
        <v>143.972</v>
      </c>
      <c r="CK58" s="7">
        <v>0.345</v>
      </c>
      <c r="CL58" s="7">
        <v>770.082</v>
      </c>
      <c r="CM58" s="7">
        <v>-87.64700000000001</v>
      </c>
      <c r="CN58" s="7">
        <v>0</v>
      </c>
      <c r="CO58" s="7">
        <v>240.594</v>
      </c>
      <c r="CP58" s="7">
        <v>0</v>
      </c>
      <c r="CQ58" s="7">
        <v>152.246</v>
      </c>
      <c r="CR58" s="7">
        <v>15034.5</v>
      </c>
      <c r="CS58" s="7">
        <v>68.696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1.188</v>
      </c>
      <c r="DA58" s="7">
        <v>0</v>
      </c>
      <c r="DB58" s="7">
        <v>0</v>
      </c>
    </row>
    <row r="59" spans="1:106">
      <c r="A59" s="8" t="s">
        <v>170</v>
      </c>
      <c r="B59" s="9">
        <v>134147</v>
      </c>
      <c r="C59" s="9">
        <v>3502.25</v>
      </c>
      <c r="D59" s="9">
        <v>13003.4</v>
      </c>
      <c r="E59" s="9">
        <v>7125.74</v>
      </c>
      <c r="F59" s="9">
        <v>19727.9</v>
      </c>
      <c r="G59" s="9">
        <v>88169.8</v>
      </c>
      <c r="H59" s="9">
        <v>31637.3</v>
      </c>
      <c r="I59" s="9">
        <v>11133.6</v>
      </c>
      <c r="J59" s="9">
        <v>242053</v>
      </c>
      <c r="K59" s="9">
        <v>12765.5</v>
      </c>
      <c r="L59" s="9">
        <v>4204.61</v>
      </c>
      <c r="M59" s="9">
        <v>34775.5</v>
      </c>
      <c r="N59" s="9">
        <v>301.334</v>
      </c>
      <c r="O59" s="9">
        <v>3430.52</v>
      </c>
      <c r="P59" s="9">
        <v>4104.64</v>
      </c>
      <c r="Q59" s="9">
        <v>36569.2</v>
      </c>
      <c r="R59" s="9">
        <v>6761.89</v>
      </c>
      <c r="S59" s="9">
        <v>705.713</v>
      </c>
      <c r="T59" s="9">
        <v>72522</v>
      </c>
      <c r="U59" s="9">
        <v>6661.96</v>
      </c>
      <c r="V59" s="9">
        <v>15730.1</v>
      </c>
      <c r="W59" s="9">
        <v>4146.19</v>
      </c>
      <c r="X59" s="9">
        <v>200775</v>
      </c>
      <c r="Y59" s="9">
        <v>3553.55</v>
      </c>
      <c r="Z59" s="9">
        <v>28836.3</v>
      </c>
      <c r="AA59" s="9">
        <v>5323.32</v>
      </c>
      <c r="AB59" s="9">
        <v>3922.58</v>
      </c>
      <c r="AC59" s="9">
        <v>11499.9</v>
      </c>
      <c r="AD59" s="9">
        <v>1133.36</v>
      </c>
      <c r="AE59" s="9">
        <v>1221.42</v>
      </c>
      <c r="AF59" s="9">
        <v>704.207</v>
      </c>
      <c r="AG59" s="9">
        <v>45415.9</v>
      </c>
      <c r="AH59" s="9">
        <v>18586.1</v>
      </c>
      <c r="AI59" s="9">
        <v>9750.5</v>
      </c>
      <c r="AJ59" s="9">
        <v>3630.05</v>
      </c>
      <c r="AK59" s="9">
        <v>64980.7</v>
      </c>
      <c r="AL59" s="9">
        <v>23490.4</v>
      </c>
      <c r="AM59" s="9">
        <v>312509</v>
      </c>
      <c r="AN59" s="9">
        <v>11359.7</v>
      </c>
      <c r="AO59" s="9">
        <v>23174.4</v>
      </c>
      <c r="AP59" s="9">
        <v>81814.89999999999</v>
      </c>
      <c r="AQ59" s="9">
        <v>957.234</v>
      </c>
      <c r="AR59" s="9">
        <v>7227.25</v>
      </c>
      <c r="AS59" s="9">
        <v>27445</v>
      </c>
      <c r="AT59" s="9">
        <v>21516.2</v>
      </c>
      <c r="AU59" s="9">
        <v>12129.8</v>
      </c>
      <c r="AV59" s="9">
        <v>4288.83</v>
      </c>
      <c r="AW59" s="9">
        <v>14368.4</v>
      </c>
      <c r="AX59" s="9">
        <v>53386.6</v>
      </c>
      <c r="AY59" s="9">
        <v>20291.6</v>
      </c>
      <c r="AZ59" s="9">
        <v>25979.2</v>
      </c>
      <c r="BA59" s="9">
        <v>33106.1</v>
      </c>
      <c r="BB59" s="9">
        <v>8512.620000000001</v>
      </c>
      <c r="BC59" s="9">
        <v>17242.1</v>
      </c>
      <c r="BD59" s="9">
        <v>-3489.7</v>
      </c>
      <c r="BE59" s="9">
        <v>5543.36</v>
      </c>
      <c r="BF59" s="9">
        <v>41635.4</v>
      </c>
      <c r="BG59" s="9">
        <v>31007.3</v>
      </c>
      <c r="BH59" s="9">
        <v>4673.22</v>
      </c>
      <c r="BI59" s="9">
        <v>102.974</v>
      </c>
      <c r="BJ59" s="9">
        <v>1826.96</v>
      </c>
      <c r="BK59" s="9">
        <v>2179.2</v>
      </c>
      <c r="BL59" s="9">
        <v>128946</v>
      </c>
      <c r="BM59" s="9">
        <v>11542.9</v>
      </c>
      <c r="BN59" s="9">
        <v>6999.18</v>
      </c>
      <c r="BO59" s="9">
        <v>21009.5</v>
      </c>
      <c r="BP59" s="9">
        <v>28359.1</v>
      </c>
      <c r="BQ59" s="9">
        <v>9033.66</v>
      </c>
      <c r="BR59" s="9">
        <v>88285</v>
      </c>
      <c r="BS59" s="9">
        <v>1019.35</v>
      </c>
      <c r="BT59" s="9">
        <v>3495.12</v>
      </c>
      <c r="BU59" s="9">
        <v>26952.6</v>
      </c>
      <c r="BV59" s="9">
        <v>12938.5</v>
      </c>
      <c r="BW59" s="9">
        <v>3514.87</v>
      </c>
      <c r="BX59" s="9">
        <v>35364</v>
      </c>
      <c r="BY59" s="9">
        <v>97504.8</v>
      </c>
      <c r="BZ59" s="9">
        <v>7839.38</v>
      </c>
      <c r="CA59" s="9">
        <v>12546.6</v>
      </c>
      <c r="CB59" s="9">
        <v>2511.47</v>
      </c>
      <c r="CC59" s="9">
        <v>85529.39999999999</v>
      </c>
      <c r="CD59" s="9">
        <v>43416</v>
      </c>
      <c r="CE59" s="9">
        <v>5356.4</v>
      </c>
      <c r="CF59" s="9">
        <v>4.444</v>
      </c>
      <c r="CG59" s="9">
        <v>1091.71</v>
      </c>
      <c r="CH59" s="9">
        <v>3490.24</v>
      </c>
      <c r="CI59" s="9">
        <v>532.7140000000001</v>
      </c>
      <c r="CJ59" s="9">
        <v>6165.58</v>
      </c>
      <c r="CK59" s="9">
        <v>3149.78</v>
      </c>
      <c r="CL59" s="9">
        <v>13038.4</v>
      </c>
      <c r="CM59" s="9">
        <v>34045.1</v>
      </c>
      <c r="CN59" s="9">
        <v>9771.01</v>
      </c>
      <c r="CO59" s="9">
        <v>59664.4</v>
      </c>
      <c r="CP59" s="9">
        <v>929.542</v>
      </c>
      <c r="CQ59" s="9">
        <v>3103.1</v>
      </c>
      <c r="CR59" s="9">
        <v>101316</v>
      </c>
      <c r="CS59" s="9">
        <v>2256.9</v>
      </c>
      <c r="CT59" s="9">
        <v>9445.83</v>
      </c>
      <c r="CU59" s="9">
        <v>3338.8</v>
      </c>
      <c r="CV59" s="9">
        <v>1744.76</v>
      </c>
      <c r="CW59" s="9">
        <v>1008.86</v>
      </c>
      <c r="CX59" s="9">
        <v>2614.49</v>
      </c>
      <c r="CY59" s="9">
        <v>6.301</v>
      </c>
      <c r="CZ59" s="9">
        <v>1438.23</v>
      </c>
      <c r="DA59" s="9">
        <v>8949.969999999999</v>
      </c>
      <c r="DB59" s="9">
        <v>134082</v>
      </c>
    </row>
    <row r="60" spans="1:106">
      <c r="A60" s="6" t="s">
        <v>171</v>
      </c>
      <c r="B60" s="7">
        <v>230301</v>
      </c>
      <c r="C60" s="7">
        <v>4887.53</v>
      </c>
      <c r="D60" s="7">
        <v>75127.3</v>
      </c>
      <c r="E60" s="7">
        <v>10985.4</v>
      </c>
      <c r="F60" s="7">
        <v>63526.1</v>
      </c>
      <c r="G60" s="7">
        <v>349016</v>
      </c>
      <c r="H60" s="7">
        <v>91513.8</v>
      </c>
      <c r="I60" s="7">
        <v>39692.7</v>
      </c>
      <c r="J60" s="7">
        <v>1437140</v>
      </c>
      <c r="K60" s="7">
        <v>18790.6</v>
      </c>
      <c r="L60" s="7">
        <v>5679.84</v>
      </c>
      <c r="M60" s="7">
        <v>56906.7</v>
      </c>
      <c r="N60" s="7">
        <v>594.2</v>
      </c>
      <c r="O60" s="7">
        <v>30590</v>
      </c>
      <c r="P60" s="7">
        <v>31583.3</v>
      </c>
      <c r="Q60" s="7">
        <v>50195</v>
      </c>
      <c r="R60" s="7">
        <v>13337.2</v>
      </c>
      <c r="S60" s="7">
        <v>5738.77</v>
      </c>
      <c r="T60" s="7">
        <v>244743</v>
      </c>
      <c r="U60" s="7">
        <v>8208.969999999999</v>
      </c>
      <c r="V60" s="7">
        <v>22547.9</v>
      </c>
      <c r="W60" s="7">
        <v>8024.63</v>
      </c>
      <c r="X60" s="7">
        <v>532984</v>
      </c>
      <c r="Y60" s="7">
        <v>8089.92</v>
      </c>
      <c r="Z60" s="7">
        <v>55522.1</v>
      </c>
      <c r="AA60" s="7">
        <v>9563.700000000001</v>
      </c>
      <c r="AB60" s="7">
        <v>12783</v>
      </c>
      <c r="AC60" s="7">
        <v>13766.4</v>
      </c>
      <c r="AD60" s="7">
        <v>2514.89</v>
      </c>
      <c r="AE60" s="7">
        <v>5371.27</v>
      </c>
      <c r="AF60" s="7">
        <v>1749.56</v>
      </c>
      <c r="AG60" s="7">
        <v>59708</v>
      </c>
      <c r="AH60" s="7">
        <v>22796.5</v>
      </c>
      <c r="AI60" s="7">
        <v>21177.2</v>
      </c>
      <c r="AJ60" s="7">
        <v>6611.93</v>
      </c>
      <c r="AK60" s="7">
        <v>228937</v>
      </c>
      <c r="AL60" s="7">
        <v>51416.5</v>
      </c>
      <c r="AM60" s="7">
        <v>571070</v>
      </c>
      <c r="AN60" s="7">
        <v>20708.5</v>
      </c>
      <c r="AO60" s="7">
        <v>40286.7</v>
      </c>
      <c r="AP60" s="7">
        <v>117150</v>
      </c>
      <c r="AQ60" s="7">
        <v>1918</v>
      </c>
      <c r="AR60" s="7">
        <v>45187.6</v>
      </c>
      <c r="AS60" s="7">
        <v>60052.3</v>
      </c>
      <c r="AT60" s="7">
        <v>40523.4</v>
      </c>
      <c r="AU60" s="7">
        <v>25594.8</v>
      </c>
      <c r="AV60" s="7">
        <v>8688.280000000001</v>
      </c>
      <c r="AW60" s="7">
        <v>26700.2</v>
      </c>
      <c r="AX60" s="7">
        <v>96675.7</v>
      </c>
      <c r="AY60" s="7">
        <v>35611.2</v>
      </c>
      <c r="AZ60" s="7">
        <v>60748.3</v>
      </c>
      <c r="BA60" s="7">
        <v>45474.2</v>
      </c>
      <c r="BB60" s="7">
        <v>11944.9</v>
      </c>
      <c r="BC60" s="7">
        <v>28083.1</v>
      </c>
      <c r="BD60" s="7">
        <v>6267.08</v>
      </c>
      <c r="BE60" s="7">
        <v>9122.85</v>
      </c>
      <c r="BF60" s="7">
        <v>52104.2</v>
      </c>
      <c r="BG60" s="7">
        <v>118007</v>
      </c>
      <c r="BH60" s="7">
        <v>8401.27</v>
      </c>
      <c r="BI60" s="7">
        <v>172.715</v>
      </c>
      <c r="BJ60" s="7">
        <v>7639.78</v>
      </c>
      <c r="BK60" s="7">
        <v>39998.5</v>
      </c>
      <c r="BL60" s="7">
        <v>275759</v>
      </c>
      <c r="BM60" s="7">
        <v>32755.2</v>
      </c>
      <c r="BN60" s="7">
        <v>17543.6</v>
      </c>
      <c r="BO60" s="7">
        <v>24557.3</v>
      </c>
      <c r="BP60" s="7">
        <v>73214.10000000001</v>
      </c>
      <c r="BQ60" s="7">
        <v>22778.4</v>
      </c>
      <c r="BR60" s="7">
        <v>160154</v>
      </c>
      <c r="BS60" s="7">
        <v>3531.28</v>
      </c>
      <c r="BT60" s="7">
        <v>5681.14</v>
      </c>
      <c r="BU60" s="7">
        <v>37495.7</v>
      </c>
      <c r="BV60" s="7">
        <v>50125.7</v>
      </c>
      <c r="BW60" s="7">
        <v>4654.71</v>
      </c>
      <c r="BX60" s="7">
        <v>91095.89999999999</v>
      </c>
      <c r="BY60" s="7">
        <v>162480</v>
      </c>
      <c r="BZ60" s="7">
        <v>14917.3</v>
      </c>
      <c r="CA60" s="7">
        <v>27954.4</v>
      </c>
      <c r="CB60" s="7">
        <v>5842.17</v>
      </c>
      <c r="CC60" s="7">
        <v>141691</v>
      </c>
      <c r="CD60" s="7">
        <v>50504</v>
      </c>
      <c r="CE60" s="7">
        <v>14041.1</v>
      </c>
      <c r="CF60" s="7">
        <v>305.136</v>
      </c>
      <c r="CG60" s="7">
        <v>3800.62</v>
      </c>
      <c r="CH60" s="7">
        <v>17471</v>
      </c>
      <c r="CI60" s="7">
        <v>907.616</v>
      </c>
      <c r="CJ60" s="7">
        <v>13694.1</v>
      </c>
      <c r="CK60" s="7">
        <v>6114.87</v>
      </c>
      <c r="CL60" s="7">
        <v>20822.6</v>
      </c>
      <c r="CM60" s="7">
        <v>45151.6</v>
      </c>
      <c r="CN60" s="7">
        <v>44490.7</v>
      </c>
      <c r="CO60" s="7">
        <v>129126</v>
      </c>
      <c r="CP60" s="7">
        <v>1925.16</v>
      </c>
      <c r="CQ60" s="7">
        <v>6155.44</v>
      </c>
      <c r="CR60" s="7">
        <v>289406</v>
      </c>
      <c r="CS60" s="7">
        <v>4119.77</v>
      </c>
      <c r="CT60" s="7">
        <v>14817.3</v>
      </c>
      <c r="CU60" s="7">
        <v>5970.7</v>
      </c>
      <c r="CV60" s="7">
        <v>3367.46</v>
      </c>
      <c r="CW60" s="7">
        <v>1878.24</v>
      </c>
      <c r="CX60" s="7">
        <v>5287.23</v>
      </c>
      <c r="CY60" s="7">
        <v>654.588</v>
      </c>
      <c r="CZ60" s="7">
        <v>2770.01</v>
      </c>
      <c r="DA60" s="7">
        <v>22840.7</v>
      </c>
      <c r="DB60" s="7">
        <v>279277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2018Q1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172</v>
      </c>
      <c r="B4" s="7">
        <v>37121.2</v>
      </c>
      <c r="C4" s="7">
        <v>1688.47</v>
      </c>
      <c r="D4" s="7">
        <v>16284.1</v>
      </c>
      <c r="E4" s="7">
        <v>1838.02</v>
      </c>
      <c r="F4" s="7">
        <v>15582.2</v>
      </c>
      <c r="G4" s="7">
        <v>85849.89999999999</v>
      </c>
      <c r="H4" s="7">
        <v>28745.7</v>
      </c>
      <c r="I4" s="7">
        <v>11012.1</v>
      </c>
      <c r="J4" s="7">
        <v>253422</v>
      </c>
      <c r="K4" s="7">
        <v>1719.97</v>
      </c>
      <c r="L4" s="7">
        <v>266.764</v>
      </c>
      <c r="M4" s="7">
        <v>3916.57</v>
      </c>
      <c r="N4" s="7">
        <v>89.346</v>
      </c>
      <c r="O4" s="7">
        <v>3752.89</v>
      </c>
      <c r="P4" s="7">
        <v>3427.4</v>
      </c>
      <c r="Q4" s="7">
        <v>15303</v>
      </c>
      <c r="R4" s="7">
        <v>3150.41</v>
      </c>
      <c r="S4" s="7">
        <v>3427.42</v>
      </c>
      <c r="T4" s="7">
        <v>67154.10000000001</v>
      </c>
      <c r="U4" s="7">
        <v>842.265</v>
      </c>
      <c r="V4" s="7">
        <v>3228.23</v>
      </c>
      <c r="W4" s="7">
        <v>705.453</v>
      </c>
      <c r="X4" s="7">
        <v>62810.5</v>
      </c>
      <c r="Y4" s="7">
        <v>2439.87</v>
      </c>
      <c r="Z4" s="7">
        <v>23289.2</v>
      </c>
      <c r="AA4" s="7">
        <v>699.986</v>
      </c>
      <c r="AB4" s="7">
        <v>2661.07</v>
      </c>
      <c r="AC4" s="7">
        <v>3480.05</v>
      </c>
      <c r="AD4" s="7">
        <v>647.71</v>
      </c>
      <c r="AE4" s="7">
        <v>2129.14</v>
      </c>
      <c r="AF4" s="7">
        <v>349.312</v>
      </c>
      <c r="AG4" s="7">
        <v>4306.51</v>
      </c>
      <c r="AH4" s="7">
        <v>1267.33</v>
      </c>
      <c r="AI4" s="7">
        <v>2414.73</v>
      </c>
      <c r="AJ4" s="7">
        <v>90.661</v>
      </c>
      <c r="AK4" s="7">
        <v>23896</v>
      </c>
      <c r="AL4" s="7">
        <v>6904.77</v>
      </c>
      <c r="AM4" s="7">
        <v>115337</v>
      </c>
      <c r="AN4" s="7">
        <v>12722</v>
      </c>
      <c r="AO4" s="7">
        <v>3407.73</v>
      </c>
      <c r="AP4" s="7">
        <v>21439.4</v>
      </c>
      <c r="AQ4" s="7">
        <v>188.749</v>
      </c>
      <c r="AR4" s="7">
        <v>4466.08</v>
      </c>
      <c r="AS4" s="7">
        <v>1225.31</v>
      </c>
      <c r="AT4" s="7">
        <v>8097.39</v>
      </c>
      <c r="AU4" s="7">
        <v>4595.83</v>
      </c>
      <c r="AV4" s="7">
        <v>934.524</v>
      </c>
      <c r="AW4" s="7">
        <v>2667.74</v>
      </c>
      <c r="AX4" s="7">
        <v>10181.7</v>
      </c>
      <c r="AY4" s="7">
        <v>7100.71</v>
      </c>
      <c r="AZ4" s="7">
        <v>17532.1</v>
      </c>
      <c r="BA4" s="7">
        <v>11385</v>
      </c>
      <c r="BB4" s="7">
        <v>686.122</v>
      </c>
      <c r="BC4" s="7">
        <v>4701.86</v>
      </c>
      <c r="BD4" s="7">
        <v>286.709</v>
      </c>
      <c r="BE4" s="7">
        <v>574.968</v>
      </c>
      <c r="BF4" s="7">
        <v>9072.110000000001</v>
      </c>
      <c r="BG4" s="7">
        <v>3804.91</v>
      </c>
      <c r="BH4" s="7">
        <v>287.951</v>
      </c>
      <c r="BI4" s="7">
        <v>1.806</v>
      </c>
      <c r="BJ4" s="7">
        <v>1984.98</v>
      </c>
      <c r="BK4" s="7">
        <v>10207.3</v>
      </c>
      <c r="BL4" s="7">
        <v>49712.9</v>
      </c>
      <c r="BM4" s="7">
        <v>6369.29</v>
      </c>
      <c r="BN4" s="7">
        <v>3010.79</v>
      </c>
      <c r="BO4" s="7">
        <v>4287.31</v>
      </c>
      <c r="BP4" s="7">
        <v>18275.5</v>
      </c>
      <c r="BQ4" s="7">
        <v>4347.75</v>
      </c>
      <c r="BR4" s="7">
        <v>25262.4</v>
      </c>
      <c r="BS4" s="7">
        <v>295.67</v>
      </c>
      <c r="BT4" s="7">
        <v>885.961</v>
      </c>
      <c r="BU4" s="7">
        <v>4694.79</v>
      </c>
      <c r="BV4" s="7">
        <v>3802.61</v>
      </c>
      <c r="BW4" s="7">
        <v>989.082</v>
      </c>
      <c r="BX4" s="7">
        <v>23163</v>
      </c>
      <c r="BY4" s="7">
        <v>5597.14</v>
      </c>
      <c r="BZ4" s="7">
        <v>1931.94</v>
      </c>
      <c r="CA4" s="7">
        <v>5720.57</v>
      </c>
      <c r="CB4" s="7">
        <v>1086.27</v>
      </c>
      <c r="CC4" s="7">
        <v>20384.6</v>
      </c>
      <c r="CD4" s="7">
        <v>2340.33</v>
      </c>
      <c r="CE4" s="7">
        <v>343.156</v>
      </c>
      <c r="CF4" s="7">
        <v>0</v>
      </c>
      <c r="CG4" s="7">
        <v>1600.57</v>
      </c>
      <c r="CH4" s="7">
        <v>3527.78</v>
      </c>
      <c r="CI4" s="7">
        <v>72.468</v>
      </c>
      <c r="CJ4" s="7">
        <v>4747.52</v>
      </c>
      <c r="CK4" s="7">
        <v>312.21</v>
      </c>
      <c r="CL4" s="7">
        <v>1157.87</v>
      </c>
      <c r="CM4" s="7">
        <v>7949.4</v>
      </c>
      <c r="CN4" s="7">
        <v>1654.58</v>
      </c>
      <c r="CO4" s="7">
        <v>35486.7</v>
      </c>
      <c r="CP4" s="7">
        <v>450.022</v>
      </c>
      <c r="CQ4" s="7">
        <v>265.276</v>
      </c>
      <c r="CR4" s="7">
        <v>22812</v>
      </c>
      <c r="CS4" s="7">
        <v>386.836</v>
      </c>
      <c r="CT4" s="7">
        <v>1859.2</v>
      </c>
      <c r="CU4" s="7">
        <v>151.679</v>
      </c>
      <c r="CV4" s="7">
        <v>740.4059999999999</v>
      </c>
      <c r="CW4" s="7">
        <v>31.375</v>
      </c>
      <c r="CX4" s="7">
        <v>646.503</v>
      </c>
      <c r="CY4" s="7">
        <v>0</v>
      </c>
      <c r="CZ4" s="7">
        <v>557.646</v>
      </c>
      <c r="DA4" s="7">
        <v>5850.17</v>
      </c>
      <c r="DB4" s="7">
        <v>145054</v>
      </c>
    </row>
    <row r="5" spans="1:106">
      <c r="A5" s="8" t="s">
        <v>173</v>
      </c>
      <c r="B5" s="9">
        <v>20916.9</v>
      </c>
      <c r="C5" s="9">
        <v>1187.29</v>
      </c>
      <c r="D5" s="9">
        <v>15292.7</v>
      </c>
      <c r="E5" s="9">
        <v>1091.16</v>
      </c>
      <c r="F5" s="9">
        <v>14415.6</v>
      </c>
      <c r="G5" s="9">
        <v>68197.5</v>
      </c>
      <c r="H5" s="9">
        <v>24942.6</v>
      </c>
      <c r="I5" s="9">
        <v>3315.75</v>
      </c>
      <c r="J5" s="9">
        <v>163007</v>
      </c>
      <c r="K5" s="9">
        <v>1258.65</v>
      </c>
      <c r="L5" s="9">
        <v>172.141</v>
      </c>
      <c r="M5" s="9">
        <v>77.123</v>
      </c>
      <c r="N5" s="9">
        <v>58.543</v>
      </c>
      <c r="O5" s="9">
        <v>1712.19</v>
      </c>
      <c r="P5" s="9">
        <v>2770.97</v>
      </c>
      <c r="Q5" s="9">
        <v>12085.8</v>
      </c>
      <c r="R5" s="9">
        <v>2229.82</v>
      </c>
      <c r="S5" s="9">
        <v>2472.24</v>
      </c>
      <c r="T5" s="9">
        <v>31601.4</v>
      </c>
      <c r="U5" s="9">
        <v>0</v>
      </c>
      <c r="V5" s="9">
        <v>2065.98</v>
      </c>
      <c r="W5" s="9">
        <v>485.808</v>
      </c>
      <c r="X5" s="9">
        <v>42860.8</v>
      </c>
      <c r="Y5" s="9">
        <v>1481.42</v>
      </c>
      <c r="Z5" s="9">
        <v>18369.3</v>
      </c>
      <c r="AA5" s="9">
        <v>252.158</v>
      </c>
      <c r="AB5" s="9">
        <v>1948.47</v>
      </c>
      <c r="AC5" s="9">
        <v>1760.86</v>
      </c>
      <c r="AD5" s="9">
        <v>304.355</v>
      </c>
      <c r="AE5" s="9">
        <v>1684.84</v>
      </c>
      <c r="AF5" s="9">
        <v>275.975</v>
      </c>
      <c r="AG5" s="9">
        <v>1661.57</v>
      </c>
      <c r="AH5" s="9">
        <v>966.739</v>
      </c>
      <c r="AI5" s="9">
        <v>1302.15</v>
      </c>
      <c r="AJ5" s="9">
        <v>57.011</v>
      </c>
      <c r="AK5" s="9">
        <v>8824.99</v>
      </c>
      <c r="AL5" s="9">
        <v>5372.25</v>
      </c>
      <c r="AM5" s="9">
        <v>73972.8</v>
      </c>
      <c r="AN5" s="9">
        <v>10128.4</v>
      </c>
      <c r="AO5" s="9">
        <v>0</v>
      </c>
      <c r="AP5" s="9">
        <v>14992.6</v>
      </c>
      <c r="AQ5" s="9">
        <v>141.802</v>
      </c>
      <c r="AR5" s="9">
        <v>2424.21</v>
      </c>
      <c r="AS5" s="9">
        <v>58.95</v>
      </c>
      <c r="AT5" s="9">
        <v>5147.74</v>
      </c>
      <c r="AU5" s="9">
        <v>3515.55</v>
      </c>
      <c r="AV5" s="9">
        <v>518.643</v>
      </c>
      <c r="AW5" s="9">
        <v>1598.89</v>
      </c>
      <c r="AX5" s="9">
        <v>5852.37</v>
      </c>
      <c r="AY5" s="9">
        <v>4440.27</v>
      </c>
      <c r="AZ5" s="9">
        <v>11021.3</v>
      </c>
      <c r="BA5" s="9">
        <v>6901.26</v>
      </c>
      <c r="BB5" s="9">
        <v>424.01</v>
      </c>
      <c r="BC5" s="9">
        <v>2861.31</v>
      </c>
      <c r="BD5" s="9">
        <v>236.722</v>
      </c>
      <c r="BE5" s="9">
        <v>173.129</v>
      </c>
      <c r="BF5" s="9">
        <v>7313.83</v>
      </c>
      <c r="BG5" s="9">
        <v>130.961</v>
      </c>
      <c r="BH5" s="9">
        <v>65.77</v>
      </c>
      <c r="BI5" s="9">
        <v>0.289</v>
      </c>
      <c r="BJ5" s="9">
        <v>1493.42</v>
      </c>
      <c r="BK5" s="9">
        <v>6481.29</v>
      </c>
      <c r="BL5" s="9">
        <v>27796.2</v>
      </c>
      <c r="BM5" s="9">
        <v>4900.88</v>
      </c>
      <c r="BN5" s="9">
        <v>981.932</v>
      </c>
      <c r="BO5" s="9">
        <v>3125.64</v>
      </c>
      <c r="BP5" s="9">
        <v>11658.2</v>
      </c>
      <c r="BQ5" s="9">
        <v>2544.75</v>
      </c>
      <c r="BR5" s="9">
        <v>14968.9</v>
      </c>
      <c r="BS5" s="9">
        <v>144.945</v>
      </c>
      <c r="BT5" s="9">
        <v>577.4299999999999</v>
      </c>
      <c r="BU5" s="9">
        <v>1140.27</v>
      </c>
      <c r="BV5" s="9">
        <v>2873.66</v>
      </c>
      <c r="BW5" s="9">
        <v>767.546</v>
      </c>
      <c r="BX5" s="9">
        <v>19697.4</v>
      </c>
      <c r="BY5" s="9">
        <v>585.8339999999999</v>
      </c>
      <c r="BZ5" s="9">
        <v>831.838</v>
      </c>
      <c r="CA5" s="9">
        <v>4700.99</v>
      </c>
      <c r="CB5" s="9">
        <v>761.721</v>
      </c>
      <c r="CC5" s="9">
        <v>13838.6</v>
      </c>
      <c r="CD5" s="9">
        <v>790.877</v>
      </c>
      <c r="CE5" s="9">
        <v>0</v>
      </c>
      <c r="CF5" s="9">
        <v>0</v>
      </c>
      <c r="CG5" s="9">
        <v>1312.8</v>
      </c>
      <c r="CH5" s="9">
        <v>1714.24</v>
      </c>
      <c r="CI5" s="9">
        <v>27.713</v>
      </c>
      <c r="CJ5" s="9">
        <v>3776.49</v>
      </c>
      <c r="CK5" s="9">
        <v>0</v>
      </c>
      <c r="CL5" s="9">
        <v>0</v>
      </c>
      <c r="CM5" s="9">
        <v>6339.23</v>
      </c>
      <c r="CN5" s="9">
        <v>0</v>
      </c>
      <c r="CO5" s="9">
        <v>27471.3</v>
      </c>
      <c r="CP5" s="9">
        <v>0</v>
      </c>
      <c r="CQ5" s="9">
        <v>230.873</v>
      </c>
      <c r="CR5" s="9">
        <v>13060.6</v>
      </c>
      <c r="CS5" s="9">
        <v>338.749</v>
      </c>
      <c r="CT5" s="9">
        <v>1329.89</v>
      </c>
      <c r="CU5" s="9">
        <v>89.32299999999999</v>
      </c>
      <c r="CV5" s="9">
        <v>611.129</v>
      </c>
      <c r="CW5" s="9">
        <v>1.105</v>
      </c>
      <c r="CX5" s="9">
        <v>442.244</v>
      </c>
      <c r="CY5" s="9">
        <v>0</v>
      </c>
      <c r="CZ5" s="9">
        <v>386.054</v>
      </c>
      <c r="DA5" s="9">
        <v>0</v>
      </c>
      <c r="DB5" s="9">
        <v>111841</v>
      </c>
    </row>
    <row r="6" spans="1:106">
      <c r="A6" s="6" t="s">
        <v>174</v>
      </c>
      <c r="B6" s="7">
        <v>16204.3</v>
      </c>
      <c r="C6" s="7">
        <v>501.176</v>
      </c>
      <c r="D6" s="7">
        <v>991.426</v>
      </c>
      <c r="E6" s="7">
        <v>746.86</v>
      </c>
      <c r="F6" s="7">
        <v>1166.62</v>
      </c>
      <c r="G6" s="7">
        <v>17652.3</v>
      </c>
      <c r="H6" s="7">
        <v>3803.08</v>
      </c>
      <c r="I6" s="7">
        <v>7696.34</v>
      </c>
      <c r="J6" s="7">
        <v>90414.2</v>
      </c>
      <c r="K6" s="7">
        <v>461.318</v>
      </c>
      <c r="L6" s="7">
        <v>94.623</v>
      </c>
      <c r="M6" s="7">
        <v>3839.45</v>
      </c>
      <c r="N6" s="7">
        <v>30.803</v>
      </c>
      <c r="O6" s="7">
        <v>2040.7</v>
      </c>
      <c r="P6" s="7">
        <v>656.427</v>
      </c>
      <c r="Q6" s="7">
        <v>3217.19</v>
      </c>
      <c r="R6" s="7">
        <v>920.593</v>
      </c>
      <c r="S6" s="7">
        <v>955.1799999999999</v>
      </c>
      <c r="T6" s="7">
        <v>35552.8</v>
      </c>
      <c r="U6" s="7">
        <v>842.265</v>
      </c>
      <c r="V6" s="7">
        <v>1162.25</v>
      </c>
      <c r="W6" s="7">
        <v>219.645</v>
      </c>
      <c r="X6" s="7">
        <v>19949.7</v>
      </c>
      <c r="Y6" s="7">
        <v>958.4589999999999</v>
      </c>
      <c r="Z6" s="7">
        <v>4919.9</v>
      </c>
      <c r="AA6" s="7">
        <v>447.828</v>
      </c>
      <c r="AB6" s="7">
        <v>712.605</v>
      </c>
      <c r="AC6" s="7">
        <v>1719.2</v>
      </c>
      <c r="AD6" s="7">
        <v>343.355</v>
      </c>
      <c r="AE6" s="7">
        <v>444.301</v>
      </c>
      <c r="AF6" s="7">
        <v>73.337</v>
      </c>
      <c r="AG6" s="7">
        <v>2644.94</v>
      </c>
      <c r="AH6" s="7">
        <v>300.586</v>
      </c>
      <c r="AI6" s="7">
        <v>1112.58</v>
      </c>
      <c r="AJ6" s="7">
        <v>33.65</v>
      </c>
      <c r="AK6" s="7">
        <v>15071</v>
      </c>
      <c r="AL6" s="7">
        <v>1532.51</v>
      </c>
      <c r="AM6" s="7">
        <v>41364.5</v>
      </c>
      <c r="AN6" s="7">
        <v>2593.6</v>
      </c>
      <c r="AO6" s="7">
        <v>3407.73</v>
      </c>
      <c r="AP6" s="7">
        <v>6446.9</v>
      </c>
      <c r="AQ6" s="7">
        <v>46.947</v>
      </c>
      <c r="AR6" s="7">
        <v>2041.86</v>
      </c>
      <c r="AS6" s="7">
        <v>1166.36</v>
      </c>
      <c r="AT6" s="7">
        <v>2949.64</v>
      </c>
      <c r="AU6" s="7">
        <v>1080.28</v>
      </c>
      <c r="AV6" s="7">
        <v>415.881</v>
      </c>
      <c r="AW6" s="7">
        <v>1068.85</v>
      </c>
      <c r="AX6" s="7">
        <v>4329.32</v>
      </c>
      <c r="AY6" s="7">
        <v>2660.43</v>
      </c>
      <c r="AZ6" s="7">
        <v>6510.87</v>
      </c>
      <c r="BA6" s="7">
        <v>4483.77</v>
      </c>
      <c r="BB6" s="7">
        <v>262.112</v>
      </c>
      <c r="BC6" s="7">
        <v>1840.55</v>
      </c>
      <c r="BD6" s="7">
        <v>49.987</v>
      </c>
      <c r="BE6" s="7">
        <v>401.839</v>
      </c>
      <c r="BF6" s="7">
        <v>1758.28</v>
      </c>
      <c r="BG6" s="7">
        <v>3673.95</v>
      </c>
      <c r="BH6" s="7">
        <v>222.181</v>
      </c>
      <c r="BI6" s="7">
        <v>1.517</v>
      </c>
      <c r="BJ6" s="7">
        <v>491.561</v>
      </c>
      <c r="BK6" s="7">
        <v>3725.97</v>
      </c>
      <c r="BL6" s="7">
        <v>21916.7</v>
      </c>
      <c r="BM6" s="7">
        <v>1468.41</v>
      </c>
      <c r="BN6" s="7">
        <v>2028.86</v>
      </c>
      <c r="BO6" s="7">
        <v>1161.67</v>
      </c>
      <c r="BP6" s="7">
        <v>6617.31</v>
      </c>
      <c r="BQ6" s="7">
        <v>1803</v>
      </c>
      <c r="BR6" s="7">
        <v>10293.5</v>
      </c>
      <c r="BS6" s="7">
        <v>150.725</v>
      </c>
      <c r="BT6" s="7">
        <v>308.531</v>
      </c>
      <c r="BU6" s="7">
        <v>3554.53</v>
      </c>
      <c r="BV6" s="7">
        <v>928.956</v>
      </c>
      <c r="BW6" s="7">
        <v>221.536</v>
      </c>
      <c r="BX6" s="7">
        <v>3465.63</v>
      </c>
      <c r="BY6" s="7">
        <v>5011.3</v>
      </c>
      <c r="BZ6" s="7">
        <v>1100.1</v>
      </c>
      <c r="CA6" s="7">
        <v>1019.58</v>
      </c>
      <c r="CB6" s="7">
        <v>324.548</v>
      </c>
      <c r="CC6" s="7">
        <v>6546.02</v>
      </c>
      <c r="CD6" s="7">
        <v>1549.45</v>
      </c>
      <c r="CE6" s="7">
        <v>343.156</v>
      </c>
      <c r="CF6" s="7">
        <v>0</v>
      </c>
      <c r="CG6" s="7">
        <v>287.77</v>
      </c>
      <c r="CH6" s="7">
        <v>1813.54</v>
      </c>
      <c r="CI6" s="7">
        <v>44.755</v>
      </c>
      <c r="CJ6" s="7">
        <v>971.033</v>
      </c>
      <c r="CK6" s="7">
        <v>312.21</v>
      </c>
      <c r="CL6" s="7">
        <v>1157.87</v>
      </c>
      <c r="CM6" s="7">
        <v>1610.18</v>
      </c>
      <c r="CN6" s="7">
        <v>1654.58</v>
      </c>
      <c r="CO6" s="7">
        <v>8015.43</v>
      </c>
      <c r="CP6" s="7">
        <v>450.022</v>
      </c>
      <c r="CQ6" s="7">
        <v>34.403</v>
      </c>
      <c r="CR6" s="7">
        <v>9751.4</v>
      </c>
      <c r="CS6" s="7">
        <v>48.087</v>
      </c>
      <c r="CT6" s="7">
        <v>529.3099999999999</v>
      </c>
      <c r="CU6" s="7">
        <v>62.356</v>
      </c>
      <c r="CV6" s="7">
        <v>129.277</v>
      </c>
      <c r="CW6" s="7">
        <v>30.27</v>
      </c>
      <c r="CX6" s="7">
        <v>204.259</v>
      </c>
      <c r="CY6" s="7">
        <v>0</v>
      </c>
      <c r="CZ6" s="7">
        <v>171.592</v>
      </c>
      <c r="DA6" s="7">
        <v>5850.17</v>
      </c>
      <c r="DB6" s="7">
        <v>33213.5</v>
      </c>
    </row>
    <row r="7" spans="1:106">
      <c r="A7" s="8" t="s">
        <v>175</v>
      </c>
      <c r="B7" s="9">
        <v>10249.6</v>
      </c>
      <c r="C7" s="9">
        <v>0</v>
      </c>
      <c r="D7" s="9">
        <v>579.873</v>
      </c>
      <c r="E7" s="9">
        <v>0</v>
      </c>
      <c r="F7" s="9">
        <v>134.356</v>
      </c>
      <c r="G7" s="9">
        <v>5620.11</v>
      </c>
      <c r="H7" s="9">
        <v>458.338</v>
      </c>
      <c r="I7" s="9">
        <v>6253.93</v>
      </c>
      <c r="J7" s="9">
        <v>40149.8</v>
      </c>
      <c r="K7" s="9">
        <v>175.898</v>
      </c>
      <c r="L7" s="9">
        <v>0</v>
      </c>
      <c r="M7" s="9">
        <v>0</v>
      </c>
      <c r="N7" s="9">
        <v>1.539</v>
      </c>
      <c r="O7" s="9">
        <v>0</v>
      </c>
      <c r="P7" s="9">
        <v>0</v>
      </c>
      <c r="Q7" s="9">
        <v>1016.17</v>
      </c>
      <c r="R7" s="9">
        <v>641.005</v>
      </c>
      <c r="S7" s="9">
        <v>514.463</v>
      </c>
      <c r="T7" s="9">
        <v>25836.5</v>
      </c>
      <c r="U7" s="9">
        <v>0</v>
      </c>
      <c r="V7" s="9">
        <v>276.993</v>
      </c>
      <c r="W7" s="9">
        <v>0</v>
      </c>
      <c r="X7" s="9">
        <v>1549.45</v>
      </c>
      <c r="Y7" s="9">
        <v>576.898</v>
      </c>
      <c r="Z7" s="9">
        <v>3745.34</v>
      </c>
      <c r="AA7" s="9">
        <v>19.367</v>
      </c>
      <c r="AB7" s="9">
        <v>0</v>
      </c>
      <c r="AC7" s="9">
        <v>71.642</v>
      </c>
      <c r="AD7" s="9">
        <v>256.659</v>
      </c>
      <c r="AE7" s="9">
        <v>0</v>
      </c>
      <c r="AF7" s="9">
        <v>38.396</v>
      </c>
      <c r="AG7" s="9">
        <v>270.627</v>
      </c>
      <c r="AH7" s="9">
        <v>1.195</v>
      </c>
      <c r="AI7" s="9">
        <v>298.885</v>
      </c>
      <c r="AJ7" s="9">
        <v>5.079</v>
      </c>
      <c r="AK7" s="9">
        <v>8269.26</v>
      </c>
      <c r="AL7" s="9">
        <v>660.225</v>
      </c>
      <c r="AM7" s="9">
        <v>28462.7</v>
      </c>
      <c r="AN7" s="9">
        <v>2282.98</v>
      </c>
      <c r="AO7" s="9">
        <v>0</v>
      </c>
      <c r="AP7" s="9">
        <v>3034.51</v>
      </c>
      <c r="AQ7" s="9">
        <v>0</v>
      </c>
      <c r="AR7" s="9">
        <v>1105.91</v>
      </c>
      <c r="AS7" s="9">
        <v>0</v>
      </c>
      <c r="AT7" s="9">
        <v>0</v>
      </c>
      <c r="AU7" s="9">
        <v>639.765</v>
      </c>
      <c r="AV7" s="9">
        <v>0</v>
      </c>
      <c r="AW7" s="9">
        <v>0</v>
      </c>
      <c r="AX7" s="9">
        <v>0</v>
      </c>
      <c r="AY7" s="9">
        <v>2101.57</v>
      </c>
      <c r="AZ7" s="9">
        <v>3476.21</v>
      </c>
      <c r="BA7" s="9">
        <v>2906.86</v>
      </c>
      <c r="BB7" s="9">
        <v>0</v>
      </c>
      <c r="BC7" s="9">
        <v>1063.32</v>
      </c>
      <c r="BD7" s="9">
        <v>16.551</v>
      </c>
      <c r="BE7" s="9">
        <v>46.093</v>
      </c>
      <c r="BF7" s="9">
        <v>54.37</v>
      </c>
      <c r="BG7" s="9">
        <v>1659.03</v>
      </c>
      <c r="BH7" s="9">
        <v>0</v>
      </c>
      <c r="BI7" s="9">
        <v>0</v>
      </c>
      <c r="BJ7" s="9">
        <v>0</v>
      </c>
      <c r="BK7" s="9">
        <v>1157.98</v>
      </c>
      <c r="BL7" s="9">
        <v>13734.8</v>
      </c>
      <c r="BM7" s="9">
        <v>447.344</v>
      </c>
      <c r="BN7" s="9">
        <v>1204.98</v>
      </c>
      <c r="BO7" s="9">
        <v>778.23</v>
      </c>
      <c r="BP7" s="9">
        <v>4148.87</v>
      </c>
      <c r="BQ7" s="9">
        <v>702.532</v>
      </c>
      <c r="BR7" s="9">
        <v>6126.24</v>
      </c>
      <c r="BS7" s="9">
        <v>12.293</v>
      </c>
      <c r="BT7" s="9">
        <v>36.384</v>
      </c>
      <c r="BU7" s="9">
        <v>1802.53</v>
      </c>
      <c r="BV7" s="9">
        <v>85.616</v>
      </c>
      <c r="BW7" s="9">
        <v>135.102</v>
      </c>
      <c r="BX7" s="9">
        <v>284.958</v>
      </c>
      <c r="BY7" s="9">
        <v>0</v>
      </c>
      <c r="BZ7" s="9">
        <v>0</v>
      </c>
      <c r="CA7" s="9">
        <v>118.202</v>
      </c>
      <c r="CB7" s="9">
        <v>0</v>
      </c>
      <c r="CC7" s="9">
        <v>518.0119999999999</v>
      </c>
      <c r="CD7" s="9">
        <v>0</v>
      </c>
      <c r="CE7" s="9">
        <v>0</v>
      </c>
      <c r="CF7" s="9">
        <v>0</v>
      </c>
      <c r="CG7" s="9">
        <v>143.061</v>
      </c>
      <c r="CH7" s="9">
        <v>0</v>
      </c>
      <c r="CI7" s="9">
        <v>0</v>
      </c>
      <c r="CJ7" s="9">
        <v>83.247</v>
      </c>
      <c r="CK7" s="9">
        <v>0</v>
      </c>
      <c r="CL7" s="9">
        <v>373.456</v>
      </c>
      <c r="CM7" s="9">
        <v>30.083</v>
      </c>
      <c r="CN7" s="9">
        <v>0</v>
      </c>
      <c r="CO7" s="9">
        <v>6273.21</v>
      </c>
      <c r="CP7" s="9">
        <v>418.168</v>
      </c>
      <c r="CQ7" s="9">
        <v>20.394</v>
      </c>
      <c r="CR7" s="9">
        <v>2581.37</v>
      </c>
      <c r="CS7" s="9">
        <v>0</v>
      </c>
      <c r="CT7" s="9">
        <v>0</v>
      </c>
      <c r="CU7" s="9">
        <v>0</v>
      </c>
      <c r="CV7" s="9">
        <v>86.154</v>
      </c>
      <c r="CW7" s="9">
        <v>0</v>
      </c>
      <c r="CX7" s="9">
        <v>27.941</v>
      </c>
      <c r="CY7" s="9">
        <v>0</v>
      </c>
      <c r="CZ7" s="9">
        <v>52.529</v>
      </c>
      <c r="DA7" s="9">
        <v>357.451</v>
      </c>
      <c r="DB7" s="9">
        <v>0</v>
      </c>
    </row>
    <row r="8" spans="1:106">
      <c r="A8" s="6" t="s">
        <v>176</v>
      </c>
      <c r="B8" s="7">
        <v>1946.49</v>
      </c>
      <c r="C8" s="7">
        <v>380.675</v>
      </c>
      <c r="D8" s="7">
        <v>585.13</v>
      </c>
      <c r="E8" s="7">
        <v>514.086</v>
      </c>
      <c r="F8" s="7">
        <v>658.89</v>
      </c>
      <c r="G8" s="7">
        <v>5441</v>
      </c>
      <c r="H8" s="7">
        <v>680.336</v>
      </c>
      <c r="I8" s="7">
        <v>747.612</v>
      </c>
      <c r="J8" s="7">
        <v>17309.7</v>
      </c>
      <c r="K8" s="7">
        <v>89.29600000000001</v>
      </c>
      <c r="L8" s="7">
        <v>40.907</v>
      </c>
      <c r="M8" s="7">
        <v>1642.05</v>
      </c>
      <c r="N8" s="7">
        <v>7.67</v>
      </c>
      <c r="O8" s="7">
        <v>1810.69</v>
      </c>
      <c r="P8" s="7">
        <v>325.495</v>
      </c>
      <c r="Q8" s="7">
        <v>369.308</v>
      </c>
      <c r="R8" s="7">
        <v>57.795</v>
      </c>
      <c r="S8" s="7">
        <v>426.334</v>
      </c>
      <c r="T8" s="7">
        <v>4856.41</v>
      </c>
      <c r="U8" s="7">
        <v>396.031</v>
      </c>
      <c r="V8" s="7">
        <v>403.57</v>
      </c>
      <c r="W8" s="7">
        <v>84.458</v>
      </c>
      <c r="X8" s="7">
        <v>12228.7</v>
      </c>
      <c r="Y8" s="7">
        <v>175.709</v>
      </c>
      <c r="Z8" s="7">
        <v>0</v>
      </c>
      <c r="AA8" s="7">
        <v>152.013</v>
      </c>
      <c r="AB8" s="7">
        <v>273.393</v>
      </c>
      <c r="AC8" s="7">
        <v>59.184</v>
      </c>
      <c r="AD8" s="7">
        <v>109.997</v>
      </c>
      <c r="AE8" s="7">
        <v>316.215</v>
      </c>
      <c r="AF8" s="7">
        <v>8.192</v>
      </c>
      <c r="AG8" s="7">
        <v>411.75</v>
      </c>
      <c r="AH8" s="7">
        <v>107.212</v>
      </c>
      <c r="AI8" s="7">
        <v>156.864</v>
      </c>
      <c r="AJ8" s="7">
        <v>65.77200000000001</v>
      </c>
      <c r="AK8" s="7">
        <v>3071.51</v>
      </c>
      <c r="AL8" s="7">
        <v>409.313</v>
      </c>
      <c r="AM8" s="7">
        <v>4291.54</v>
      </c>
      <c r="AN8" s="7">
        <v>0</v>
      </c>
      <c r="AO8" s="7">
        <v>1563.94</v>
      </c>
      <c r="AP8" s="7">
        <v>1134.94</v>
      </c>
      <c r="AQ8" s="7">
        <v>21.53</v>
      </c>
      <c r="AR8" s="7">
        <v>622.072</v>
      </c>
      <c r="AS8" s="7">
        <v>376.893</v>
      </c>
      <c r="AT8" s="7">
        <v>2267.26</v>
      </c>
      <c r="AU8" s="7">
        <v>0</v>
      </c>
      <c r="AV8" s="7">
        <v>105.009</v>
      </c>
      <c r="AW8" s="7">
        <v>62.054</v>
      </c>
      <c r="AX8" s="7">
        <v>1869.89</v>
      </c>
      <c r="AY8" s="7">
        <v>0</v>
      </c>
      <c r="AZ8" s="7">
        <v>916.919</v>
      </c>
      <c r="BA8" s="7">
        <v>691.092</v>
      </c>
      <c r="BB8" s="7">
        <v>115.513</v>
      </c>
      <c r="BC8" s="7">
        <v>168.633</v>
      </c>
      <c r="BD8" s="7">
        <v>89.765</v>
      </c>
      <c r="BE8" s="7">
        <v>75.188</v>
      </c>
      <c r="BF8" s="7">
        <v>274.397</v>
      </c>
      <c r="BG8" s="7">
        <v>14.854</v>
      </c>
      <c r="BH8" s="7">
        <v>77.584</v>
      </c>
      <c r="BI8" s="7">
        <v>4.186</v>
      </c>
      <c r="BJ8" s="7">
        <v>343.335</v>
      </c>
      <c r="BK8" s="7">
        <v>549.804</v>
      </c>
      <c r="BL8" s="7">
        <v>2199.4</v>
      </c>
      <c r="BM8" s="7">
        <v>427.733</v>
      </c>
      <c r="BN8" s="7">
        <v>194.402</v>
      </c>
      <c r="BO8" s="7">
        <v>166.379</v>
      </c>
      <c r="BP8" s="7">
        <v>994.506</v>
      </c>
      <c r="BQ8" s="7">
        <v>340.412</v>
      </c>
      <c r="BR8" s="7">
        <v>2620.41</v>
      </c>
      <c r="BS8" s="7">
        <v>157.688</v>
      </c>
      <c r="BT8" s="7">
        <v>170.949</v>
      </c>
      <c r="BU8" s="7">
        <v>156.742</v>
      </c>
      <c r="BV8" s="7">
        <v>244.636</v>
      </c>
      <c r="BW8" s="7">
        <v>54.043</v>
      </c>
      <c r="BX8" s="7">
        <v>1140.47</v>
      </c>
      <c r="BY8" s="7">
        <v>136.671</v>
      </c>
      <c r="BZ8" s="7">
        <v>154.997</v>
      </c>
      <c r="CA8" s="7">
        <v>238.543</v>
      </c>
      <c r="CB8" s="7">
        <v>252.312</v>
      </c>
      <c r="CC8" s="7">
        <v>1793.26</v>
      </c>
      <c r="CD8" s="7">
        <v>14.834</v>
      </c>
      <c r="CE8" s="7">
        <v>135.534</v>
      </c>
      <c r="CF8" s="7">
        <v>4.118</v>
      </c>
      <c r="CG8" s="7">
        <v>89.27</v>
      </c>
      <c r="CH8" s="7">
        <v>176.58</v>
      </c>
      <c r="CI8" s="7">
        <v>28.284</v>
      </c>
      <c r="CJ8" s="7">
        <v>221.049</v>
      </c>
      <c r="CK8" s="7">
        <v>221.308</v>
      </c>
      <c r="CL8" s="7">
        <v>1231.31</v>
      </c>
      <c r="CM8" s="7">
        <v>243.401</v>
      </c>
      <c r="CN8" s="7">
        <v>1116</v>
      </c>
      <c r="CO8" s="7">
        <v>0</v>
      </c>
      <c r="CP8" s="7">
        <v>22.72</v>
      </c>
      <c r="CQ8" s="7">
        <v>44.097</v>
      </c>
      <c r="CR8" s="7">
        <v>3391.75</v>
      </c>
      <c r="CS8" s="7">
        <v>37.077</v>
      </c>
      <c r="CT8" s="7">
        <v>405.817</v>
      </c>
      <c r="CU8" s="7">
        <v>157.205</v>
      </c>
      <c r="CV8" s="7">
        <v>25.829</v>
      </c>
      <c r="CW8" s="7">
        <v>3.983</v>
      </c>
      <c r="CX8" s="7">
        <v>51.458</v>
      </c>
      <c r="CY8" s="7">
        <v>2.921</v>
      </c>
      <c r="CZ8" s="7">
        <v>48.351</v>
      </c>
      <c r="DA8" s="7">
        <v>0</v>
      </c>
      <c r="DB8" s="7">
        <v>21973.1</v>
      </c>
    </row>
    <row r="9" spans="1:106">
      <c r="A9" s="8" t="s">
        <v>177</v>
      </c>
      <c r="B9" s="9">
        <v>272.242</v>
      </c>
      <c r="C9" s="9">
        <v>2.324</v>
      </c>
      <c r="D9" s="9">
        <v>214.33</v>
      </c>
      <c r="E9" s="9">
        <v>0</v>
      </c>
      <c r="F9" s="9">
        <v>0</v>
      </c>
      <c r="G9" s="9">
        <v>511.426</v>
      </c>
      <c r="H9" s="9">
        <v>32.56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0.46</v>
      </c>
      <c r="O9" s="9">
        <v>113.135</v>
      </c>
      <c r="P9" s="9">
        <v>0</v>
      </c>
      <c r="Q9" s="9">
        <v>13.976</v>
      </c>
      <c r="R9" s="9">
        <v>0</v>
      </c>
      <c r="S9" s="9">
        <v>11.964</v>
      </c>
      <c r="T9" s="9">
        <v>2.254</v>
      </c>
      <c r="U9" s="9">
        <v>2.672</v>
      </c>
      <c r="V9" s="9">
        <v>134.649</v>
      </c>
      <c r="W9" s="9">
        <v>0</v>
      </c>
      <c r="X9" s="9">
        <v>32.638</v>
      </c>
      <c r="Y9" s="9">
        <v>1.523</v>
      </c>
      <c r="Z9" s="9">
        <v>3.336</v>
      </c>
      <c r="AA9" s="9">
        <v>0</v>
      </c>
      <c r="AB9" s="9">
        <v>0</v>
      </c>
      <c r="AC9" s="9">
        <v>17.931</v>
      </c>
      <c r="AD9" s="9">
        <v>8.212999999999999</v>
      </c>
      <c r="AE9" s="9">
        <v>3.149</v>
      </c>
      <c r="AF9" s="9">
        <v>2.475</v>
      </c>
      <c r="AG9" s="9">
        <v>16.216</v>
      </c>
      <c r="AH9" s="9">
        <v>0.275</v>
      </c>
      <c r="AI9" s="9">
        <v>0</v>
      </c>
      <c r="AJ9" s="9">
        <v>0.034</v>
      </c>
      <c r="AK9" s="9">
        <v>0</v>
      </c>
      <c r="AL9" s="9">
        <v>24.41</v>
      </c>
      <c r="AM9" s="9">
        <v>468.563</v>
      </c>
      <c r="AN9" s="9">
        <v>365.99</v>
      </c>
      <c r="AO9" s="9">
        <v>2.438</v>
      </c>
      <c r="AP9" s="9">
        <v>217.761</v>
      </c>
      <c r="AQ9" s="9">
        <v>0</v>
      </c>
      <c r="AR9" s="9">
        <v>67.399</v>
      </c>
      <c r="AS9" s="9">
        <v>108.284</v>
      </c>
      <c r="AT9" s="9">
        <v>0</v>
      </c>
      <c r="AU9" s="9">
        <v>0</v>
      </c>
      <c r="AV9" s="9">
        <v>19.98</v>
      </c>
      <c r="AW9" s="9">
        <v>0</v>
      </c>
      <c r="AX9" s="9">
        <v>31.434</v>
      </c>
      <c r="AY9" s="9">
        <v>0</v>
      </c>
      <c r="AZ9" s="9">
        <v>28.078</v>
      </c>
      <c r="BA9" s="9">
        <v>102.953</v>
      </c>
      <c r="BB9" s="9">
        <v>0</v>
      </c>
      <c r="BC9" s="9">
        <v>18.501</v>
      </c>
      <c r="BD9" s="9">
        <v>105.258</v>
      </c>
      <c r="BE9" s="9">
        <v>0</v>
      </c>
      <c r="BF9" s="9">
        <v>0</v>
      </c>
      <c r="BG9" s="9">
        <v>25.875</v>
      </c>
      <c r="BH9" s="9">
        <v>5.669</v>
      </c>
      <c r="BI9" s="9">
        <v>0</v>
      </c>
      <c r="BJ9" s="9">
        <v>1.898</v>
      </c>
      <c r="BK9" s="9">
        <v>2.392</v>
      </c>
      <c r="BL9" s="9">
        <v>105.83</v>
      </c>
      <c r="BM9" s="9">
        <v>335.233</v>
      </c>
      <c r="BN9" s="9">
        <v>27.783</v>
      </c>
      <c r="BO9" s="9">
        <v>6.488</v>
      </c>
      <c r="BP9" s="9">
        <v>43.691</v>
      </c>
      <c r="BQ9" s="9">
        <v>1.114</v>
      </c>
      <c r="BR9" s="9">
        <v>0</v>
      </c>
      <c r="BS9" s="9">
        <v>0</v>
      </c>
      <c r="BT9" s="9">
        <v>0.18</v>
      </c>
      <c r="BU9" s="9">
        <v>21.345</v>
      </c>
      <c r="BV9" s="9">
        <v>0</v>
      </c>
      <c r="BW9" s="9">
        <v>-9.347</v>
      </c>
      <c r="BX9" s="9">
        <v>5.661</v>
      </c>
      <c r="BY9" s="9">
        <v>42.556</v>
      </c>
      <c r="BZ9" s="9">
        <v>0</v>
      </c>
      <c r="CA9" s="9">
        <v>94.227</v>
      </c>
      <c r="CB9" s="9">
        <v>0</v>
      </c>
      <c r="CC9" s="9">
        <v>25.017</v>
      </c>
      <c r="CD9" s="9">
        <v>47.208</v>
      </c>
      <c r="CE9" s="9">
        <v>-214.332</v>
      </c>
      <c r="CF9" s="9">
        <v>0</v>
      </c>
      <c r="CG9" s="9">
        <v>0</v>
      </c>
      <c r="CH9" s="9">
        <v>-351.603</v>
      </c>
      <c r="CI9" s="9">
        <v>1.175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42.115</v>
      </c>
      <c r="CP9" s="9">
        <v>0</v>
      </c>
      <c r="CQ9" s="9">
        <v>0</v>
      </c>
      <c r="CR9" s="9">
        <v>0</v>
      </c>
      <c r="CS9" s="9">
        <v>6.811</v>
      </c>
      <c r="CT9" s="9">
        <v>26.684</v>
      </c>
      <c r="CU9" s="9">
        <v>105.974</v>
      </c>
      <c r="CV9" s="9">
        <v>5.623</v>
      </c>
      <c r="CW9" s="9">
        <v>0.166</v>
      </c>
      <c r="CX9" s="9">
        <v>3.122</v>
      </c>
      <c r="CY9" s="9">
        <v>0</v>
      </c>
      <c r="CZ9" s="9">
        <v>2.288</v>
      </c>
      <c r="DA9" s="9">
        <v>0.746</v>
      </c>
      <c r="DB9" s="9">
        <v>182.718</v>
      </c>
    </row>
    <row r="10" spans="1:106">
      <c r="A10" s="6" t="s">
        <v>178</v>
      </c>
      <c r="B10" s="7">
        <v>438.948</v>
      </c>
      <c r="C10" s="7">
        <v>0</v>
      </c>
      <c r="D10" s="7">
        <v>16.616</v>
      </c>
      <c r="E10" s="7">
        <v>0</v>
      </c>
      <c r="F10" s="7">
        <v>18.28</v>
      </c>
      <c r="G10" s="7">
        <v>56.359</v>
      </c>
      <c r="H10" s="7">
        <v>2.131</v>
      </c>
      <c r="I10" s="7">
        <v>22.981</v>
      </c>
      <c r="J10" s="7">
        <v>2547.05</v>
      </c>
      <c r="K10" s="7">
        <v>3.634</v>
      </c>
      <c r="L10" s="7">
        <v>0</v>
      </c>
      <c r="M10" s="7">
        <v>0</v>
      </c>
      <c r="N10" s="7">
        <v>1.08</v>
      </c>
      <c r="O10" s="7">
        <v>0</v>
      </c>
      <c r="P10" s="7">
        <v>67.098</v>
      </c>
      <c r="Q10" s="7">
        <v>23.204</v>
      </c>
      <c r="R10" s="7">
        <v>0.912</v>
      </c>
      <c r="S10" s="7">
        <v>15.779</v>
      </c>
      <c r="T10" s="7">
        <v>715.6079999999999</v>
      </c>
      <c r="U10" s="7">
        <v>0</v>
      </c>
      <c r="V10" s="7">
        <v>231.094</v>
      </c>
      <c r="W10" s="7">
        <v>0</v>
      </c>
      <c r="X10" s="7">
        <v>0</v>
      </c>
      <c r="Y10" s="7">
        <v>0</v>
      </c>
      <c r="Z10" s="7">
        <v>3.611</v>
      </c>
      <c r="AA10" s="7">
        <v>20.504</v>
      </c>
      <c r="AB10" s="7">
        <v>0</v>
      </c>
      <c r="AC10" s="7">
        <v>16.446</v>
      </c>
      <c r="AD10" s="7">
        <v>0</v>
      </c>
      <c r="AE10" s="7">
        <v>0.392</v>
      </c>
      <c r="AF10" s="7">
        <v>0</v>
      </c>
      <c r="AG10" s="7">
        <v>1021.79</v>
      </c>
      <c r="AH10" s="7">
        <v>0</v>
      </c>
      <c r="AI10" s="7">
        <v>19.426</v>
      </c>
      <c r="AJ10" s="7">
        <v>0</v>
      </c>
      <c r="AK10" s="7">
        <v>10.587</v>
      </c>
      <c r="AL10" s="7">
        <v>0</v>
      </c>
      <c r="AM10" s="7">
        <v>805.8150000000001</v>
      </c>
      <c r="AN10" s="7">
        <v>0</v>
      </c>
      <c r="AO10" s="7">
        <v>0.84</v>
      </c>
      <c r="AP10" s="7">
        <v>126.263</v>
      </c>
      <c r="AQ10" s="7">
        <v>0.171</v>
      </c>
      <c r="AR10" s="7">
        <v>3.815</v>
      </c>
      <c r="AS10" s="7">
        <v>0</v>
      </c>
      <c r="AT10" s="7">
        <v>0</v>
      </c>
      <c r="AU10" s="7">
        <v>2.96</v>
      </c>
      <c r="AV10" s="7">
        <v>0</v>
      </c>
      <c r="AW10" s="7">
        <v>161.99</v>
      </c>
      <c r="AX10" s="7">
        <v>0</v>
      </c>
      <c r="AY10" s="7">
        <v>15.414</v>
      </c>
      <c r="AZ10" s="7">
        <v>0</v>
      </c>
      <c r="BA10" s="7">
        <v>109.329</v>
      </c>
      <c r="BB10" s="7">
        <v>4.143</v>
      </c>
      <c r="BC10" s="7">
        <v>1.663</v>
      </c>
      <c r="BD10" s="7">
        <v>70.239</v>
      </c>
      <c r="BE10" s="7">
        <v>109.199</v>
      </c>
      <c r="BF10" s="7">
        <v>20.643</v>
      </c>
      <c r="BG10" s="7">
        <v>24.248</v>
      </c>
      <c r="BH10" s="7">
        <v>0.212</v>
      </c>
      <c r="BI10" s="7">
        <v>0</v>
      </c>
      <c r="BJ10" s="7">
        <v>0</v>
      </c>
      <c r="BK10" s="7">
        <v>0</v>
      </c>
      <c r="BL10" s="7">
        <v>218.244</v>
      </c>
      <c r="BM10" s="7">
        <v>-1.439</v>
      </c>
      <c r="BN10" s="7">
        <v>6.718</v>
      </c>
      <c r="BO10" s="7">
        <v>16.708</v>
      </c>
      <c r="BP10" s="7">
        <v>83.054</v>
      </c>
      <c r="BQ10" s="7">
        <v>0</v>
      </c>
      <c r="BR10" s="7">
        <v>0</v>
      </c>
      <c r="BS10" s="7">
        <v>7.369</v>
      </c>
      <c r="BT10" s="7">
        <v>0</v>
      </c>
      <c r="BU10" s="7">
        <v>3.889</v>
      </c>
      <c r="BV10" s="7">
        <v>64.181</v>
      </c>
      <c r="BW10" s="7">
        <v>0</v>
      </c>
      <c r="BX10" s="7">
        <v>13.544</v>
      </c>
      <c r="BY10" s="7">
        <v>20.219</v>
      </c>
      <c r="BZ10" s="7">
        <v>0.187</v>
      </c>
      <c r="CA10" s="7">
        <v>76.01300000000001</v>
      </c>
      <c r="CB10" s="7">
        <v>11.885</v>
      </c>
      <c r="CC10" s="7">
        <v>89.15600000000001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4.023</v>
      </c>
      <c r="CJ10" s="7">
        <v>5.438</v>
      </c>
      <c r="CK10" s="7">
        <v>13.472</v>
      </c>
      <c r="CL10" s="7">
        <v>0</v>
      </c>
      <c r="CM10" s="7">
        <v>22.67</v>
      </c>
      <c r="CN10" s="7">
        <v>36.853</v>
      </c>
      <c r="CO10" s="7">
        <v>33.238</v>
      </c>
      <c r="CP10" s="7">
        <v>0</v>
      </c>
      <c r="CQ10" s="7">
        <v>0.001</v>
      </c>
      <c r="CR10" s="7">
        <v>154.086</v>
      </c>
      <c r="CS10" s="7">
        <v>0</v>
      </c>
      <c r="CT10" s="7">
        <v>14.266</v>
      </c>
      <c r="CU10" s="7">
        <v>0</v>
      </c>
      <c r="CV10" s="7">
        <v>7.617</v>
      </c>
      <c r="CW10" s="7">
        <v>0</v>
      </c>
      <c r="CX10" s="7">
        <v>1.937</v>
      </c>
      <c r="CY10" s="7">
        <v>0.058</v>
      </c>
      <c r="CZ10" s="7">
        <v>3.966</v>
      </c>
      <c r="DA10" s="7">
        <v>6399.82</v>
      </c>
      <c r="DB10" s="7">
        <v>88.815</v>
      </c>
    </row>
    <row r="11" spans="1:106">
      <c r="A11" s="8" t="s">
        <v>179</v>
      </c>
      <c r="B11" s="9">
        <v>3841.46</v>
      </c>
      <c r="C11" s="9">
        <v>122.825</v>
      </c>
      <c r="D11" s="9">
        <v>24.137</v>
      </c>
      <c r="E11" s="9">
        <v>232.774</v>
      </c>
      <c r="F11" s="9">
        <v>355.093</v>
      </c>
      <c r="G11" s="9">
        <v>7046.3</v>
      </c>
      <c r="H11" s="9">
        <v>2694.83</v>
      </c>
      <c r="I11" s="9">
        <v>671.8150000000001</v>
      </c>
      <c r="J11" s="9">
        <v>30407.6</v>
      </c>
      <c r="K11" s="9">
        <v>192.49</v>
      </c>
      <c r="L11" s="9">
        <v>53.716</v>
      </c>
      <c r="M11" s="9">
        <v>2197.4</v>
      </c>
      <c r="N11" s="9">
        <v>20.974</v>
      </c>
      <c r="O11" s="9">
        <v>343.142</v>
      </c>
      <c r="P11" s="9">
        <v>263.834</v>
      </c>
      <c r="Q11" s="9">
        <v>1822.48</v>
      </c>
      <c r="R11" s="9">
        <v>220.881</v>
      </c>
      <c r="S11" s="9">
        <v>10.568</v>
      </c>
      <c r="T11" s="9">
        <v>4146.52</v>
      </c>
      <c r="U11" s="9">
        <v>448.906</v>
      </c>
      <c r="V11" s="9">
        <v>385.241</v>
      </c>
      <c r="W11" s="9">
        <v>135.187</v>
      </c>
      <c r="X11" s="9">
        <v>6204.19</v>
      </c>
      <c r="Y11" s="9">
        <v>207.375</v>
      </c>
      <c r="Z11" s="9">
        <v>1174.29</v>
      </c>
      <c r="AA11" s="9">
        <v>255.944</v>
      </c>
      <c r="AB11" s="9">
        <v>439.212</v>
      </c>
      <c r="AC11" s="9">
        <v>1589.86</v>
      </c>
      <c r="AD11" s="9">
        <v>-15.088</v>
      </c>
      <c r="AE11" s="9">
        <v>130.843</v>
      </c>
      <c r="AF11" s="9">
        <v>29.224</v>
      </c>
      <c r="AG11" s="9">
        <v>956.991</v>
      </c>
      <c r="AH11" s="9">
        <v>192.454</v>
      </c>
      <c r="AI11" s="9">
        <v>637.405</v>
      </c>
      <c r="AJ11" s="9">
        <v>-37.167</v>
      </c>
      <c r="AK11" s="9">
        <v>3719.67</v>
      </c>
      <c r="AL11" s="9">
        <v>487.386</v>
      </c>
      <c r="AM11" s="9">
        <v>8273.01</v>
      </c>
      <c r="AN11" s="9">
        <v>676.61</v>
      </c>
      <c r="AO11" s="9">
        <v>1845.38</v>
      </c>
      <c r="AP11" s="9">
        <v>2368.94</v>
      </c>
      <c r="AQ11" s="9">
        <v>25.246</v>
      </c>
      <c r="AR11" s="9">
        <v>377.471</v>
      </c>
      <c r="AS11" s="9">
        <v>897.755</v>
      </c>
      <c r="AT11" s="9">
        <v>682.385</v>
      </c>
      <c r="AU11" s="9">
        <v>437.559</v>
      </c>
      <c r="AV11" s="9">
        <v>330.852</v>
      </c>
      <c r="AW11" s="9">
        <v>844.8049999999999</v>
      </c>
      <c r="AX11" s="9">
        <v>2490.87</v>
      </c>
      <c r="AY11" s="9">
        <v>543.454</v>
      </c>
      <c r="AZ11" s="9">
        <v>2145.82</v>
      </c>
      <c r="BA11" s="9">
        <v>879.444</v>
      </c>
      <c r="BB11" s="9">
        <v>142.456</v>
      </c>
      <c r="BC11" s="9">
        <v>625.444</v>
      </c>
      <c r="BD11" s="9">
        <v>-21.31</v>
      </c>
      <c r="BE11" s="9">
        <v>171.359</v>
      </c>
      <c r="BF11" s="9">
        <v>1408.87</v>
      </c>
      <c r="BG11" s="9">
        <v>2001.69</v>
      </c>
      <c r="BH11" s="9">
        <v>150.054</v>
      </c>
      <c r="BI11" s="9">
        <v>-2.669</v>
      </c>
      <c r="BJ11" s="9">
        <v>150.124</v>
      </c>
      <c r="BK11" s="9">
        <v>2020.58</v>
      </c>
      <c r="BL11" s="9">
        <v>5870.03</v>
      </c>
      <c r="BM11" s="9">
        <v>930.003</v>
      </c>
      <c r="BN11" s="9">
        <v>650.544</v>
      </c>
      <c r="BO11" s="9">
        <v>206.844</v>
      </c>
      <c r="BP11" s="9">
        <v>1434.57</v>
      </c>
      <c r="BQ11" s="9">
        <v>761.168</v>
      </c>
      <c r="BR11" s="9">
        <v>1546.82</v>
      </c>
      <c r="BS11" s="9">
        <v>-26.625</v>
      </c>
      <c r="BT11" s="9">
        <v>101.378</v>
      </c>
      <c r="BU11" s="9">
        <v>1612.71</v>
      </c>
      <c r="BV11" s="9">
        <v>534.523</v>
      </c>
      <c r="BW11" s="9">
        <v>23.044</v>
      </c>
      <c r="BX11" s="9">
        <v>2032.32</v>
      </c>
      <c r="BY11" s="9">
        <v>4896.97</v>
      </c>
      <c r="BZ11" s="9">
        <v>944.914</v>
      </c>
      <c r="CA11" s="9">
        <v>681.048</v>
      </c>
      <c r="CB11" s="9">
        <v>60.351</v>
      </c>
      <c r="CC11" s="9">
        <v>4170.6</v>
      </c>
      <c r="CD11" s="9">
        <v>1581.83</v>
      </c>
      <c r="CE11" s="9">
        <v>-6.71</v>
      </c>
      <c r="CF11" s="9">
        <v>-4.118</v>
      </c>
      <c r="CG11" s="9">
        <v>55.439</v>
      </c>
      <c r="CH11" s="9">
        <v>1285.36</v>
      </c>
      <c r="CI11" s="9">
        <v>13.623</v>
      </c>
      <c r="CJ11" s="9">
        <v>661.299</v>
      </c>
      <c r="CK11" s="9">
        <v>77.43000000000001</v>
      </c>
      <c r="CL11" s="9">
        <v>-446.903</v>
      </c>
      <c r="CM11" s="9">
        <v>1314.02</v>
      </c>
      <c r="CN11" s="9">
        <v>501.727</v>
      </c>
      <c r="CO11" s="9">
        <v>1751.1</v>
      </c>
      <c r="CP11" s="9">
        <v>9.134</v>
      </c>
      <c r="CQ11" s="9">
        <v>-30.089</v>
      </c>
      <c r="CR11" s="9">
        <v>3624.19</v>
      </c>
      <c r="CS11" s="9">
        <v>17.821</v>
      </c>
      <c r="CT11" s="9">
        <v>135.911</v>
      </c>
      <c r="CU11" s="9">
        <v>11.125</v>
      </c>
      <c r="CV11" s="9">
        <v>15.3</v>
      </c>
      <c r="CW11" s="9">
        <v>26.453</v>
      </c>
      <c r="CX11" s="9">
        <v>126.045</v>
      </c>
      <c r="CY11" s="9">
        <v>-2.979</v>
      </c>
      <c r="CZ11" s="9">
        <v>69.03400000000001</v>
      </c>
      <c r="DA11" s="9">
        <v>-906.35</v>
      </c>
      <c r="DB11" s="9">
        <v>11334.3</v>
      </c>
    </row>
    <row r="12" spans="1:106">
      <c r="A12" s="6" t="s">
        <v>180</v>
      </c>
      <c r="B12" s="7">
        <v>628.716</v>
      </c>
      <c r="C12" s="7">
        <v>0</v>
      </c>
      <c r="D12" s="7">
        <v>95.965</v>
      </c>
      <c r="E12" s="7">
        <v>42.912</v>
      </c>
      <c r="F12" s="7">
        <v>257.03</v>
      </c>
      <c r="G12" s="7">
        <v>17200.4</v>
      </c>
      <c r="H12" s="7">
        <v>352.125</v>
      </c>
      <c r="I12" s="7">
        <v>131.49</v>
      </c>
      <c r="J12" s="7">
        <v>23516</v>
      </c>
      <c r="K12" s="7">
        <v>32.613</v>
      </c>
      <c r="L12" s="7">
        <v>1.198</v>
      </c>
      <c r="M12" s="7">
        <v>115.162</v>
      </c>
      <c r="N12" s="7">
        <v>0.528</v>
      </c>
      <c r="O12" s="7">
        <v>970.841</v>
      </c>
      <c r="P12" s="7">
        <v>614.802</v>
      </c>
      <c r="Q12" s="7">
        <v>204.644</v>
      </c>
      <c r="R12" s="7">
        <v>137.261</v>
      </c>
      <c r="S12" s="7">
        <v>2.69</v>
      </c>
      <c r="T12" s="7">
        <v>67.023</v>
      </c>
      <c r="U12" s="7">
        <v>60.501</v>
      </c>
      <c r="V12" s="7">
        <v>356.81</v>
      </c>
      <c r="W12" s="7">
        <v>6.24</v>
      </c>
      <c r="X12" s="7">
        <v>715.915</v>
      </c>
      <c r="Y12" s="7">
        <v>239.713</v>
      </c>
      <c r="Z12" s="7">
        <v>42.274</v>
      </c>
      <c r="AA12" s="7">
        <v>44.116</v>
      </c>
      <c r="AB12" s="7">
        <v>50.513</v>
      </c>
      <c r="AC12" s="7">
        <v>36.592</v>
      </c>
      <c r="AD12" s="7">
        <v>1.336</v>
      </c>
      <c r="AE12" s="7">
        <v>29.288</v>
      </c>
      <c r="AF12" s="7">
        <v>12.192</v>
      </c>
      <c r="AG12" s="7">
        <v>42.342</v>
      </c>
      <c r="AH12" s="7">
        <v>20.727</v>
      </c>
      <c r="AI12" s="7">
        <v>16.072</v>
      </c>
      <c r="AJ12" s="7">
        <v>9.097</v>
      </c>
      <c r="AK12" s="7">
        <v>127.775</v>
      </c>
      <c r="AL12" s="7">
        <v>195.019</v>
      </c>
      <c r="AM12" s="7">
        <v>766.6559999999999</v>
      </c>
      <c r="AN12" s="7">
        <v>14.798</v>
      </c>
      <c r="AO12" s="7">
        <v>451.88</v>
      </c>
      <c r="AP12" s="7">
        <v>188.427</v>
      </c>
      <c r="AQ12" s="7">
        <v>1.58</v>
      </c>
      <c r="AR12" s="7">
        <v>194.768</v>
      </c>
      <c r="AS12" s="7">
        <v>559.073</v>
      </c>
      <c r="AT12" s="7">
        <v>37.717</v>
      </c>
      <c r="AU12" s="7">
        <v>275.196</v>
      </c>
      <c r="AV12" s="7">
        <v>16.321</v>
      </c>
      <c r="AW12" s="7">
        <v>39.909</v>
      </c>
      <c r="AX12" s="7">
        <v>804.042</v>
      </c>
      <c r="AY12" s="7">
        <v>93.505</v>
      </c>
      <c r="AZ12" s="7">
        <v>82.30800000000001</v>
      </c>
      <c r="BA12" s="7">
        <v>85.105</v>
      </c>
      <c r="BB12" s="7">
        <v>5.583</v>
      </c>
      <c r="BC12" s="7">
        <v>85.31</v>
      </c>
      <c r="BD12" s="7">
        <v>1.328</v>
      </c>
      <c r="BE12" s="7">
        <v>167.865</v>
      </c>
      <c r="BF12" s="7">
        <v>21.482</v>
      </c>
      <c r="BG12" s="7">
        <v>0</v>
      </c>
      <c r="BH12" s="7">
        <v>58.449</v>
      </c>
      <c r="BI12" s="7">
        <v>0.135</v>
      </c>
      <c r="BJ12" s="7">
        <v>222.233</v>
      </c>
      <c r="BK12" s="7">
        <v>102.278</v>
      </c>
      <c r="BL12" s="7">
        <v>413.675</v>
      </c>
      <c r="BM12" s="7">
        <v>3.542</v>
      </c>
      <c r="BN12" s="7">
        <v>8.163</v>
      </c>
      <c r="BO12" s="7">
        <v>45.125</v>
      </c>
      <c r="BP12" s="7">
        <v>87.52200000000001</v>
      </c>
      <c r="BQ12" s="7">
        <v>505.003</v>
      </c>
      <c r="BR12" s="7">
        <v>261.878</v>
      </c>
      <c r="BS12" s="7">
        <v>105.29</v>
      </c>
      <c r="BT12" s="7">
        <v>2.865</v>
      </c>
      <c r="BU12" s="7">
        <v>75.227</v>
      </c>
      <c r="BV12" s="7">
        <v>1483.45</v>
      </c>
      <c r="BW12" s="7">
        <v>-35.021</v>
      </c>
      <c r="BX12" s="7">
        <v>235.582</v>
      </c>
      <c r="BY12" s="7">
        <v>251.291</v>
      </c>
      <c r="BZ12" s="7">
        <v>34.887</v>
      </c>
      <c r="CA12" s="7">
        <v>619</v>
      </c>
      <c r="CB12" s="7">
        <v>8.946999999999999</v>
      </c>
      <c r="CC12" s="7">
        <v>180.422</v>
      </c>
      <c r="CD12" s="7">
        <v>276.297</v>
      </c>
      <c r="CE12" s="7">
        <v>8.771000000000001</v>
      </c>
      <c r="CF12" s="7">
        <v>0.08500000000000001</v>
      </c>
      <c r="CG12" s="7">
        <v>10.989</v>
      </c>
      <c r="CH12" s="7">
        <v>504.893</v>
      </c>
      <c r="CI12" s="7">
        <v>1.608</v>
      </c>
      <c r="CJ12" s="7">
        <v>9.936999999999999</v>
      </c>
      <c r="CK12" s="7">
        <v>31.238</v>
      </c>
      <c r="CL12" s="7">
        <v>120.368</v>
      </c>
      <c r="CM12" s="7">
        <v>20.389</v>
      </c>
      <c r="CN12" s="7">
        <v>9.016999999999999</v>
      </c>
      <c r="CO12" s="7">
        <v>54.916</v>
      </c>
      <c r="CP12" s="7">
        <v>3.804</v>
      </c>
      <c r="CQ12" s="7">
        <v>137.602</v>
      </c>
      <c r="CR12" s="7">
        <v>1297.85</v>
      </c>
      <c r="CS12" s="7">
        <v>27.652</v>
      </c>
      <c r="CT12" s="7">
        <v>26.652</v>
      </c>
      <c r="CU12" s="7">
        <v>1.421</v>
      </c>
      <c r="CV12" s="7">
        <v>1.249</v>
      </c>
      <c r="CW12" s="7">
        <v>11.159</v>
      </c>
      <c r="CX12" s="7">
        <v>3.335</v>
      </c>
      <c r="CY12" s="7">
        <v>0</v>
      </c>
      <c r="CZ12" s="7">
        <v>2.947</v>
      </c>
      <c r="DA12" s="7">
        <v>33.686</v>
      </c>
      <c r="DB12" s="7">
        <v>454.175</v>
      </c>
    </row>
    <row r="13" spans="1:106">
      <c r="A13" s="8" t="s">
        <v>181</v>
      </c>
      <c r="B13" s="9">
        <v>2044.97</v>
      </c>
      <c r="C13" s="9">
        <v>9.683999999999999</v>
      </c>
      <c r="D13" s="9">
        <v>941.385</v>
      </c>
      <c r="E13" s="9">
        <v>67.301</v>
      </c>
      <c r="F13" s="9">
        <v>414.897</v>
      </c>
      <c r="G13" s="9">
        <v>17348.7</v>
      </c>
      <c r="H13" s="9">
        <v>435.282</v>
      </c>
      <c r="I13" s="9">
        <v>393.676</v>
      </c>
      <c r="J13" s="9">
        <v>22602.8</v>
      </c>
      <c r="K13" s="9">
        <v>13.592</v>
      </c>
      <c r="L13" s="9">
        <v>37.658</v>
      </c>
      <c r="M13" s="9">
        <v>311.507</v>
      </c>
      <c r="N13" s="9">
        <v>15.401</v>
      </c>
      <c r="O13" s="9">
        <v>419.088</v>
      </c>
      <c r="P13" s="9">
        <v>398.58</v>
      </c>
      <c r="Q13" s="9">
        <v>298.396</v>
      </c>
      <c r="R13" s="9">
        <v>49.354</v>
      </c>
      <c r="S13" s="9">
        <v>36.409</v>
      </c>
      <c r="T13" s="9">
        <v>1683.79</v>
      </c>
      <c r="U13" s="9">
        <v>34.218</v>
      </c>
      <c r="V13" s="9">
        <v>228.584</v>
      </c>
      <c r="W13" s="9">
        <v>7.537</v>
      </c>
      <c r="X13" s="9">
        <v>5228.19</v>
      </c>
      <c r="Y13" s="9">
        <v>31.187</v>
      </c>
      <c r="Z13" s="9">
        <v>329.894</v>
      </c>
      <c r="AA13" s="9">
        <v>84.961</v>
      </c>
      <c r="AB13" s="9">
        <v>296.085</v>
      </c>
      <c r="AC13" s="9">
        <v>92.437</v>
      </c>
      <c r="AD13" s="9">
        <v>20.609</v>
      </c>
      <c r="AE13" s="9">
        <v>38.182</v>
      </c>
      <c r="AF13" s="9">
        <v>25.279</v>
      </c>
      <c r="AG13" s="9">
        <v>820.948</v>
      </c>
      <c r="AH13" s="9">
        <v>42.179</v>
      </c>
      <c r="AI13" s="9">
        <v>391.041</v>
      </c>
      <c r="AJ13" s="9">
        <v>26.369</v>
      </c>
      <c r="AK13" s="9">
        <v>5536.79</v>
      </c>
      <c r="AL13" s="9">
        <v>561.024</v>
      </c>
      <c r="AM13" s="9">
        <v>7781.2</v>
      </c>
      <c r="AN13" s="9">
        <v>72.349</v>
      </c>
      <c r="AO13" s="9">
        <v>402.317</v>
      </c>
      <c r="AP13" s="9">
        <v>675.001</v>
      </c>
      <c r="AQ13" s="9">
        <v>12.71</v>
      </c>
      <c r="AR13" s="9">
        <v>277.125</v>
      </c>
      <c r="AS13" s="9">
        <v>394.625</v>
      </c>
      <c r="AT13" s="9">
        <v>301.141</v>
      </c>
      <c r="AU13" s="9">
        <v>131.679</v>
      </c>
      <c r="AV13" s="9">
        <v>66.405</v>
      </c>
      <c r="AW13" s="9">
        <v>157.143</v>
      </c>
      <c r="AX13" s="9">
        <v>1089.61</v>
      </c>
      <c r="AY13" s="9">
        <v>174.457</v>
      </c>
      <c r="AZ13" s="9">
        <v>343.982</v>
      </c>
      <c r="BA13" s="9">
        <v>60.291</v>
      </c>
      <c r="BB13" s="9">
        <v>85.18000000000001</v>
      </c>
      <c r="BC13" s="9">
        <v>235.083</v>
      </c>
      <c r="BD13" s="9">
        <v>30.298</v>
      </c>
      <c r="BE13" s="9">
        <v>73.965</v>
      </c>
      <c r="BF13" s="9">
        <v>363.766</v>
      </c>
      <c r="BG13" s="9">
        <v>1078.15</v>
      </c>
      <c r="BH13" s="9">
        <v>37.471</v>
      </c>
      <c r="BI13" s="9">
        <v>0.074</v>
      </c>
      <c r="BJ13" s="9">
        <v>268.648</v>
      </c>
      <c r="BK13" s="9">
        <v>400.968</v>
      </c>
      <c r="BL13" s="9">
        <v>2486.34</v>
      </c>
      <c r="BM13" s="9">
        <v>-522.253</v>
      </c>
      <c r="BN13" s="9">
        <v>175.043</v>
      </c>
      <c r="BO13" s="9">
        <v>19.447</v>
      </c>
      <c r="BP13" s="9">
        <v>723.99</v>
      </c>
      <c r="BQ13" s="9">
        <v>133.598</v>
      </c>
      <c r="BR13" s="9">
        <v>744.2329999999999</v>
      </c>
      <c r="BS13" s="9">
        <v>60.795</v>
      </c>
      <c r="BT13" s="9">
        <v>38.007</v>
      </c>
      <c r="BU13" s="9">
        <v>144.729</v>
      </c>
      <c r="BV13" s="9">
        <v>509.867</v>
      </c>
      <c r="BW13" s="9">
        <v>18.064</v>
      </c>
      <c r="BX13" s="9">
        <v>784.1130000000001</v>
      </c>
      <c r="BY13" s="9">
        <v>1279.34</v>
      </c>
      <c r="BZ13" s="9">
        <v>126.007</v>
      </c>
      <c r="CA13" s="9">
        <v>655.667</v>
      </c>
      <c r="CB13" s="9">
        <v>41.694</v>
      </c>
      <c r="CC13" s="9">
        <v>453.122</v>
      </c>
      <c r="CD13" s="9">
        <v>525.558</v>
      </c>
      <c r="CE13" s="9">
        <v>167.108</v>
      </c>
      <c r="CF13" s="9">
        <v>0.045</v>
      </c>
      <c r="CG13" s="9">
        <v>34.536</v>
      </c>
      <c r="CH13" s="9">
        <v>179.249</v>
      </c>
      <c r="CI13" s="9">
        <v>3.268</v>
      </c>
      <c r="CJ13" s="9">
        <v>81.254</v>
      </c>
      <c r="CK13" s="9">
        <v>54.126</v>
      </c>
      <c r="CL13" s="9">
        <v>208.54</v>
      </c>
      <c r="CM13" s="9">
        <v>333.273</v>
      </c>
      <c r="CN13" s="9">
        <v>508.526</v>
      </c>
      <c r="CO13" s="9">
        <v>562.211</v>
      </c>
      <c r="CP13" s="9">
        <v>18.077</v>
      </c>
      <c r="CQ13" s="9">
        <v>34.516</v>
      </c>
      <c r="CR13" s="9">
        <v>3498.52</v>
      </c>
      <c r="CS13" s="9">
        <v>16.877</v>
      </c>
      <c r="CT13" s="9">
        <v>280.606</v>
      </c>
      <c r="CU13" s="9">
        <v>5.1</v>
      </c>
      <c r="CV13" s="9">
        <v>23.994</v>
      </c>
      <c r="CW13" s="9">
        <v>7.417</v>
      </c>
      <c r="CX13" s="9">
        <v>18.538</v>
      </c>
      <c r="CY13" s="9">
        <v>0.497</v>
      </c>
      <c r="CZ13" s="9">
        <v>12.442</v>
      </c>
      <c r="DA13" s="9">
        <v>724.737</v>
      </c>
      <c r="DB13" s="9">
        <v>492.409</v>
      </c>
    </row>
    <row r="14" spans="1:106">
      <c r="A14" s="6" t="s">
        <v>182</v>
      </c>
      <c r="B14" s="7">
        <v>-9.928000000000001</v>
      </c>
      <c r="C14" s="7">
        <v>0</v>
      </c>
      <c r="D14" s="7">
        <v>0</v>
      </c>
      <c r="E14" s="7">
        <v>-0.666</v>
      </c>
      <c r="F14" s="7">
        <v>7.672</v>
      </c>
      <c r="G14" s="7">
        <v>88.154</v>
      </c>
      <c r="H14" s="7">
        <v>-8.972</v>
      </c>
      <c r="I14" s="7">
        <v>0</v>
      </c>
      <c r="J14" s="7">
        <v>13.596</v>
      </c>
      <c r="K14" s="7">
        <v>13.086</v>
      </c>
      <c r="L14" s="7">
        <v>0</v>
      </c>
      <c r="M14" s="7">
        <v>0</v>
      </c>
      <c r="N14" s="7">
        <v>-0.158</v>
      </c>
      <c r="O14" s="7">
        <v>0</v>
      </c>
      <c r="P14" s="7">
        <v>-45.448</v>
      </c>
      <c r="Q14" s="7">
        <v>0</v>
      </c>
      <c r="R14" s="7">
        <v>0</v>
      </c>
      <c r="S14" s="7">
        <v>0</v>
      </c>
      <c r="T14" s="7">
        <v>40.154</v>
      </c>
      <c r="U14" s="7">
        <v>2.383</v>
      </c>
      <c r="V14" s="7">
        <v>0</v>
      </c>
      <c r="W14" s="7">
        <v>0</v>
      </c>
      <c r="X14" s="7">
        <v>31.174</v>
      </c>
      <c r="Y14" s="7">
        <v>1.5</v>
      </c>
      <c r="Z14" s="7">
        <v>0</v>
      </c>
      <c r="AA14" s="7">
        <v>0</v>
      </c>
      <c r="AB14" s="7">
        <v>38.059</v>
      </c>
      <c r="AC14" s="7">
        <v>-0.52</v>
      </c>
      <c r="AD14" s="7">
        <v>0</v>
      </c>
      <c r="AE14" s="7">
        <v>0</v>
      </c>
      <c r="AF14" s="7">
        <v>0</v>
      </c>
      <c r="AG14" s="7">
        <v>0</v>
      </c>
      <c r="AH14" s="7">
        <v>-61.238</v>
      </c>
      <c r="AI14" s="7">
        <v>0</v>
      </c>
      <c r="AJ14" s="7">
        <v>3.043</v>
      </c>
      <c r="AK14" s="7">
        <v>-26.447</v>
      </c>
      <c r="AL14" s="7">
        <v>0</v>
      </c>
      <c r="AM14" s="7">
        <v>822.865</v>
      </c>
      <c r="AN14" s="7">
        <v>0</v>
      </c>
      <c r="AO14" s="7">
        <v>0.236</v>
      </c>
      <c r="AP14" s="7">
        <v>291.955</v>
      </c>
      <c r="AQ14" s="7">
        <v>0.392</v>
      </c>
      <c r="AR14" s="7">
        <v>0</v>
      </c>
      <c r="AS14" s="7">
        <v>3.034</v>
      </c>
      <c r="AT14" s="7">
        <v>39.263</v>
      </c>
      <c r="AU14" s="7">
        <v>48.772</v>
      </c>
      <c r="AV14" s="7">
        <v>0</v>
      </c>
      <c r="AW14" s="7">
        <v>4.604</v>
      </c>
      <c r="AX14" s="7">
        <v>9.513999999999999</v>
      </c>
      <c r="AY14" s="7">
        <v>0.301</v>
      </c>
      <c r="AZ14" s="7">
        <v>0</v>
      </c>
      <c r="BA14" s="7">
        <v>34.193</v>
      </c>
      <c r="BB14" s="7">
        <v>0</v>
      </c>
      <c r="BC14" s="7">
        <v>250.303</v>
      </c>
      <c r="BD14" s="7">
        <v>0</v>
      </c>
      <c r="BE14" s="7">
        <v>0.909</v>
      </c>
      <c r="BF14" s="7">
        <v>0</v>
      </c>
      <c r="BG14" s="7">
        <v>1.819</v>
      </c>
      <c r="BH14" s="7">
        <v>-12.072</v>
      </c>
      <c r="BI14" s="7">
        <v>0</v>
      </c>
      <c r="BJ14" s="7">
        <v>0</v>
      </c>
      <c r="BK14" s="7">
        <v>0</v>
      </c>
      <c r="BL14" s="7">
        <v>-60.159</v>
      </c>
      <c r="BM14" s="7">
        <v>0</v>
      </c>
      <c r="BN14" s="7">
        <v>10.776</v>
      </c>
      <c r="BO14" s="7">
        <v>0</v>
      </c>
      <c r="BP14" s="7">
        <v>0.944</v>
      </c>
      <c r="BQ14" s="7">
        <v>0</v>
      </c>
      <c r="BR14" s="7">
        <v>173.492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92.02200000000001</v>
      </c>
      <c r="BY14" s="7">
        <v>205.077</v>
      </c>
      <c r="BZ14" s="7">
        <v>0</v>
      </c>
      <c r="CA14" s="7">
        <v>0</v>
      </c>
      <c r="CB14" s="7">
        <v>0</v>
      </c>
      <c r="CC14" s="7">
        <v>2.991</v>
      </c>
      <c r="CD14" s="7">
        <v>29.224</v>
      </c>
      <c r="CE14" s="7">
        <v>30.553</v>
      </c>
      <c r="CF14" s="7">
        <v>0</v>
      </c>
      <c r="CG14" s="7">
        <v>0</v>
      </c>
      <c r="CH14" s="7">
        <v>0</v>
      </c>
      <c r="CI14" s="7">
        <v>-5.752</v>
      </c>
      <c r="CJ14" s="7">
        <v>12.65</v>
      </c>
      <c r="CK14" s="7">
        <v>-24.168</v>
      </c>
      <c r="CL14" s="7">
        <v>0</v>
      </c>
      <c r="CM14" s="7">
        <v>0</v>
      </c>
      <c r="CN14" s="7">
        <v>0</v>
      </c>
      <c r="CO14" s="7">
        <v>-48.739</v>
      </c>
      <c r="CP14" s="7">
        <v>0</v>
      </c>
      <c r="CQ14" s="7">
        <v>12.621</v>
      </c>
      <c r="CR14" s="7">
        <v>107.096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0.305</v>
      </c>
      <c r="CY14" s="7">
        <v>0</v>
      </c>
      <c r="CZ14" s="7">
        <v>1.744</v>
      </c>
      <c r="DA14" s="7">
        <v>0</v>
      </c>
      <c r="DB14" s="7">
        <v>0</v>
      </c>
    </row>
    <row r="15" spans="1:106">
      <c r="A15" s="8" t="s">
        <v>183</v>
      </c>
      <c r="B15" s="9">
        <v>2415.27</v>
      </c>
      <c r="C15" s="9">
        <v>113.141</v>
      </c>
      <c r="D15" s="9">
        <v>-821.283</v>
      </c>
      <c r="E15" s="9">
        <v>207.719</v>
      </c>
      <c r="F15" s="9">
        <v>204.898</v>
      </c>
      <c r="G15" s="9">
        <v>6986.18</v>
      </c>
      <c r="H15" s="9">
        <v>2602.7</v>
      </c>
      <c r="I15" s="9">
        <v>409.629</v>
      </c>
      <c r="J15" s="9">
        <v>31334.5</v>
      </c>
      <c r="K15" s="9">
        <v>224.597</v>
      </c>
      <c r="L15" s="9">
        <v>17.256</v>
      </c>
      <c r="M15" s="9">
        <v>2001.06</v>
      </c>
      <c r="N15" s="9">
        <v>5.943</v>
      </c>
      <c r="O15" s="9">
        <v>894.895</v>
      </c>
      <c r="P15" s="9">
        <v>434.608</v>
      </c>
      <c r="Q15" s="9">
        <v>1728.73</v>
      </c>
      <c r="R15" s="9">
        <v>308.788</v>
      </c>
      <c r="S15" s="9">
        <v>-23.151</v>
      </c>
      <c r="T15" s="9">
        <v>2569.91</v>
      </c>
      <c r="U15" s="9">
        <v>477.572</v>
      </c>
      <c r="V15" s="9">
        <v>513.467</v>
      </c>
      <c r="W15" s="9">
        <v>133.89</v>
      </c>
      <c r="X15" s="9">
        <v>1723.08</v>
      </c>
      <c r="Y15" s="9">
        <v>417.401</v>
      </c>
      <c r="Z15" s="9">
        <v>886.673</v>
      </c>
      <c r="AA15" s="9">
        <v>215.099</v>
      </c>
      <c r="AB15" s="9">
        <v>231.699</v>
      </c>
      <c r="AC15" s="9">
        <v>1533.49</v>
      </c>
      <c r="AD15" s="9">
        <v>-34.361</v>
      </c>
      <c r="AE15" s="9">
        <v>121.949</v>
      </c>
      <c r="AF15" s="9">
        <v>16.137</v>
      </c>
      <c r="AG15" s="9">
        <v>178.385</v>
      </c>
      <c r="AH15" s="9">
        <v>109.764</v>
      </c>
      <c r="AI15" s="9">
        <v>262.436</v>
      </c>
      <c r="AJ15" s="9">
        <v>-51.396</v>
      </c>
      <c r="AK15" s="9">
        <v>-1715.79</v>
      </c>
      <c r="AL15" s="9">
        <v>121.381</v>
      </c>
      <c r="AM15" s="9">
        <v>2081.34</v>
      </c>
      <c r="AN15" s="9">
        <v>619.059</v>
      </c>
      <c r="AO15" s="9">
        <v>1895.18</v>
      </c>
      <c r="AP15" s="9">
        <v>2174.32</v>
      </c>
      <c r="AQ15" s="9">
        <v>14.508</v>
      </c>
      <c r="AR15" s="9">
        <v>295.114</v>
      </c>
      <c r="AS15" s="9">
        <v>1065.24</v>
      </c>
      <c r="AT15" s="9">
        <v>458.224</v>
      </c>
      <c r="AU15" s="9">
        <v>629.848</v>
      </c>
      <c r="AV15" s="9">
        <v>280.768</v>
      </c>
      <c r="AW15" s="9">
        <v>732.175</v>
      </c>
      <c r="AX15" s="9">
        <v>2214.81</v>
      </c>
      <c r="AY15" s="9">
        <v>462.803</v>
      </c>
      <c r="AZ15" s="9">
        <v>1884.15</v>
      </c>
      <c r="BA15" s="9">
        <v>938.451</v>
      </c>
      <c r="BB15" s="9">
        <v>62.859</v>
      </c>
      <c r="BC15" s="9">
        <v>725.974</v>
      </c>
      <c r="BD15" s="9">
        <v>-50.28</v>
      </c>
      <c r="BE15" s="9">
        <v>266.168</v>
      </c>
      <c r="BF15" s="9">
        <v>1066.58</v>
      </c>
      <c r="BG15" s="9">
        <v>925.362</v>
      </c>
      <c r="BH15" s="9">
        <v>158.96</v>
      </c>
      <c r="BI15" s="9">
        <v>-2.608</v>
      </c>
      <c r="BJ15" s="9">
        <v>103.709</v>
      </c>
      <c r="BK15" s="9">
        <v>1721.89</v>
      </c>
      <c r="BL15" s="9">
        <v>3737.2</v>
      </c>
      <c r="BM15" s="9">
        <v>1455.8</v>
      </c>
      <c r="BN15" s="9">
        <v>494.44</v>
      </c>
      <c r="BO15" s="9">
        <v>232.522</v>
      </c>
      <c r="BP15" s="9">
        <v>799.047</v>
      </c>
      <c r="BQ15" s="9">
        <v>1132.57</v>
      </c>
      <c r="BR15" s="9">
        <v>1237.96</v>
      </c>
      <c r="BS15" s="9">
        <v>17.87</v>
      </c>
      <c r="BT15" s="9">
        <v>66.236</v>
      </c>
      <c r="BU15" s="9">
        <v>1543.21</v>
      </c>
      <c r="BV15" s="9">
        <v>1508.1</v>
      </c>
      <c r="BW15" s="9">
        <v>-30.041</v>
      </c>
      <c r="BX15" s="9">
        <v>1575.82</v>
      </c>
      <c r="BY15" s="9">
        <v>4074</v>
      </c>
      <c r="BZ15" s="9">
        <v>853.794</v>
      </c>
      <c r="CA15" s="9">
        <v>644.381</v>
      </c>
      <c r="CB15" s="9">
        <v>27.604</v>
      </c>
      <c r="CC15" s="9">
        <v>3900.89</v>
      </c>
      <c r="CD15" s="9">
        <v>1361.79</v>
      </c>
      <c r="CE15" s="9">
        <v>-134.494</v>
      </c>
      <c r="CF15" s="9">
        <v>-4.078</v>
      </c>
      <c r="CG15" s="9">
        <v>31.892</v>
      </c>
      <c r="CH15" s="9">
        <v>1611</v>
      </c>
      <c r="CI15" s="9">
        <v>6.211</v>
      </c>
      <c r="CJ15" s="9">
        <v>602.6319999999999</v>
      </c>
      <c r="CK15" s="9">
        <v>30.374</v>
      </c>
      <c r="CL15" s="9">
        <v>-535.075</v>
      </c>
      <c r="CM15" s="9">
        <v>1001.14</v>
      </c>
      <c r="CN15" s="9">
        <v>2.218</v>
      </c>
      <c r="CO15" s="9">
        <v>1195.07</v>
      </c>
      <c r="CP15" s="9">
        <v>-5.139</v>
      </c>
      <c r="CQ15" s="9">
        <v>85.61799999999999</v>
      </c>
      <c r="CR15" s="9">
        <v>1530.62</v>
      </c>
      <c r="CS15" s="9">
        <v>28.596</v>
      </c>
      <c r="CT15" s="9">
        <v>-118.043</v>
      </c>
      <c r="CU15" s="9">
        <v>7.446</v>
      </c>
      <c r="CV15" s="9">
        <v>-7.445</v>
      </c>
      <c r="CW15" s="9">
        <v>30.195</v>
      </c>
      <c r="CX15" s="9">
        <v>111.147</v>
      </c>
      <c r="CY15" s="9">
        <v>-3.476</v>
      </c>
      <c r="CZ15" s="9">
        <v>61.283</v>
      </c>
      <c r="DA15" s="9">
        <v>-1597.4</v>
      </c>
      <c r="DB15" s="9">
        <v>11296</v>
      </c>
    </row>
    <row r="16" spans="1:106">
      <c r="A16" s="6" t="s">
        <v>184</v>
      </c>
      <c r="B16" s="7">
        <v>722.099</v>
      </c>
      <c r="C16" s="7">
        <v>28.103</v>
      </c>
      <c r="D16" s="7">
        <v>-99.01900000000001</v>
      </c>
      <c r="E16" s="7">
        <v>61.552</v>
      </c>
      <c r="F16" s="7">
        <v>169.107</v>
      </c>
      <c r="G16" s="7">
        <v>2048.15</v>
      </c>
      <c r="H16" s="7">
        <v>664.367</v>
      </c>
      <c r="I16" s="7">
        <v>155.387</v>
      </c>
      <c r="J16" s="7">
        <v>13095.9</v>
      </c>
      <c r="K16" s="7">
        <v>65.134</v>
      </c>
      <c r="L16" s="7">
        <v>1.245</v>
      </c>
      <c r="M16" s="7">
        <v>533.973</v>
      </c>
      <c r="N16" s="7">
        <v>2.788</v>
      </c>
      <c r="O16" s="7">
        <v>-65.068</v>
      </c>
      <c r="P16" s="7">
        <v>261.264</v>
      </c>
      <c r="Q16" s="7">
        <v>467.805</v>
      </c>
      <c r="R16" s="7">
        <v>31.538</v>
      </c>
      <c r="S16" s="7">
        <v>-4.345</v>
      </c>
      <c r="T16" s="7">
        <v>1034.91</v>
      </c>
      <c r="U16" s="7">
        <v>136.513</v>
      </c>
      <c r="V16" s="7">
        <v>153.844</v>
      </c>
      <c r="W16" s="7">
        <v>26.842</v>
      </c>
      <c r="X16" s="7">
        <v>983.237</v>
      </c>
      <c r="Y16" s="7">
        <v>85.492</v>
      </c>
      <c r="Z16" s="7">
        <v>301.469</v>
      </c>
      <c r="AA16" s="7">
        <v>16.65</v>
      </c>
      <c r="AB16" s="7">
        <v>179.126</v>
      </c>
      <c r="AC16" s="7">
        <v>444.952</v>
      </c>
      <c r="AD16" s="7">
        <v>0</v>
      </c>
      <c r="AE16" s="7">
        <v>56.098</v>
      </c>
      <c r="AF16" s="7">
        <v>4.237</v>
      </c>
      <c r="AG16" s="7">
        <v>36.213</v>
      </c>
      <c r="AH16" s="7">
        <v>73.30200000000001</v>
      </c>
      <c r="AI16" s="7">
        <v>78.726</v>
      </c>
      <c r="AJ16" s="7">
        <v>0.206</v>
      </c>
      <c r="AK16" s="7">
        <v>-429.373</v>
      </c>
      <c r="AL16" s="7">
        <v>251.204</v>
      </c>
      <c r="AM16" s="7">
        <v>603.572</v>
      </c>
      <c r="AN16" s="7">
        <v>247.42</v>
      </c>
      <c r="AO16" s="7">
        <v>465.703</v>
      </c>
      <c r="AP16" s="7">
        <v>509.918</v>
      </c>
      <c r="AQ16" s="7">
        <v>3.196</v>
      </c>
      <c r="AR16" s="7">
        <v>105.762</v>
      </c>
      <c r="AS16" s="7">
        <v>426.095</v>
      </c>
      <c r="AT16" s="7">
        <v>150.446</v>
      </c>
      <c r="AU16" s="7">
        <v>173.388</v>
      </c>
      <c r="AV16" s="7">
        <v>85.071</v>
      </c>
      <c r="AW16" s="7">
        <v>109.916</v>
      </c>
      <c r="AX16" s="7">
        <v>-48.457</v>
      </c>
      <c r="AY16" s="7">
        <v>124.912</v>
      </c>
      <c r="AZ16" s="7">
        <v>600.638</v>
      </c>
      <c r="BA16" s="7">
        <v>216.655</v>
      </c>
      <c r="BB16" s="7">
        <v>12.572</v>
      </c>
      <c r="BC16" s="7">
        <v>238.736</v>
      </c>
      <c r="BD16" s="7">
        <v>6.469</v>
      </c>
      <c r="BE16" s="7">
        <v>61.219</v>
      </c>
      <c r="BF16" s="7">
        <v>9.824999999999999</v>
      </c>
      <c r="BG16" s="7">
        <v>394.847</v>
      </c>
      <c r="BH16" s="7">
        <v>38.236</v>
      </c>
      <c r="BI16" s="7">
        <v>0</v>
      </c>
      <c r="BJ16" s="7">
        <v>45.528</v>
      </c>
      <c r="BK16" s="7">
        <v>518.583</v>
      </c>
      <c r="BL16" s="7">
        <v>1196.26</v>
      </c>
      <c r="BM16" s="7">
        <v>126.844</v>
      </c>
      <c r="BN16" s="7">
        <v>118.746</v>
      </c>
      <c r="BO16" s="7">
        <v>60.212</v>
      </c>
      <c r="BP16" s="7">
        <v>297.218</v>
      </c>
      <c r="BQ16" s="7">
        <v>312.101</v>
      </c>
      <c r="BR16" s="7">
        <v>239.714</v>
      </c>
      <c r="BS16" s="7">
        <v>0.694</v>
      </c>
      <c r="BT16" s="7">
        <v>17.882</v>
      </c>
      <c r="BU16" s="7">
        <v>339.506</v>
      </c>
      <c r="BV16" s="7">
        <v>523.212</v>
      </c>
      <c r="BW16" s="7">
        <v>6.801</v>
      </c>
      <c r="BX16" s="7">
        <v>288.827</v>
      </c>
      <c r="BY16" s="7">
        <v>1032.28</v>
      </c>
      <c r="BZ16" s="7">
        <v>243.73</v>
      </c>
      <c r="CA16" s="7">
        <v>194.715</v>
      </c>
      <c r="CB16" s="7">
        <v>5.047</v>
      </c>
      <c r="CC16" s="7">
        <v>1293.93</v>
      </c>
      <c r="CD16" s="7">
        <v>308.385</v>
      </c>
      <c r="CE16" s="7">
        <v>-22.378</v>
      </c>
      <c r="CF16" s="7">
        <v>0</v>
      </c>
      <c r="CG16" s="7">
        <v>16.384</v>
      </c>
      <c r="CH16" s="7">
        <v>533.247</v>
      </c>
      <c r="CI16" s="7">
        <v>5.607</v>
      </c>
      <c r="CJ16" s="7">
        <v>138.316</v>
      </c>
      <c r="CK16" s="7">
        <v>-0.423</v>
      </c>
      <c r="CL16" s="7">
        <v>35.707</v>
      </c>
      <c r="CM16" s="7">
        <v>9.601000000000001</v>
      </c>
      <c r="CN16" s="7">
        <v>27.724</v>
      </c>
      <c r="CO16" s="7">
        <v>371.415</v>
      </c>
      <c r="CP16" s="7">
        <v>-1.028</v>
      </c>
      <c r="CQ16" s="7">
        <v>25.686</v>
      </c>
      <c r="CR16" s="7">
        <v>535.715</v>
      </c>
      <c r="CS16" s="7">
        <v>0.758</v>
      </c>
      <c r="CT16" s="7">
        <v>31.243</v>
      </c>
      <c r="CU16" s="7">
        <v>0</v>
      </c>
      <c r="CV16" s="7">
        <v>-9.898</v>
      </c>
      <c r="CW16" s="7">
        <v>-5.519</v>
      </c>
      <c r="CX16" s="7">
        <v>22.318</v>
      </c>
      <c r="CY16" s="7">
        <v>-0.006</v>
      </c>
      <c r="CZ16" s="7">
        <v>-4.12</v>
      </c>
      <c r="DA16" s="7">
        <v>-479.218</v>
      </c>
      <c r="DB16" s="7">
        <v>2947.11</v>
      </c>
    </row>
    <row r="17" spans="1:106">
      <c r="A17" s="8" t="s">
        <v>185</v>
      </c>
      <c r="B17" s="9">
        <v>1693.17</v>
      </c>
      <c r="C17" s="9">
        <v>85.038</v>
      </c>
      <c r="D17" s="9">
        <v>-722.264</v>
      </c>
      <c r="E17" s="9">
        <v>146.167</v>
      </c>
      <c r="F17" s="9">
        <v>35.791</v>
      </c>
      <c r="G17" s="9">
        <v>4938.04</v>
      </c>
      <c r="H17" s="9">
        <v>1938.33</v>
      </c>
      <c r="I17" s="9">
        <v>254.242</v>
      </c>
      <c r="J17" s="9">
        <v>18238.5</v>
      </c>
      <c r="K17" s="9">
        <v>159.463</v>
      </c>
      <c r="L17" s="9">
        <v>16.011</v>
      </c>
      <c r="M17" s="9">
        <v>1467.08</v>
      </c>
      <c r="N17" s="9">
        <v>3.155</v>
      </c>
      <c r="O17" s="9">
        <v>959.963</v>
      </c>
      <c r="P17" s="9">
        <v>173.344</v>
      </c>
      <c r="Q17" s="9">
        <v>1260.92</v>
      </c>
      <c r="R17" s="9">
        <v>277.25</v>
      </c>
      <c r="S17" s="9">
        <v>-18.806</v>
      </c>
      <c r="T17" s="9">
        <v>1535</v>
      </c>
      <c r="U17" s="9">
        <v>341.059</v>
      </c>
      <c r="V17" s="9">
        <v>359.623</v>
      </c>
      <c r="W17" s="9">
        <v>107.048</v>
      </c>
      <c r="X17" s="9">
        <v>739.8440000000001</v>
      </c>
      <c r="Y17" s="9">
        <v>331.909</v>
      </c>
      <c r="Z17" s="9">
        <v>585.204</v>
      </c>
      <c r="AA17" s="9">
        <v>198.449</v>
      </c>
      <c r="AB17" s="9">
        <v>52.573</v>
      </c>
      <c r="AC17" s="9">
        <v>1088.54</v>
      </c>
      <c r="AD17" s="9">
        <v>-34.361</v>
      </c>
      <c r="AE17" s="9">
        <v>65.851</v>
      </c>
      <c r="AF17" s="9">
        <v>11.9</v>
      </c>
      <c r="AG17" s="9">
        <v>142.172</v>
      </c>
      <c r="AH17" s="9">
        <v>36.462</v>
      </c>
      <c r="AI17" s="9">
        <v>183.71</v>
      </c>
      <c r="AJ17" s="9">
        <v>-51.602</v>
      </c>
      <c r="AK17" s="9">
        <v>-1286.42</v>
      </c>
      <c r="AL17" s="9">
        <v>-129.823</v>
      </c>
      <c r="AM17" s="9">
        <v>1477.76</v>
      </c>
      <c r="AN17" s="9">
        <v>371.639</v>
      </c>
      <c r="AO17" s="9">
        <v>1429.48</v>
      </c>
      <c r="AP17" s="9">
        <v>1664.4</v>
      </c>
      <c r="AQ17" s="9">
        <v>11.312</v>
      </c>
      <c r="AR17" s="9">
        <v>189.352</v>
      </c>
      <c r="AS17" s="9">
        <v>639.1420000000001</v>
      </c>
      <c r="AT17" s="9">
        <v>307.778</v>
      </c>
      <c r="AU17" s="9">
        <v>456.46</v>
      </c>
      <c r="AV17" s="9">
        <v>195.697</v>
      </c>
      <c r="AW17" s="9">
        <v>622.259</v>
      </c>
      <c r="AX17" s="9">
        <v>2263.27</v>
      </c>
      <c r="AY17" s="9">
        <v>337.891</v>
      </c>
      <c r="AZ17" s="9">
        <v>1283.51</v>
      </c>
      <c r="BA17" s="9">
        <v>721.796</v>
      </c>
      <c r="BB17" s="9">
        <v>50.287</v>
      </c>
      <c r="BC17" s="9">
        <v>487.238</v>
      </c>
      <c r="BD17" s="9">
        <v>-56.749</v>
      </c>
      <c r="BE17" s="9">
        <v>204.949</v>
      </c>
      <c r="BF17" s="9">
        <v>1056.76</v>
      </c>
      <c r="BG17" s="9">
        <v>530.515</v>
      </c>
      <c r="BH17" s="9">
        <v>120.724</v>
      </c>
      <c r="BI17" s="9">
        <v>-2.608</v>
      </c>
      <c r="BJ17" s="9">
        <v>58.181</v>
      </c>
      <c r="BK17" s="9">
        <v>1203.31</v>
      </c>
      <c r="BL17" s="9">
        <v>2540.94</v>
      </c>
      <c r="BM17" s="9">
        <v>1328.95</v>
      </c>
      <c r="BN17" s="9">
        <v>375.694</v>
      </c>
      <c r="BO17" s="9">
        <v>172.31</v>
      </c>
      <c r="BP17" s="9">
        <v>501.829</v>
      </c>
      <c r="BQ17" s="9">
        <v>820.472</v>
      </c>
      <c r="BR17" s="9">
        <v>998.2430000000001</v>
      </c>
      <c r="BS17" s="9">
        <v>17.176</v>
      </c>
      <c r="BT17" s="9">
        <v>48.354</v>
      </c>
      <c r="BU17" s="9">
        <v>1203.7</v>
      </c>
      <c r="BV17" s="9">
        <v>984.8920000000001</v>
      </c>
      <c r="BW17" s="9">
        <v>-36.842</v>
      </c>
      <c r="BX17" s="9">
        <v>1286.99</v>
      </c>
      <c r="BY17" s="9">
        <v>3041.71</v>
      </c>
      <c r="BZ17" s="9">
        <v>610.064</v>
      </c>
      <c r="CA17" s="9">
        <v>449.666</v>
      </c>
      <c r="CB17" s="9">
        <v>22.557</v>
      </c>
      <c r="CC17" s="9">
        <v>2606.96</v>
      </c>
      <c r="CD17" s="9">
        <v>1053.4</v>
      </c>
      <c r="CE17" s="9">
        <v>-112.116</v>
      </c>
      <c r="CF17" s="9">
        <v>-4.078</v>
      </c>
      <c r="CG17" s="9">
        <v>15.508</v>
      </c>
      <c r="CH17" s="9">
        <v>1077.76</v>
      </c>
      <c r="CI17" s="9">
        <v>0.604</v>
      </c>
      <c r="CJ17" s="9">
        <v>464.316</v>
      </c>
      <c r="CK17" s="9">
        <v>30.797</v>
      </c>
      <c r="CL17" s="9">
        <v>-570.782</v>
      </c>
      <c r="CM17" s="9">
        <v>991.538</v>
      </c>
      <c r="CN17" s="9">
        <v>-25.506</v>
      </c>
      <c r="CO17" s="9">
        <v>823.655</v>
      </c>
      <c r="CP17" s="9">
        <v>-4.111</v>
      </c>
      <c r="CQ17" s="9">
        <v>59.932</v>
      </c>
      <c r="CR17" s="9">
        <v>994.9</v>
      </c>
      <c r="CS17" s="9">
        <v>27.838</v>
      </c>
      <c r="CT17" s="9">
        <v>-149.286</v>
      </c>
      <c r="CU17" s="9">
        <v>7.446</v>
      </c>
      <c r="CV17" s="9">
        <v>2.453</v>
      </c>
      <c r="CW17" s="9">
        <v>35.714</v>
      </c>
      <c r="CX17" s="9">
        <v>88.82899999999999</v>
      </c>
      <c r="CY17" s="9">
        <v>-3.47</v>
      </c>
      <c r="CZ17" s="9">
        <v>65.40300000000001</v>
      </c>
      <c r="DA17" s="9">
        <v>-1118.18</v>
      </c>
      <c r="DB17" s="9">
        <v>8348.91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-1.276</v>
      </c>
      <c r="AI18" s="7">
        <v>-4.086</v>
      </c>
      <c r="AJ18" s="7">
        <v>0</v>
      </c>
      <c r="AK18" s="7">
        <v>-5.074</v>
      </c>
      <c r="AL18" s="7">
        <v>0</v>
      </c>
      <c r="AM18" s="7">
        <v>0</v>
      </c>
      <c r="AN18" s="7">
        <v>2.256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16.958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6.781</v>
      </c>
      <c r="BI18" s="7">
        <v>0</v>
      </c>
      <c r="BJ18" s="7">
        <v>0</v>
      </c>
      <c r="BK18" s="7">
        <v>0</v>
      </c>
      <c r="BL18" s="7">
        <v>0</v>
      </c>
      <c r="BM18" s="7">
        <v>-30.608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530.645</v>
      </c>
      <c r="BX18" s="7">
        <v>0</v>
      </c>
      <c r="BY18" s="7">
        <v>0</v>
      </c>
      <c r="BZ18" s="7">
        <v>0</v>
      </c>
      <c r="CA18" s="7">
        <v>0</v>
      </c>
      <c r="CB18" s="7">
        <v>-2.488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1693.17</v>
      </c>
      <c r="C19" s="9">
        <v>85.038</v>
      </c>
      <c r="D19" s="9">
        <v>-722.264</v>
      </c>
      <c r="E19" s="9">
        <v>146.167</v>
      </c>
      <c r="F19" s="9">
        <v>35.791</v>
      </c>
      <c r="G19" s="9">
        <v>4938.04</v>
      </c>
      <c r="H19" s="9">
        <v>1938.33</v>
      </c>
      <c r="I19" s="9">
        <v>254.242</v>
      </c>
      <c r="J19" s="9">
        <v>18238.5</v>
      </c>
      <c r="K19" s="9">
        <v>159.463</v>
      </c>
      <c r="L19" s="9">
        <v>16.011</v>
      </c>
      <c r="M19" s="9">
        <v>1467.08</v>
      </c>
      <c r="N19" s="9">
        <v>3.155</v>
      </c>
      <c r="O19" s="9">
        <v>959.963</v>
      </c>
      <c r="P19" s="9">
        <v>173.344</v>
      </c>
      <c r="Q19" s="9">
        <v>1260.92</v>
      </c>
      <c r="R19" s="9">
        <v>277.25</v>
      </c>
      <c r="S19" s="9">
        <v>-18.806</v>
      </c>
      <c r="T19" s="9">
        <v>1535</v>
      </c>
      <c r="U19" s="9">
        <v>341.059</v>
      </c>
      <c r="V19" s="9">
        <v>359.623</v>
      </c>
      <c r="W19" s="9">
        <v>107.048</v>
      </c>
      <c r="X19" s="9">
        <v>739.8440000000001</v>
      </c>
      <c r="Y19" s="9">
        <v>331.909</v>
      </c>
      <c r="Z19" s="9">
        <v>585.204</v>
      </c>
      <c r="AA19" s="9">
        <v>198.449</v>
      </c>
      <c r="AB19" s="9">
        <v>52.573</v>
      </c>
      <c r="AC19" s="9">
        <v>1088.54</v>
      </c>
      <c r="AD19" s="9">
        <v>-34.361</v>
      </c>
      <c r="AE19" s="9">
        <v>65.851</v>
      </c>
      <c r="AF19" s="9">
        <v>11.9</v>
      </c>
      <c r="AG19" s="9">
        <v>142.172</v>
      </c>
      <c r="AH19" s="9">
        <v>35.186</v>
      </c>
      <c r="AI19" s="9">
        <v>179.624</v>
      </c>
      <c r="AJ19" s="9">
        <v>-51.602</v>
      </c>
      <c r="AK19" s="9">
        <v>-1291.5</v>
      </c>
      <c r="AL19" s="9">
        <v>-129.823</v>
      </c>
      <c r="AM19" s="9">
        <v>1477.76</v>
      </c>
      <c r="AN19" s="9">
        <v>373.895</v>
      </c>
      <c r="AO19" s="9">
        <v>1429.48</v>
      </c>
      <c r="AP19" s="9">
        <v>1664.4</v>
      </c>
      <c r="AQ19" s="9">
        <v>11.312</v>
      </c>
      <c r="AR19" s="9">
        <v>189.352</v>
      </c>
      <c r="AS19" s="9">
        <v>639.1420000000001</v>
      </c>
      <c r="AT19" s="9">
        <v>307.778</v>
      </c>
      <c r="AU19" s="9">
        <v>473.418</v>
      </c>
      <c r="AV19" s="9">
        <v>195.697</v>
      </c>
      <c r="AW19" s="9">
        <v>622.259</v>
      </c>
      <c r="AX19" s="9">
        <v>2263.27</v>
      </c>
      <c r="AY19" s="9">
        <v>337.891</v>
      </c>
      <c r="AZ19" s="9">
        <v>1283.51</v>
      </c>
      <c r="BA19" s="9">
        <v>721.796</v>
      </c>
      <c r="BB19" s="9">
        <v>50.287</v>
      </c>
      <c r="BC19" s="9">
        <v>487.238</v>
      </c>
      <c r="BD19" s="9">
        <v>-56.749</v>
      </c>
      <c r="BE19" s="9">
        <v>204.949</v>
      </c>
      <c r="BF19" s="9">
        <v>1056.76</v>
      </c>
      <c r="BG19" s="9">
        <v>530.515</v>
      </c>
      <c r="BH19" s="9">
        <v>127.505</v>
      </c>
      <c r="BI19" s="9">
        <v>-2.608</v>
      </c>
      <c r="BJ19" s="9">
        <v>58.181</v>
      </c>
      <c r="BK19" s="9">
        <v>1203.31</v>
      </c>
      <c r="BL19" s="9">
        <v>2540.94</v>
      </c>
      <c r="BM19" s="9">
        <v>1298.35</v>
      </c>
      <c r="BN19" s="9">
        <v>375.694</v>
      </c>
      <c r="BO19" s="9">
        <v>172.31</v>
      </c>
      <c r="BP19" s="9">
        <v>501.829</v>
      </c>
      <c r="BQ19" s="9">
        <v>820.472</v>
      </c>
      <c r="BR19" s="9">
        <v>998.2430000000001</v>
      </c>
      <c r="BS19" s="9">
        <v>17.176</v>
      </c>
      <c r="BT19" s="9">
        <v>48.354</v>
      </c>
      <c r="BU19" s="9">
        <v>1203.7</v>
      </c>
      <c r="BV19" s="9">
        <v>984.8920000000001</v>
      </c>
      <c r="BW19" s="9">
        <v>493.803</v>
      </c>
      <c r="BX19" s="9">
        <v>1286.99</v>
      </c>
      <c r="BY19" s="9">
        <v>3041.71</v>
      </c>
      <c r="BZ19" s="9">
        <v>610.064</v>
      </c>
      <c r="CA19" s="9">
        <v>449.666</v>
      </c>
      <c r="CB19" s="9">
        <v>20.069</v>
      </c>
      <c r="CC19" s="9">
        <v>2606.96</v>
      </c>
      <c r="CD19" s="9">
        <v>1053.4</v>
      </c>
      <c r="CE19" s="9">
        <v>-112.116</v>
      </c>
      <c r="CF19" s="9">
        <v>-4.078</v>
      </c>
      <c r="CG19" s="9">
        <v>15.508</v>
      </c>
      <c r="CH19" s="9">
        <v>1077.76</v>
      </c>
      <c r="CI19" s="9">
        <v>0.604</v>
      </c>
      <c r="CJ19" s="9">
        <v>464.316</v>
      </c>
      <c r="CK19" s="9">
        <v>30.797</v>
      </c>
      <c r="CL19" s="9">
        <v>-570.782</v>
      </c>
      <c r="CM19" s="9">
        <v>991.538</v>
      </c>
      <c r="CN19" s="9">
        <v>-25.506</v>
      </c>
      <c r="CO19" s="9">
        <v>823.655</v>
      </c>
      <c r="CP19" s="9">
        <v>-4.111</v>
      </c>
      <c r="CQ19" s="9">
        <v>59.932</v>
      </c>
      <c r="CR19" s="9">
        <v>994.9</v>
      </c>
      <c r="CS19" s="9">
        <v>27.838</v>
      </c>
      <c r="CT19" s="9">
        <v>-149.286</v>
      </c>
      <c r="CU19" s="9">
        <v>7.446</v>
      </c>
      <c r="CV19" s="9">
        <v>2.453</v>
      </c>
      <c r="CW19" s="9">
        <v>35.714</v>
      </c>
      <c r="CX19" s="9">
        <v>88.82899999999999</v>
      </c>
      <c r="CY19" s="9">
        <v>-3.47</v>
      </c>
      <c r="CZ19" s="9">
        <v>65.40300000000001</v>
      </c>
      <c r="DA19" s="9">
        <v>-1118.18</v>
      </c>
      <c r="DB19" s="9">
        <v>8348.91</v>
      </c>
    </row>
    <row r="20" spans="1:106">
      <c r="A20" s="6" t="s">
        <v>188</v>
      </c>
      <c r="B20" s="7">
        <v>1327.2</v>
      </c>
      <c r="C20" s="7">
        <v>55.793</v>
      </c>
      <c r="D20" s="7">
        <v>-722.335</v>
      </c>
      <c r="E20" s="7">
        <v>144.011</v>
      </c>
      <c r="F20" s="7">
        <v>12.946</v>
      </c>
      <c r="G20" s="7">
        <v>3554.31</v>
      </c>
      <c r="H20" s="7">
        <v>1549.59</v>
      </c>
      <c r="I20" s="7">
        <v>211.641</v>
      </c>
      <c r="J20" s="7">
        <v>18086.7</v>
      </c>
      <c r="K20" s="7">
        <v>158.794</v>
      </c>
      <c r="L20" s="7">
        <v>16.011</v>
      </c>
      <c r="M20" s="7">
        <v>1454.63</v>
      </c>
      <c r="N20" s="7">
        <v>3.423</v>
      </c>
      <c r="O20" s="7">
        <v>959.963</v>
      </c>
      <c r="P20" s="7">
        <v>173.604</v>
      </c>
      <c r="Q20" s="7">
        <v>1255.64</v>
      </c>
      <c r="R20" s="7">
        <v>244.098</v>
      </c>
      <c r="S20" s="7">
        <v>-18.806</v>
      </c>
      <c r="T20" s="7">
        <v>1271.17</v>
      </c>
      <c r="U20" s="7">
        <v>317.902</v>
      </c>
      <c r="V20" s="7">
        <v>298.494</v>
      </c>
      <c r="W20" s="7">
        <v>102.095</v>
      </c>
      <c r="X20" s="7">
        <v>482.344</v>
      </c>
      <c r="Y20" s="7">
        <v>325.852</v>
      </c>
      <c r="Z20" s="7">
        <v>572.87</v>
      </c>
      <c r="AA20" s="7">
        <v>200.717</v>
      </c>
      <c r="AB20" s="7">
        <v>-30.246</v>
      </c>
      <c r="AC20" s="7">
        <v>1088.2</v>
      </c>
      <c r="AD20" s="7">
        <v>-34.359</v>
      </c>
      <c r="AE20" s="7">
        <v>65.648</v>
      </c>
      <c r="AF20" s="7">
        <v>6.246</v>
      </c>
      <c r="AG20" s="7">
        <v>141.117</v>
      </c>
      <c r="AH20" s="7">
        <v>37.064</v>
      </c>
      <c r="AI20" s="7">
        <v>151.667</v>
      </c>
      <c r="AJ20" s="7">
        <v>-52.896</v>
      </c>
      <c r="AK20" s="7">
        <v>-1291.5</v>
      </c>
      <c r="AL20" s="7">
        <v>-11.848</v>
      </c>
      <c r="AM20" s="7">
        <v>2.026</v>
      </c>
      <c r="AN20" s="7">
        <v>373.825</v>
      </c>
      <c r="AO20" s="7">
        <v>1398.76</v>
      </c>
      <c r="AP20" s="7">
        <v>1456.81</v>
      </c>
      <c r="AQ20" s="7">
        <v>11.312</v>
      </c>
      <c r="AR20" s="7">
        <v>188.452</v>
      </c>
      <c r="AS20" s="7">
        <v>409.948</v>
      </c>
      <c r="AT20" s="7">
        <v>298.317</v>
      </c>
      <c r="AU20" s="7">
        <v>473.063</v>
      </c>
      <c r="AV20" s="7">
        <v>102.928</v>
      </c>
      <c r="AW20" s="7">
        <v>512.7809999999999</v>
      </c>
      <c r="AX20" s="7">
        <v>1865.2</v>
      </c>
      <c r="AY20" s="7">
        <v>328.365</v>
      </c>
      <c r="AZ20" s="7">
        <v>1282.18</v>
      </c>
      <c r="BA20" s="7">
        <v>674.4589999999999</v>
      </c>
      <c r="BB20" s="7">
        <v>48.093</v>
      </c>
      <c r="BC20" s="7">
        <v>216.905</v>
      </c>
      <c r="BD20" s="7">
        <v>-56.664</v>
      </c>
      <c r="BE20" s="7">
        <v>151.504</v>
      </c>
      <c r="BF20" s="7">
        <v>831.856</v>
      </c>
      <c r="BG20" s="7">
        <v>311.957</v>
      </c>
      <c r="BH20" s="7">
        <v>127.505</v>
      </c>
      <c r="BI20" s="7">
        <v>-2.608</v>
      </c>
      <c r="BJ20" s="7">
        <v>58.181</v>
      </c>
      <c r="BK20" s="7">
        <v>1206.66</v>
      </c>
      <c r="BL20" s="7">
        <v>2413.8</v>
      </c>
      <c r="BM20" s="7">
        <v>1298.31</v>
      </c>
      <c r="BN20" s="7">
        <v>375.694</v>
      </c>
      <c r="BO20" s="7">
        <v>172.31</v>
      </c>
      <c r="BP20" s="7">
        <v>477.92</v>
      </c>
      <c r="BQ20" s="7">
        <v>820.472</v>
      </c>
      <c r="BR20" s="7">
        <v>1003.3</v>
      </c>
      <c r="BS20" s="7">
        <v>17.176</v>
      </c>
      <c r="BT20" s="7">
        <v>48.327</v>
      </c>
      <c r="BU20" s="7">
        <v>1155.32</v>
      </c>
      <c r="BV20" s="7">
        <v>954.797</v>
      </c>
      <c r="BW20" s="7">
        <v>493.803</v>
      </c>
      <c r="BX20" s="7">
        <v>1286.99</v>
      </c>
      <c r="BY20" s="7">
        <v>2317.12</v>
      </c>
      <c r="BZ20" s="7">
        <v>608.355</v>
      </c>
      <c r="CA20" s="7">
        <v>449.666</v>
      </c>
      <c r="CB20" s="7">
        <v>13.59</v>
      </c>
      <c r="CC20" s="7">
        <v>1944.17</v>
      </c>
      <c r="CD20" s="7">
        <v>876.02</v>
      </c>
      <c r="CE20" s="7">
        <v>-108.565</v>
      </c>
      <c r="CF20" s="7">
        <v>0</v>
      </c>
      <c r="CG20" s="7">
        <v>15.508</v>
      </c>
      <c r="CH20" s="7">
        <v>1076.05</v>
      </c>
      <c r="CI20" s="7">
        <v>1.436</v>
      </c>
      <c r="CJ20" s="7">
        <v>455.589</v>
      </c>
      <c r="CK20" s="7">
        <v>30.797</v>
      </c>
      <c r="CL20" s="7">
        <v>-627.776</v>
      </c>
      <c r="CM20" s="7">
        <v>974.347</v>
      </c>
      <c r="CN20" s="7">
        <v>-25.506</v>
      </c>
      <c r="CO20" s="7">
        <v>817.061</v>
      </c>
      <c r="CP20" s="7">
        <v>-4.111</v>
      </c>
      <c r="CQ20" s="7">
        <v>52.457</v>
      </c>
      <c r="CR20" s="7">
        <v>677.558</v>
      </c>
      <c r="CS20" s="7">
        <v>27.969</v>
      </c>
      <c r="CT20" s="7">
        <v>-149.286</v>
      </c>
      <c r="CU20" s="7">
        <v>7.446</v>
      </c>
      <c r="CV20" s="7">
        <v>2.453</v>
      </c>
      <c r="CW20" s="7">
        <v>35.714</v>
      </c>
      <c r="CX20" s="7">
        <v>88.81999999999999</v>
      </c>
      <c r="CY20" s="7">
        <v>0</v>
      </c>
      <c r="CZ20" s="7">
        <v>65.292</v>
      </c>
      <c r="DA20" s="7">
        <v>-1118.18</v>
      </c>
      <c r="DB20" s="7">
        <v>8348.91</v>
      </c>
    </row>
    <row r="21" spans="1:106">
      <c r="A21" s="8" t="s">
        <v>189</v>
      </c>
      <c r="B21" s="9">
        <v>365.969</v>
      </c>
      <c r="C21" s="9">
        <v>29.245</v>
      </c>
      <c r="D21" s="9">
        <v>0.07099999999999999</v>
      </c>
      <c r="E21" s="9">
        <v>2.156</v>
      </c>
      <c r="F21" s="9">
        <v>22.845</v>
      </c>
      <c r="G21" s="9">
        <v>1383.73</v>
      </c>
      <c r="H21" s="9">
        <v>388.747</v>
      </c>
      <c r="I21" s="9">
        <v>42.601</v>
      </c>
      <c r="J21" s="9">
        <v>151.849</v>
      </c>
      <c r="K21" s="9">
        <v>0.669</v>
      </c>
      <c r="L21" s="9">
        <v>0</v>
      </c>
      <c r="M21" s="9">
        <v>12.457</v>
      </c>
      <c r="N21" s="9">
        <v>-0.268</v>
      </c>
      <c r="O21" s="9">
        <v>0</v>
      </c>
      <c r="P21" s="9">
        <v>-0.26</v>
      </c>
      <c r="Q21" s="9">
        <v>5.285</v>
      </c>
      <c r="R21" s="9">
        <v>33.152</v>
      </c>
      <c r="S21" s="9">
        <v>0</v>
      </c>
      <c r="T21" s="9">
        <v>263.833</v>
      </c>
      <c r="U21" s="9">
        <v>23.157</v>
      </c>
      <c r="V21" s="9">
        <v>61.129</v>
      </c>
      <c r="W21" s="9">
        <v>4.953</v>
      </c>
      <c r="X21" s="9">
        <v>257.5</v>
      </c>
      <c r="Y21" s="9">
        <v>6.057</v>
      </c>
      <c r="Z21" s="9">
        <v>12.334</v>
      </c>
      <c r="AA21" s="9">
        <v>-2.268</v>
      </c>
      <c r="AB21" s="9">
        <v>82.819</v>
      </c>
      <c r="AC21" s="9">
        <v>0.335</v>
      </c>
      <c r="AD21" s="9">
        <v>-0.002</v>
      </c>
      <c r="AE21" s="9">
        <v>0.203</v>
      </c>
      <c r="AF21" s="9">
        <v>5.654</v>
      </c>
      <c r="AG21" s="9">
        <v>1.055</v>
      </c>
      <c r="AH21" s="9">
        <v>-1.878</v>
      </c>
      <c r="AI21" s="9">
        <v>27.957</v>
      </c>
      <c r="AJ21" s="9">
        <v>1.294</v>
      </c>
      <c r="AK21" s="9">
        <v>0</v>
      </c>
      <c r="AL21" s="9">
        <v>-117.975</v>
      </c>
      <c r="AM21" s="9">
        <v>1475.74</v>
      </c>
      <c r="AN21" s="9">
        <v>0.07000000000000001</v>
      </c>
      <c r="AO21" s="9">
        <v>30.725</v>
      </c>
      <c r="AP21" s="9">
        <v>207.588</v>
      </c>
      <c r="AQ21" s="9">
        <v>0</v>
      </c>
      <c r="AR21" s="9">
        <v>0.9</v>
      </c>
      <c r="AS21" s="9">
        <v>229.194</v>
      </c>
      <c r="AT21" s="9">
        <v>9.461</v>
      </c>
      <c r="AU21" s="9">
        <v>0.355</v>
      </c>
      <c r="AV21" s="9">
        <v>92.76900000000001</v>
      </c>
      <c r="AW21" s="9">
        <v>109.478</v>
      </c>
      <c r="AX21" s="9">
        <v>398.07</v>
      </c>
      <c r="AY21" s="9">
        <v>9.526</v>
      </c>
      <c r="AZ21" s="9">
        <v>1.33</v>
      </c>
      <c r="BA21" s="9">
        <v>47.337</v>
      </c>
      <c r="BB21" s="9">
        <v>2.194</v>
      </c>
      <c r="BC21" s="9">
        <v>270.333</v>
      </c>
      <c r="BD21" s="9">
        <v>-0.08500000000000001</v>
      </c>
      <c r="BE21" s="9">
        <v>53.445</v>
      </c>
      <c r="BF21" s="9">
        <v>224.902</v>
      </c>
      <c r="BG21" s="9">
        <v>218.558</v>
      </c>
      <c r="BH21" s="9">
        <v>0</v>
      </c>
      <c r="BI21" s="9">
        <v>0</v>
      </c>
      <c r="BJ21" s="9">
        <v>0</v>
      </c>
      <c r="BK21" s="9">
        <v>-3.352</v>
      </c>
      <c r="BL21" s="9">
        <v>127.146</v>
      </c>
      <c r="BM21" s="9">
        <v>0.036</v>
      </c>
      <c r="BN21" s="9">
        <v>0</v>
      </c>
      <c r="BO21" s="9">
        <v>0</v>
      </c>
      <c r="BP21" s="9">
        <v>23.909</v>
      </c>
      <c r="BQ21" s="9">
        <v>0</v>
      </c>
      <c r="BR21" s="9">
        <v>-5.059</v>
      </c>
      <c r="BS21" s="9">
        <v>0</v>
      </c>
      <c r="BT21" s="9">
        <v>0.027</v>
      </c>
      <c r="BU21" s="9">
        <v>48.384</v>
      </c>
      <c r="BV21" s="9">
        <v>30.095</v>
      </c>
      <c r="BW21" s="9">
        <v>0</v>
      </c>
      <c r="BX21" s="9">
        <v>0</v>
      </c>
      <c r="BY21" s="9">
        <v>724.597</v>
      </c>
      <c r="BZ21" s="9">
        <v>1.709</v>
      </c>
      <c r="CA21" s="9">
        <v>0</v>
      </c>
      <c r="CB21" s="9">
        <v>6.479</v>
      </c>
      <c r="CC21" s="9">
        <v>662.798</v>
      </c>
      <c r="CD21" s="9">
        <v>177.383</v>
      </c>
      <c r="CE21" s="9">
        <v>-3.551</v>
      </c>
      <c r="CF21" s="9">
        <v>0</v>
      </c>
      <c r="CG21" s="9">
        <v>0</v>
      </c>
      <c r="CH21" s="9">
        <v>1.706</v>
      </c>
      <c r="CI21" s="9">
        <v>-0.832</v>
      </c>
      <c r="CJ21" s="9">
        <v>8.727</v>
      </c>
      <c r="CK21" s="9">
        <v>0</v>
      </c>
      <c r="CL21" s="9">
        <v>56.994</v>
      </c>
      <c r="CM21" s="9">
        <v>17.191</v>
      </c>
      <c r="CN21" s="9">
        <v>0</v>
      </c>
      <c r="CO21" s="9">
        <v>6.594</v>
      </c>
      <c r="CP21" s="9">
        <v>0</v>
      </c>
      <c r="CQ21" s="9">
        <v>7.475</v>
      </c>
      <c r="CR21" s="9">
        <v>317.342</v>
      </c>
      <c r="CS21" s="9">
        <v>-0.131</v>
      </c>
      <c r="CT21" s="9">
        <v>0</v>
      </c>
      <c r="CU21" s="9">
        <v>0</v>
      </c>
      <c r="CV21" s="9">
        <v>0</v>
      </c>
      <c r="CW21" s="9">
        <v>0</v>
      </c>
      <c r="CX21" s="9">
        <v>0.008999999999999999</v>
      </c>
      <c r="CY21" s="9">
        <v>0</v>
      </c>
      <c r="CZ21" s="9">
        <v>0.111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2018Q1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172</v>
      </c>
      <c r="B4" s="7">
        <v>37121.2</v>
      </c>
      <c r="C4" s="7">
        <v>1688.47</v>
      </c>
      <c r="D4" s="7">
        <v>16284.1</v>
      </c>
      <c r="E4" s="7">
        <v>1838.02</v>
      </c>
      <c r="F4" s="7">
        <v>15582.2</v>
      </c>
      <c r="G4" s="7">
        <v>85849.89999999999</v>
      </c>
      <c r="H4" s="7">
        <v>28745.7</v>
      </c>
      <c r="I4" s="7">
        <v>11012.1</v>
      </c>
      <c r="J4" s="7">
        <v>253422</v>
      </c>
      <c r="K4" s="7">
        <v>1719.97</v>
      </c>
      <c r="L4" s="7">
        <v>266.764</v>
      </c>
      <c r="M4" s="7">
        <v>3916.57</v>
      </c>
      <c r="N4" s="7">
        <v>89.346</v>
      </c>
      <c r="O4" s="7">
        <v>3752.89</v>
      </c>
      <c r="P4" s="7">
        <v>3427.4</v>
      </c>
      <c r="Q4" s="7">
        <v>15303</v>
      </c>
      <c r="R4" s="7">
        <v>3150.41</v>
      </c>
      <c r="S4" s="7">
        <v>3427.42</v>
      </c>
      <c r="T4" s="7">
        <v>67154.10000000001</v>
      </c>
      <c r="U4" s="7">
        <v>842.265</v>
      </c>
      <c r="V4" s="7">
        <v>3228.23</v>
      </c>
      <c r="W4" s="7">
        <v>705.453</v>
      </c>
      <c r="X4" s="7">
        <v>62810.5</v>
      </c>
      <c r="Y4" s="7">
        <v>2439.87</v>
      </c>
      <c r="Z4" s="7">
        <v>23289.2</v>
      </c>
      <c r="AA4" s="7">
        <v>699.986</v>
      </c>
      <c r="AB4" s="7">
        <v>2661.07</v>
      </c>
      <c r="AC4" s="7">
        <v>3480.05</v>
      </c>
      <c r="AD4" s="7">
        <v>647.71</v>
      </c>
      <c r="AE4" s="7">
        <v>2129.14</v>
      </c>
      <c r="AF4" s="7">
        <v>349.312</v>
      </c>
      <c r="AG4" s="7">
        <v>4306.51</v>
      </c>
      <c r="AH4" s="7">
        <v>1267.33</v>
      </c>
      <c r="AI4" s="7">
        <v>2414.73</v>
      </c>
      <c r="AJ4" s="7">
        <v>90.661</v>
      </c>
      <c r="AK4" s="7">
        <v>23896</v>
      </c>
      <c r="AL4" s="7">
        <v>6904.77</v>
      </c>
      <c r="AM4" s="7">
        <v>115337</v>
      </c>
      <c r="AN4" s="7">
        <v>12722</v>
      </c>
      <c r="AO4" s="7">
        <v>3407.73</v>
      </c>
      <c r="AP4" s="7">
        <v>21439.4</v>
      </c>
      <c r="AQ4" s="7">
        <v>188.749</v>
      </c>
      <c r="AR4" s="7">
        <v>4466.08</v>
      </c>
      <c r="AS4" s="7">
        <v>1225.31</v>
      </c>
      <c r="AT4" s="7">
        <v>8097.39</v>
      </c>
      <c r="AU4" s="7">
        <v>4595.83</v>
      </c>
      <c r="AV4" s="7">
        <v>934.524</v>
      </c>
      <c r="AW4" s="7">
        <v>2667.74</v>
      </c>
      <c r="AX4" s="7">
        <v>10181.7</v>
      </c>
      <c r="AY4" s="7">
        <v>7100.71</v>
      </c>
      <c r="AZ4" s="7">
        <v>17532.1</v>
      </c>
      <c r="BA4" s="7">
        <v>11385</v>
      </c>
      <c r="BB4" s="7">
        <v>686.122</v>
      </c>
      <c r="BC4" s="7">
        <v>4701.86</v>
      </c>
      <c r="BD4" s="7">
        <v>286.709</v>
      </c>
      <c r="BE4" s="7">
        <v>574.968</v>
      </c>
      <c r="BF4" s="7">
        <v>9072.110000000001</v>
      </c>
      <c r="BG4" s="7">
        <v>3804.91</v>
      </c>
      <c r="BH4" s="7">
        <v>287.951</v>
      </c>
      <c r="BI4" s="7">
        <v>1.806</v>
      </c>
      <c r="BJ4" s="7">
        <v>1984.98</v>
      </c>
      <c r="BK4" s="7">
        <v>10207.3</v>
      </c>
      <c r="BL4" s="7">
        <v>49712.9</v>
      </c>
      <c r="BM4" s="7">
        <v>6369.29</v>
      </c>
      <c r="BN4" s="7">
        <v>3010.79</v>
      </c>
      <c r="BO4" s="7">
        <v>4287.31</v>
      </c>
      <c r="BP4" s="7">
        <v>18275.5</v>
      </c>
      <c r="BQ4" s="7">
        <v>4347.75</v>
      </c>
      <c r="BR4" s="7">
        <v>25262.4</v>
      </c>
      <c r="BS4" s="7">
        <v>295.67</v>
      </c>
      <c r="BT4" s="7">
        <v>885.961</v>
      </c>
      <c r="BU4" s="7">
        <v>4694.79</v>
      </c>
      <c r="BV4" s="7">
        <v>3802.61</v>
      </c>
      <c r="BW4" s="7">
        <v>989.082</v>
      </c>
      <c r="BX4" s="7">
        <v>23163</v>
      </c>
      <c r="BY4" s="7">
        <v>5597.14</v>
      </c>
      <c r="BZ4" s="7">
        <v>1931.94</v>
      </c>
      <c r="CA4" s="7">
        <v>5720.57</v>
      </c>
      <c r="CB4" s="7">
        <v>1086.27</v>
      </c>
      <c r="CC4" s="7">
        <v>20384.6</v>
      </c>
      <c r="CD4" s="7">
        <v>2340.33</v>
      </c>
      <c r="CE4" s="7">
        <v>343.156</v>
      </c>
      <c r="CF4" s="7">
        <v>0</v>
      </c>
      <c r="CG4" s="7">
        <v>1600.57</v>
      </c>
      <c r="CH4" s="7">
        <v>3527.78</v>
      </c>
      <c r="CI4" s="7">
        <v>72.468</v>
      </c>
      <c r="CJ4" s="7">
        <v>4747.52</v>
      </c>
      <c r="CK4" s="7">
        <v>312.21</v>
      </c>
      <c r="CL4" s="7">
        <v>1157.87</v>
      </c>
      <c r="CM4" s="7">
        <v>7949.4</v>
      </c>
      <c r="CN4" s="7">
        <v>1654.58</v>
      </c>
      <c r="CO4" s="7">
        <v>35486.7</v>
      </c>
      <c r="CP4" s="7">
        <v>450.022</v>
      </c>
      <c r="CQ4" s="7">
        <v>265.276</v>
      </c>
      <c r="CR4" s="7">
        <v>22812</v>
      </c>
      <c r="CS4" s="7">
        <v>386.836</v>
      </c>
      <c r="CT4" s="7">
        <v>1859.2</v>
      </c>
      <c r="CU4" s="7">
        <v>151.679</v>
      </c>
      <c r="CV4" s="7">
        <v>740.4059999999999</v>
      </c>
      <c r="CW4" s="7">
        <v>31.375</v>
      </c>
      <c r="CX4" s="7">
        <v>646.503</v>
      </c>
      <c r="CY4" s="7">
        <v>0</v>
      </c>
      <c r="CZ4" s="7">
        <v>557.646</v>
      </c>
      <c r="DA4" s="7">
        <v>5850.17</v>
      </c>
      <c r="DB4" s="7">
        <v>145054</v>
      </c>
    </row>
    <row r="5" spans="1:106">
      <c r="A5" s="8" t="s">
        <v>173</v>
      </c>
      <c r="B5" s="9">
        <v>20916.9</v>
      </c>
      <c r="C5" s="9">
        <v>1187.29</v>
      </c>
      <c r="D5" s="9">
        <v>15292.7</v>
      </c>
      <c r="E5" s="9">
        <v>1091.16</v>
      </c>
      <c r="F5" s="9">
        <v>14415.6</v>
      </c>
      <c r="G5" s="9">
        <v>68197.5</v>
      </c>
      <c r="H5" s="9">
        <v>24942.6</v>
      </c>
      <c r="I5" s="9">
        <v>3315.75</v>
      </c>
      <c r="J5" s="9">
        <v>163007</v>
      </c>
      <c r="K5" s="9">
        <v>1258.65</v>
      </c>
      <c r="L5" s="9">
        <v>172.141</v>
      </c>
      <c r="M5" s="9">
        <v>77.123</v>
      </c>
      <c r="N5" s="9">
        <v>58.543</v>
      </c>
      <c r="O5" s="9">
        <v>1712.19</v>
      </c>
      <c r="P5" s="9">
        <v>2770.97</v>
      </c>
      <c r="Q5" s="9">
        <v>12085.8</v>
      </c>
      <c r="R5" s="9">
        <v>2229.82</v>
      </c>
      <c r="S5" s="9">
        <v>2472.24</v>
      </c>
      <c r="T5" s="9">
        <v>31601.4</v>
      </c>
      <c r="U5" s="9">
        <v>0</v>
      </c>
      <c r="V5" s="9">
        <v>2065.98</v>
      </c>
      <c r="W5" s="9">
        <v>485.808</v>
      </c>
      <c r="X5" s="9">
        <v>42860.8</v>
      </c>
      <c r="Y5" s="9">
        <v>1481.42</v>
      </c>
      <c r="Z5" s="9">
        <v>18369.3</v>
      </c>
      <c r="AA5" s="9">
        <v>252.158</v>
      </c>
      <c r="AB5" s="9">
        <v>1948.47</v>
      </c>
      <c r="AC5" s="9">
        <v>1760.86</v>
      </c>
      <c r="AD5" s="9">
        <v>304.355</v>
      </c>
      <c r="AE5" s="9">
        <v>1684.84</v>
      </c>
      <c r="AF5" s="9">
        <v>275.975</v>
      </c>
      <c r="AG5" s="9">
        <v>1661.57</v>
      </c>
      <c r="AH5" s="9">
        <v>966.739</v>
      </c>
      <c r="AI5" s="9">
        <v>1302.15</v>
      </c>
      <c r="AJ5" s="9">
        <v>57.011</v>
      </c>
      <c r="AK5" s="9">
        <v>8824.99</v>
      </c>
      <c r="AL5" s="9">
        <v>5372.25</v>
      </c>
      <c r="AM5" s="9">
        <v>73972.8</v>
      </c>
      <c r="AN5" s="9">
        <v>10128.4</v>
      </c>
      <c r="AO5" s="9">
        <v>0</v>
      </c>
      <c r="AP5" s="9">
        <v>14992.6</v>
      </c>
      <c r="AQ5" s="9">
        <v>141.802</v>
      </c>
      <c r="AR5" s="9">
        <v>2424.21</v>
      </c>
      <c r="AS5" s="9">
        <v>58.95</v>
      </c>
      <c r="AT5" s="9">
        <v>5147.74</v>
      </c>
      <c r="AU5" s="9">
        <v>3515.55</v>
      </c>
      <c r="AV5" s="9">
        <v>518.643</v>
      </c>
      <c r="AW5" s="9">
        <v>1598.89</v>
      </c>
      <c r="AX5" s="9">
        <v>5852.37</v>
      </c>
      <c r="AY5" s="9">
        <v>4440.27</v>
      </c>
      <c r="AZ5" s="9">
        <v>11021.3</v>
      </c>
      <c r="BA5" s="9">
        <v>6901.26</v>
      </c>
      <c r="BB5" s="9">
        <v>424.01</v>
      </c>
      <c r="BC5" s="9">
        <v>2861.31</v>
      </c>
      <c r="BD5" s="9">
        <v>236.722</v>
      </c>
      <c r="BE5" s="9">
        <v>173.129</v>
      </c>
      <c r="BF5" s="9">
        <v>7313.83</v>
      </c>
      <c r="BG5" s="9">
        <v>130.961</v>
      </c>
      <c r="BH5" s="9">
        <v>65.77</v>
      </c>
      <c r="BI5" s="9">
        <v>0.289</v>
      </c>
      <c r="BJ5" s="9">
        <v>1493.42</v>
      </c>
      <c r="BK5" s="9">
        <v>6481.29</v>
      </c>
      <c r="BL5" s="9">
        <v>27796.2</v>
      </c>
      <c r="BM5" s="9">
        <v>4900.88</v>
      </c>
      <c r="BN5" s="9">
        <v>981.932</v>
      </c>
      <c r="BO5" s="9">
        <v>3125.64</v>
      </c>
      <c r="BP5" s="9">
        <v>11658.2</v>
      </c>
      <c r="BQ5" s="9">
        <v>2544.75</v>
      </c>
      <c r="BR5" s="9">
        <v>14968.9</v>
      </c>
      <c r="BS5" s="9">
        <v>144.945</v>
      </c>
      <c r="BT5" s="9">
        <v>577.4299999999999</v>
      </c>
      <c r="BU5" s="9">
        <v>1140.27</v>
      </c>
      <c r="BV5" s="9">
        <v>2873.66</v>
      </c>
      <c r="BW5" s="9">
        <v>767.546</v>
      </c>
      <c r="BX5" s="9">
        <v>19697.4</v>
      </c>
      <c r="BY5" s="9">
        <v>585.8339999999999</v>
      </c>
      <c r="BZ5" s="9">
        <v>831.838</v>
      </c>
      <c r="CA5" s="9">
        <v>4700.99</v>
      </c>
      <c r="CB5" s="9">
        <v>761.721</v>
      </c>
      <c r="CC5" s="9">
        <v>13838.6</v>
      </c>
      <c r="CD5" s="9">
        <v>790.877</v>
      </c>
      <c r="CE5" s="9">
        <v>0</v>
      </c>
      <c r="CF5" s="9">
        <v>0</v>
      </c>
      <c r="CG5" s="9">
        <v>1312.8</v>
      </c>
      <c r="CH5" s="9">
        <v>1714.24</v>
      </c>
      <c r="CI5" s="9">
        <v>27.713</v>
      </c>
      <c r="CJ5" s="9">
        <v>3776.49</v>
      </c>
      <c r="CK5" s="9">
        <v>0</v>
      </c>
      <c r="CL5" s="9">
        <v>0</v>
      </c>
      <c r="CM5" s="9">
        <v>6339.23</v>
      </c>
      <c r="CN5" s="9">
        <v>0</v>
      </c>
      <c r="CO5" s="9">
        <v>27471.3</v>
      </c>
      <c r="CP5" s="9">
        <v>0</v>
      </c>
      <c r="CQ5" s="9">
        <v>230.873</v>
      </c>
      <c r="CR5" s="9">
        <v>13060.6</v>
      </c>
      <c r="CS5" s="9">
        <v>338.749</v>
      </c>
      <c r="CT5" s="9">
        <v>1329.89</v>
      </c>
      <c r="CU5" s="9">
        <v>89.32299999999999</v>
      </c>
      <c r="CV5" s="9">
        <v>611.129</v>
      </c>
      <c r="CW5" s="9">
        <v>1.105</v>
      </c>
      <c r="CX5" s="9">
        <v>442.244</v>
      </c>
      <c r="CY5" s="9">
        <v>0</v>
      </c>
      <c r="CZ5" s="9">
        <v>386.054</v>
      </c>
      <c r="DA5" s="9">
        <v>0</v>
      </c>
      <c r="DB5" s="9">
        <v>111841</v>
      </c>
    </row>
    <row r="6" spans="1:106">
      <c r="A6" s="6" t="s">
        <v>174</v>
      </c>
      <c r="B6" s="7">
        <v>16204.3</v>
      </c>
      <c r="C6" s="7">
        <v>501.176</v>
      </c>
      <c r="D6" s="7">
        <v>991.426</v>
      </c>
      <c r="E6" s="7">
        <v>746.86</v>
      </c>
      <c r="F6" s="7">
        <v>1166.62</v>
      </c>
      <c r="G6" s="7">
        <v>17652.3</v>
      </c>
      <c r="H6" s="7">
        <v>3803.08</v>
      </c>
      <c r="I6" s="7">
        <v>7696.34</v>
      </c>
      <c r="J6" s="7">
        <v>90414.2</v>
      </c>
      <c r="K6" s="7">
        <v>461.318</v>
      </c>
      <c r="L6" s="7">
        <v>94.623</v>
      </c>
      <c r="M6" s="7">
        <v>3839.45</v>
      </c>
      <c r="N6" s="7">
        <v>30.803</v>
      </c>
      <c r="O6" s="7">
        <v>2040.7</v>
      </c>
      <c r="P6" s="7">
        <v>656.427</v>
      </c>
      <c r="Q6" s="7">
        <v>3217.19</v>
      </c>
      <c r="R6" s="7">
        <v>920.593</v>
      </c>
      <c r="S6" s="7">
        <v>955.1799999999999</v>
      </c>
      <c r="T6" s="7">
        <v>35552.8</v>
      </c>
      <c r="U6" s="7">
        <v>842.265</v>
      </c>
      <c r="V6" s="7">
        <v>1162.25</v>
      </c>
      <c r="W6" s="7">
        <v>219.645</v>
      </c>
      <c r="X6" s="7">
        <v>19949.7</v>
      </c>
      <c r="Y6" s="7">
        <v>958.4589999999999</v>
      </c>
      <c r="Z6" s="7">
        <v>4919.9</v>
      </c>
      <c r="AA6" s="7">
        <v>447.828</v>
      </c>
      <c r="AB6" s="7">
        <v>712.605</v>
      </c>
      <c r="AC6" s="7">
        <v>1719.2</v>
      </c>
      <c r="AD6" s="7">
        <v>343.355</v>
      </c>
      <c r="AE6" s="7">
        <v>444.301</v>
      </c>
      <c r="AF6" s="7">
        <v>73.337</v>
      </c>
      <c r="AG6" s="7">
        <v>2644.94</v>
      </c>
      <c r="AH6" s="7">
        <v>300.586</v>
      </c>
      <c r="AI6" s="7">
        <v>1112.58</v>
      </c>
      <c r="AJ6" s="7">
        <v>33.65</v>
      </c>
      <c r="AK6" s="7">
        <v>15071</v>
      </c>
      <c r="AL6" s="7">
        <v>1532.51</v>
      </c>
      <c r="AM6" s="7">
        <v>41364.5</v>
      </c>
      <c r="AN6" s="7">
        <v>2593.6</v>
      </c>
      <c r="AO6" s="7">
        <v>3407.73</v>
      </c>
      <c r="AP6" s="7">
        <v>6446.9</v>
      </c>
      <c r="AQ6" s="7">
        <v>46.947</v>
      </c>
      <c r="AR6" s="7">
        <v>2041.86</v>
      </c>
      <c r="AS6" s="7">
        <v>1166.36</v>
      </c>
      <c r="AT6" s="7">
        <v>2949.64</v>
      </c>
      <c r="AU6" s="7">
        <v>1080.28</v>
      </c>
      <c r="AV6" s="7">
        <v>415.881</v>
      </c>
      <c r="AW6" s="7">
        <v>1068.85</v>
      </c>
      <c r="AX6" s="7">
        <v>4329.32</v>
      </c>
      <c r="AY6" s="7">
        <v>2660.43</v>
      </c>
      <c r="AZ6" s="7">
        <v>6510.87</v>
      </c>
      <c r="BA6" s="7">
        <v>4483.77</v>
      </c>
      <c r="BB6" s="7">
        <v>262.112</v>
      </c>
      <c r="BC6" s="7">
        <v>1840.55</v>
      </c>
      <c r="BD6" s="7">
        <v>49.987</v>
      </c>
      <c r="BE6" s="7">
        <v>401.839</v>
      </c>
      <c r="BF6" s="7">
        <v>1758.28</v>
      </c>
      <c r="BG6" s="7">
        <v>3673.95</v>
      </c>
      <c r="BH6" s="7">
        <v>222.181</v>
      </c>
      <c r="BI6" s="7">
        <v>1.517</v>
      </c>
      <c r="BJ6" s="7">
        <v>491.561</v>
      </c>
      <c r="BK6" s="7">
        <v>3725.97</v>
      </c>
      <c r="BL6" s="7">
        <v>21916.7</v>
      </c>
      <c r="BM6" s="7">
        <v>1468.41</v>
      </c>
      <c r="BN6" s="7">
        <v>2028.86</v>
      </c>
      <c r="BO6" s="7">
        <v>1161.67</v>
      </c>
      <c r="BP6" s="7">
        <v>6617.31</v>
      </c>
      <c r="BQ6" s="7">
        <v>1803</v>
      </c>
      <c r="BR6" s="7">
        <v>10293.5</v>
      </c>
      <c r="BS6" s="7">
        <v>150.725</v>
      </c>
      <c r="BT6" s="7">
        <v>308.531</v>
      </c>
      <c r="BU6" s="7">
        <v>3554.53</v>
      </c>
      <c r="BV6" s="7">
        <v>928.956</v>
      </c>
      <c r="BW6" s="7">
        <v>221.536</v>
      </c>
      <c r="BX6" s="7">
        <v>3465.63</v>
      </c>
      <c r="BY6" s="7">
        <v>5011.3</v>
      </c>
      <c r="BZ6" s="7">
        <v>1100.1</v>
      </c>
      <c r="CA6" s="7">
        <v>1019.58</v>
      </c>
      <c r="CB6" s="7">
        <v>324.548</v>
      </c>
      <c r="CC6" s="7">
        <v>6546.02</v>
      </c>
      <c r="CD6" s="7">
        <v>1549.45</v>
      </c>
      <c r="CE6" s="7">
        <v>343.156</v>
      </c>
      <c r="CF6" s="7">
        <v>0</v>
      </c>
      <c r="CG6" s="7">
        <v>287.77</v>
      </c>
      <c r="CH6" s="7">
        <v>1813.54</v>
      </c>
      <c r="CI6" s="7">
        <v>44.755</v>
      </c>
      <c r="CJ6" s="7">
        <v>971.033</v>
      </c>
      <c r="CK6" s="7">
        <v>312.21</v>
      </c>
      <c r="CL6" s="7">
        <v>1157.87</v>
      </c>
      <c r="CM6" s="7">
        <v>1610.18</v>
      </c>
      <c r="CN6" s="7">
        <v>1654.58</v>
      </c>
      <c r="CO6" s="7">
        <v>8015.43</v>
      </c>
      <c r="CP6" s="7">
        <v>450.022</v>
      </c>
      <c r="CQ6" s="7">
        <v>34.403</v>
      </c>
      <c r="CR6" s="7">
        <v>9751.4</v>
      </c>
      <c r="CS6" s="7">
        <v>48.087</v>
      </c>
      <c r="CT6" s="7">
        <v>529.3099999999999</v>
      </c>
      <c r="CU6" s="7">
        <v>62.356</v>
      </c>
      <c r="CV6" s="7">
        <v>129.277</v>
      </c>
      <c r="CW6" s="7">
        <v>30.27</v>
      </c>
      <c r="CX6" s="7">
        <v>204.259</v>
      </c>
      <c r="CY6" s="7">
        <v>0</v>
      </c>
      <c r="CZ6" s="7">
        <v>171.592</v>
      </c>
      <c r="DA6" s="7">
        <v>5850.17</v>
      </c>
      <c r="DB6" s="7">
        <v>33213.5</v>
      </c>
    </row>
    <row r="7" spans="1:106">
      <c r="A7" s="8" t="s">
        <v>175</v>
      </c>
      <c r="B7" s="9">
        <v>10249.6</v>
      </c>
      <c r="C7" s="9">
        <v>0</v>
      </c>
      <c r="D7" s="9">
        <v>579.873</v>
      </c>
      <c r="E7" s="9">
        <v>0</v>
      </c>
      <c r="F7" s="9">
        <v>134.356</v>
      </c>
      <c r="G7" s="9">
        <v>5620.11</v>
      </c>
      <c r="H7" s="9">
        <v>458.338</v>
      </c>
      <c r="I7" s="9">
        <v>6253.93</v>
      </c>
      <c r="J7" s="9">
        <v>40149.8</v>
      </c>
      <c r="K7" s="9">
        <v>175.898</v>
      </c>
      <c r="L7" s="9">
        <v>0</v>
      </c>
      <c r="M7" s="9">
        <v>0</v>
      </c>
      <c r="N7" s="9">
        <v>1.539</v>
      </c>
      <c r="O7" s="9">
        <v>0</v>
      </c>
      <c r="P7" s="9">
        <v>0</v>
      </c>
      <c r="Q7" s="9">
        <v>1016.17</v>
      </c>
      <c r="R7" s="9">
        <v>641.005</v>
      </c>
      <c r="S7" s="9">
        <v>514.463</v>
      </c>
      <c r="T7" s="9">
        <v>25836.5</v>
      </c>
      <c r="U7" s="9">
        <v>0</v>
      </c>
      <c r="V7" s="9">
        <v>276.993</v>
      </c>
      <c r="W7" s="9">
        <v>0</v>
      </c>
      <c r="X7" s="9">
        <v>1549.45</v>
      </c>
      <c r="Y7" s="9">
        <v>576.898</v>
      </c>
      <c r="Z7" s="9">
        <v>3745.34</v>
      </c>
      <c r="AA7" s="9">
        <v>19.367</v>
      </c>
      <c r="AB7" s="9">
        <v>0</v>
      </c>
      <c r="AC7" s="9">
        <v>71.642</v>
      </c>
      <c r="AD7" s="9">
        <v>256.659</v>
      </c>
      <c r="AE7" s="9">
        <v>0</v>
      </c>
      <c r="AF7" s="9">
        <v>38.396</v>
      </c>
      <c r="AG7" s="9">
        <v>270.627</v>
      </c>
      <c r="AH7" s="9">
        <v>1.195</v>
      </c>
      <c r="AI7" s="9">
        <v>298.885</v>
      </c>
      <c r="AJ7" s="9">
        <v>5.079</v>
      </c>
      <c r="AK7" s="9">
        <v>8269.26</v>
      </c>
      <c r="AL7" s="9">
        <v>660.225</v>
      </c>
      <c r="AM7" s="9">
        <v>28462.7</v>
      </c>
      <c r="AN7" s="9">
        <v>2282.98</v>
      </c>
      <c r="AO7" s="9">
        <v>0</v>
      </c>
      <c r="AP7" s="9">
        <v>3034.51</v>
      </c>
      <c r="AQ7" s="9">
        <v>0</v>
      </c>
      <c r="AR7" s="9">
        <v>1105.91</v>
      </c>
      <c r="AS7" s="9">
        <v>0</v>
      </c>
      <c r="AT7" s="9">
        <v>0</v>
      </c>
      <c r="AU7" s="9">
        <v>639.765</v>
      </c>
      <c r="AV7" s="9">
        <v>0</v>
      </c>
      <c r="AW7" s="9">
        <v>0</v>
      </c>
      <c r="AX7" s="9">
        <v>0</v>
      </c>
      <c r="AY7" s="9">
        <v>2101.57</v>
      </c>
      <c r="AZ7" s="9">
        <v>3476.21</v>
      </c>
      <c r="BA7" s="9">
        <v>2906.86</v>
      </c>
      <c r="BB7" s="9">
        <v>0</v>
      </c>
      <c r="BC7" s="9">
        <v>1063.32</v>
      </c>
      <c r="BD7" s="9">
        <v>16.551</v>
      </c>
      <c r="BE7" s="9">
        <v>46.093</v>
      </c>
      <c r="BF7" s="9">
        <v>54.37</v>
      </c>
      <c r="BG7" s="9">
        <v>1659.03</v>
      </c>
      <c r="BH7" s="9">
        <v>0</v>
      </c>
      <c r="BI7" s="9">
        <v>0</v>
      </c>
      <c r="BJ7" s="9">
        <v>0</v>
      </c>
      <c r="BK7" s="9">
        <v>1157.98</v>
      </c>
      <c r="BL7" s="9">
        <v>13734.8</v>
      </c>
      <c r="BM7" s="9">
        <v>447.344</v>
      </c>
      <c r="BN7" s="9">
        <v>1204.98</v>
      </c>
      <c r="BO7" s="9">
        <v>778.23</v>
      </c>
      <c r="BP7" s="9">
        <v>4148.87</v>
      </c>
      <c r="BQ7" s="9">
        <v>702.532</v>
      </c>
      <c r="BR7" s="9">
        <v>6126.24</v>
      </c>
      <c r="BS7" s="9">
        <v>12.293</v>
      </c>
      <c r="BT7" s="9">
        <v>36.384</v>
      </c>
      <c r="BU7" s="9">
        <v>1802.53</v>
      </c>
      <c r="BV7" s="9">
        <v>85.616</v>
      </c>
      <c r="BW7" s="9">
        <v>135.102</v>
      </c>
      <c r="BX7" s="9">
        <v>284.958</v>
      </c>
      <c r="BY7" s="9">
        <v>0</v>
      </c>
      <c r="BZ7" s="9">
        <v>0</v>
      </c>
      <c r="CA7" s="9">
        <v>118.202</v>
      </c>
      <c r="CB7" s="9">
        <v>0</v>
      </c>
      <c r="CC7" s="9">
        <v>518.0119999999999</v>
      </c>
      <c r="CD7" s="9">
        <v>0</v>
      </c>
      <c r="CE7" s="9">
        <v>0</v>
      </c>
      <c r="CF7" s="9">
        <v>0</v>
      </c>
      <c r="CG7" s="9">
        <v>143.061</v>
      </c>
      <c r="CH7" s="9">
        <v>0</v>
      </c>
      <c r="CI7" s="9">
        <v>0</v>
      </c>
      <c r="CJ7" s="9">
        <v>83.247</v>
      </c>
      <c r="CK7" s="9">
        <v>0</v>
      </c>
      <c r="CL7" s="9">
        <v>373.456</v>
      </c>
      <c r="CM7" s="9">
        <v>30.083</v>
      </c>
      <c r="CN7" s="9">
        <v>0</v>
      </c>
      <c r="CO7" s="9">
        <v>6273.21</v>
      </c>
      <c r="CP7" s="9">
        <v>418.168</v>
      </c>
      <c r="CQ7" s="9">
        <v>20.394</v>
      </c>
      <c r="CR7" s="9">
        <v>2581.37</v>
      </c>
      <c r="CS7" s="9">
        <v>0</v>
      </c>
      <c r="CT7" s="9">
        <v>0</v>
      </c>
      <c r="CU7" s="9">
        <v>0</v>
      </c>
      <c r="CV7" s="9">
        <v>86.154</v>
      </c>
      <c r="CW7" s="9">
        <v>0</v>
      </c>
      <c r="CX7" s="9">
        <v>27.941</v>
      </c>
      <c r="CY7" s="9">
        <v>0</v>
      </c>
      <c r="CZ7" s="9">
        <v>52.529</v>
      </c>
      <c r="DA7" s="9">
        <v>357.451</v>
      </c>
      <c r="DB7" s="9">
        <v>0</v>
      </c>
    </row>
    <row r="8" spans="1:106">
      <c r="A8" s="6" t="s">
        <v>176</v>
      </c>
      <c r="B8" s="7">
        <v>1946.49</v>
      </c>
      <c r="C8" s="7">
        <v>380.675</v>
      </c>
      <c r="D8" s="7">
        <v>585.13</v>
      </c>
      <c r="E8" s="7">
        <v>514.086</v>
      </c>
      <c r="F8" s="7">
        <v>658.89</v>
      </c>
      <c r="G8" s="7">
        <v>5441</v>
      </c>
      <c r="H8" s="7">
        <v>680.336</v>
      </c>
      <c r="I8" s="7">
        <v>747.612</v>
      </c>
      <c r="J8" s="7">
        <v>17309.7</v>
      </c>
      <c r="K8" s="7">
        <v>89.29600000000001</v>
      </c>
      <c r="L8" s="7">
        <v>40.907</v>
      </c>
      <c r="M8" s="7">
        <v>1642.05</v>
      </c>
      <c r="N8" s="7">
        <v>7.67</v>
      </c>
      <c r="O8" s="7">
        <v>1810.69</v>
      </c>
      <c r="P8" s="7">
        <v>325.495</v>
      </c>
      <c r="Q8" s="7">
        <v>369.308</v>
      </c>
      <c r="R8" s="7">
        <v>57.795</v>
      </c>
      <c r="S8" s="7">
        <v>426.334</v>
      </c>
      <c r="T8" s="7">
        <v>4856.41</v>
      </c>
      <c r="U8" s="7">
        <v>396.031</v>
      </c>
      <c r="V8" s="7">
        <v>403.57</v>
      </c>
      <c r="W8" s="7">
        <v>84.458</v>
      </c>
      <c r="X8" s="7">
        <v>12228.7</v>
      </c>
      <c r="Y8" s="7">
        <v>175.709</v>
      </c>
      <c r="Z8" s="7">
        <v>0</v>
      </c>
      <c r="AA8" s="7">
        <v>152.013</v>
      </c>
      <c r="AB8" s="7">
        <v>273.393</v>
      </c>
      <c r="AC8" s="7">
        <v>59.184</v>
      </c>
      <c r="AD8" s="7">
        <v>109.997</v>
      </c>
      <c r="AE8" s="7">
        <v>316.215</v>
      </c>
      <c r="AF8" s="7">
        <v>8.192</v>
      </c>
      <c r="AG8" s="7">
        <v>411.75</v>
      </c>
      <c r="AH8" s="7">
        <v>107.212</v>
      </c>
      <c r="AI8" s="7">
        <v>156.864</v>
      </c>
      <c r="AJ8" s="7">
        <v>65.77200000000001</v>
      </c>
      <c r="AK8" s="7">
        <v>3071.51</v>
      </c>
      <c r="AL8" s="7">
        <v>409.313</v>
      </c>
      <c r="AM8" s="7">
        <v>4291.54</v>
      </c>
      <c r="AN8" s="7">
        <v>0</v>
      </c>
      <c r="AO8" s="7">
        <v>1563.94</v>
      </c>
      <c r="AP8" s="7">
        <v>1134.94</v>
      </c>
      <c r="AQ8" s="7">
        <v>21.53</v>
      </c>
      <c r="AR8" s="7">
        <v>622.072</v>
      </c>
      <c r="AS8" s="7">
        <v>376.893</v>
      </c>
      <c r="AT8" s="7">
        <v>2267.26</v>
      </c>
      <c r="AU8" s="7">
        <v>0</v>
      </c>
      <c r="AV8" s="7">
        <v>105.009</v>
      </c>
      <c r="AW8" s="7">
        <v>62.054</v>
      </c>
      <c r="AX8" s="7">
        <v>1869.89</v>
      </c>
      <c r="AY8" s="7">
        <v>0</v>
      </c>
      <c r="AZ8" s="7">
        <v>916.919</v>
      </c>
      <c r="BA8" s="7">
        <v>691.092</v>
      </c>
      <c r="BB8" s="7">
        <v>115.513</v>
      </c>
      <c r="BC8" s="7">
        <v>168.633</v>
      </c>
      <c r="BD8" s="7">
        <v>89.765</v>
      </c>
      <c r="BE8" s="7">
        <v>75.188</v>
      </c>
      <c r="BF8" s="7">
        <v>274.397</v>
      </c>
      <c r="BG8" s="7">
        <v>14.854</v>
      </c>
      <c r="BH8" s="7">
        <v>77.584</v>
      </c>
      <c r="BI8" s="7">
        <v>4.186</v>
      </c>
      <c r="BJ8" s="7">
        <v>343.335</v>
      </c>
      <c r="BK8" s="7">
        <v>549.804</v>
      </c>
      <c r="BL8" s="7">
        <v>2199.4</v>
      </c>
      <c r="BM8" s="7">
        <v>427.733</v>
      </c>
      <c r="BN8" s="7">
        <v>194.402</v>
      </c>
      <c r="BO8" s="7">
        <v>166.379</v>
      </c>
      <c r="BP8" s="7">
        <v>994.506</v>
      </c>
      <c r="BQ8" s="7">
        <v>340.412</v>
      </c>
      <c r="BR8" s="7">
        <v>2620.41</v>
      </c>
      <c r="BS8" s="7">
        <v>157.688</v>
      </c>
      <c r="BT8" s="7">
        <v>170.949</v>
      </c>
      <c r="BU8" s="7">
        <v>156.742</v>
      </c>
      <c r="BV8" s="7">
        <v>244.636</v>
      </c>
      <c r="BW8" s="7">
        <v>54.043</v>
      </c>
      <c r="BX8" s="7">
        <v>1140.47</v>
      </c>
      <c r="BY8" s="7">
        <v>136.671</v>
      </c>
      <c r="BZ8" s="7">
        <v>154.997</v>
      </c>
      <c r="CA8" s="7">
        <v>238.543</v>
      </c>
      <c r="CB8" s="7">
        <v>252.312</v>
      </c>
      <c r="CC8" s="7">
        <v>1793.26</v>
      </c>
      <c r="CD8" s="7">
        <v>14.834</v>
      </c>
      <c r="CE8" s="7">
        <v>135.534</v>
      </c>
      <c r="CF8" s="7">
        <v>4.118</v>
      </c>
      <c r="CG8" s="7">
        <v>89.27</v>
      </c>
      <c r="CH8" s="7">
        <v>176.58</v>
      </c>
      <c r="CI8" s="7">
        <v>28.284</v>
      </c>
      <c r="CJ8" s="7">
        <v>221.049</v>
      </c>
      <c r="CK8" s="7">
        <v>221.308</v>
      </c>
      <c r="CL8" s="7">
        <v>1231.31</v>
      </c>
      <c r="CM8" s="7">
        <v>243.401</v>
      </c>
      <c r="CN8" s="7">
        <v>1116</v>
      </c>
      <c r="CO8" s="7">
        <v>0</v>
      </c>
      <c r="CP8" s="7">
        <v>22.72</v>
      </c>
      <c r="CQ8" s="7">
        <v>44.097</v>
      </c>
      <c r="CR8" s="7">
        <v>3391.75</v>
      </c>
      <c r="CS8" s="7">
        <v>37.077</v>
      </c>
      <c r="CT8" s="7">
        <v>405.817</v>
      </c>
      <c r="CU8" s="7">
        <v>157.205</v>
      </c>
      <c r="CV8" s="7">
        <v>25.829</v>
      </c>
      <c r="CW8" s="7">
        <v>3.983</v>
      </c>
      <c r="CX8" s="7">
        <v>51.458</v>
      </c>
      <c r="CY8" s="7">
        <v>2.921</v>
      </c>
      <c r="CZ8" s="7">
        <v>48.351</v>
      </c>
      <c r="DA8" s="7">
        <v>0</v>
      </c>
      <c r="DB8" s="7">
        <v>21973.1</v>
      </c>
    </row>
    <row r="9" spans="1:106">
      <c r="A9" s="8" t="s">
        <v>177</v>
      </c>
      <c r="B9" s="9">
        <v>272.242</v>
      </c>
      <c r="C9" s="9">
        <v>2.324</v>
      </c>
      <c r="D9" s="9">
        <v>214.33</v>
      </c>
      <c r="E9" s="9">
        <v>0</v>
      </c>
      <c r="F9" s="9">
        <v>0</v>
      </c>
      <c r="G9" s="9">
        <v>511.426</v>
      </c>
      <c r="H9" s="9">
        <v>32.56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0.46</v>
      </c>
      <c r="O9" s="9">
        <v>113.135</v>
      </c>
      <c r="P9" s="9">
        <v>0</v>
      </c>
      <c r="Q9" s="9">
        <v>13.976</v>
      </c>
      <c r="R9" s="9">
        <v>0</v>
      </c>
      <c r="S9" s="9">
        <v>11.964</v>
      </c>
      <c r="T9" s="9">
        <v>2.254</v>
      </c>
      <c r="U9" s="9">
        <v>2.672</v>
      </c>
      <c r="V9" s="9">
        <v>134.649</v>
      </c>
      <c r="W9" s="9">
        <v>0</v>
      </c>
      <c r="X9" s="9">
        <v>32.638</v>
      </c>
      <c r="Y9" s="9">
        <v>1.523</v>
      </c>
      <c r="Z9" s="9">
        <v>3.336</v>
      </c>
      <c r="AA9" s="9">
        <v>0</v>
      </c>
      <c r="AB9" s="9">
        <v>0</v>
      </c>
      <c r="AC9" s="9">
        <v>17.931</v>
      </c>
      <c r="AD9" s="9">
        <v>8.212999999999999</v>
      </c>
      <c r="AE9" s="9">
        <v>3.149</v>
      </c>
      <c r="AF9" s="9">
        <v>2.475</v>
      </c>
      <c r="AG9" s="9">
        <v>16.216</v>
      </c>
      <c r="AH9" s="9">
        <v>0.275</v>
      </c>
      <c r="AI9" s="9">
        <v>0</v>
      </c>
      <c r="AJ9" s="9">
        <v>0.034</v>
      </c>
      <c r="AK9" s="9">
        <v>0</v>
      </c>
      <c r="AL9" s="9">
        <v>24.41</v>
      </c>
      <c r="AM9" s="9">
        <v>468.563</v>
      </c>
      <c r="AN9" s="9">
        <v>365.99</v>
      </c>
      <c r="AO9" s="9">
        <v>2.438</v>
      </c>
      <c r="AP9" s="9">
        <v>217.761</v>
      </c>
      <c r="AQ9" s="9">
        <v>0</v>
      </c>
      <c r="AR9" s="9">
        <v>67.399</v>
      </c>
      <c r="AS9" s="9">
        <v>108.284</v>
      </c>
      <c r="AT9" s="9">
        <v>0</v>
      </c>
      <c r="AU9" s="9">
        <v>0</v>
      </c>
      <c r="AV9" s="9">
        <v>19.98</v>
      </c>
      <c r="AW9" s="9">
        <v>0</v>
      </c>
      <c r="AX9" s="9">
        <v>31.434</v>
      </c>
      <c r="AY9" s="9">
        <v>0</v>
      </c>
      <c r="AZ9" s="9">
        <v>28.078</v>
      </c>
      <c r="BA9" s="9">
        <v>102.953</v>
      </c>
      <c r="BB9" s="9">
        <v>0</v>
      </c>
      <c r="BC9" s="9">
        <v>18.501</v>
      </c>
      <c r="BD9" s="9">
        <v>105.258</v>
      </c>
      <c r="BE9" s="9">
        <v>0</v>
      </c>
      <c r="BF9" s="9">
        <v>0</v>
      </c>
      <c r="BG9" s="9">
        <v>25.875</v>
      </c>
      <c r="BH9" s="9">
        <v>5.669</v>
      </c>
      <c r="BI9" s="9">
        <v>0</v>
      </c>
      <c r="BJ9" s="9">
        <v>1.898</v>
      </c>
      <c r="BK9" s="9">
        <v>2.392</v>
      </c>
      <c r="BL9" s="9">
        <v>105.83</v>
      </c>
      <c r="BM9" s="9">
        <v>335.233</v>
      </c>
      <c r="BN9" s="9">
        <v>27.783</v>
      </c>
      <c r="BO9" s="9">
        <v>6.488</v>
      </c>
      <c r="BP9" s="9">
        <v>43.691</v>
      </c>
      <c r="BQ9" s="9">
        <v>1.114</v>
      </c>
      <c r="BR9" s="9">
        <v>0</v>
      </c>
      <c r="BS9" s="9">
        <v>0</v>
      </c>
      <c r="BT9" s="9">
        <v>0.18</v>
      </c>
      <c r="BU9" s="9">
        <v>21.345</v>
      </c>
      <c r="BV9" s="9">
        <v>0</v>
      </c>
      <c r="BW9" s="9">
        <v>-9.347</v>
      </c>
      <c r="BX9" s="9">
        <v>5.661</v>
      </c>
      <c r="BY9" s="9">
        <v>42.556</v>
      </c>
      <c r="BZ9" s="9">
        <v>0</v>
      </c>
      <c r="CA9" s="9">
        <v>94.227</v>
      </c>
      <c r="CB9" s="9">
        <v>0</v>
      </c>
      <c r="CC9" s="9">
        <v>25.017</v>
      </c>
      <c r="CD9" s="9">
        <v>47.208</v>
      </c>
      <c r="CE9" s="9">
        <v>-214.332</v>
      </c>
      <c r="CF9" s="9">
        <v>0</v>
      </c>
      <c r="CG9" s="9">
        <v>0</v>
      </c>
      <c r="CH9" s="9">
        <v>-351.603</v>
      </c>
      <c r="CI9" s="9">
        <v>1.175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42.115</v>
      </c>
      <c r="CP9" s="9">
        <v>0</v>
      </c>
      <c r="CQ9" s="9">
        <v>0</v>
      </c>
      <c r="CR9" s="9">
        <v>0</v>
      </c>
      <c r="CS9" s="9">
        <v>6.811</v>
      </c>
      <c r="CT9" s="9">
        <v>26.684</v>
      </c>
      <c r="CU9" s="9">
        <v>105.974</v>
      </c>
      <c r="CV9" s="9">
        <v>5.623</v>
      </c>
      <c r="CW9" s="9">
        <v>0.166</v>
      </c>
      <c r="CX9" s="9">
        <v>3.122</v>
      </c>
      <c r="CY9" s="9">
        <v>0</v>
      </c>
      <c r="CZ9" s="9">
        <v>2.288</v>
      </c>
      <c r="DA9" s="9">
        <v>0.746</v>
      </c>
      <c r="DB9" s="9">
        <v>182.718</v>
      </c>
    </row>
    <row r="10" spans="1:106">
      <c r="A10" s="6" t="s">
        <v>178</v>
      </c>
      <c r="B10" s="7">
        <v>438.948</v>
      </c>
      <c r="C10" s="7">
        <v>0</v>
      </c>
      <c r="D10" s="7">
        <v>16.616</v>
      </c>
      <c r="E10" s="7">
        <v>0</v>
      </c>
      <c r="F10" s="7">
        <v>18.28</v>
      </c>
      <c r="G10" s="7">
        <v>56.359</v>
      </c>
      <c r="H10" s="7">
        <v>2.131</v>
      </c>
      <c r="I10" s="7">
        <v>22.981</v>
      </c>
      <c r="J10" s="7">
        <v>2547.05</v>
      </c>
      <c r="K10" s="7">
        <v>3.634</v>
      </c>
      <c r="L10" s="7">
        <v>0</v>
      </c>
      <c r="M10" s="7">
        <v>0</v>
      </c>
      <c r="N10" s="7">
        <v>1.08</v>
      </c>
      <c r="O10" s="7">
        <v>0</v>
      </c>
      <c r="P10" s="7">
        <v>67.098</v>
      </c>
      <c r="Q10" s="7">
        <v>23.204</v>
      </c>
      <c r="R10" s="7">
        <v>0.912</v>
      </c>
      <c r="S10" s="7">
        <v>15.779</v>
      </c>
      <c r="T10" s="7">
        <v>715.6079999999999</v>
      </c>
      <c r="U10" s="7">
        <v>0</v>
      </c>
      <c r="V10" s="7">
        <v>231.094</v>
      </c>
      <c r="W10" s="7">
        <v>0</v>
      </c>
      <c r="X10" s="7">
        <v>0</v>
      </c>
      <c r="Y10" s="7">
        <v>0</v>
      </c>
      <c r="Z10" s="7">
        <v>3.611</v>
      </c>
      <c r="AA10" s="7">
        <v>20.504</v>
      </c>
      <c r="AB10" s="7">
        <v>0</v>
      </c>
      <c r="AC10" s="7">
        <v>16.446</v>
      </c>
      <c r="AD10" s="7">
        <v>0</v>
      </c>
      <c r="AE10" s="7">
        <v>0.392</v>
      </c>
      <c r="AF10" s="7">
        <v>0</v>
      </c>
      <c r="AG10" s="7">
        <v>1021.79</v>
      </c>
      <c r="AH10" s="7">
        <v>0</v>
      </c>
      <c r="AI10" s="7">
        <v>19.426</v>
      </c>
      <c r="AJ10" s="7">
        <v>0</v>
      </c>
      <c r="AK10" s="7">
        <v>10.587</v>
      </c>
      <c r="AL10" s="7">
        <v>0</v>
      </c>
      <c r="AM10" s="7">
        <v>805.8150000000001</v>
      </c>
      <c r="AN10" s="7">
        <v>0</v>
      </c>
      <c r="AO10" s="7">
        <v>0.84</v>
      </c>
      <c r="AP10" s="7">
        <v>126.263</v>
      </c>
      <c r="AQ10" s="7">
        <v>0.171</v>
      </c>
      <c r="AR10" s="7">
        <v>3.815</v>
      </c>
      <c r="AS10" s="7">
        <v>0</v>
      </c>
      <c r="AT10" s="7">
        <v>0</v>
      </c>
      <c r="AU10" s="7">
        <v>2.96</v>
      </c>
      <c r="AV10" s="7">
        <v>0</v>
      </c>
      <c r="AW10" s="7">
        <v>161.99</v>
      </c>
      <c r="AX10" s="7">
        <v>0</v>
      </c>
      <c r="AY10" s="7">
        <v>15.414</v>
      </c>
      <c r="AZ10" s="7">
        <v>0</v>
      </c>
      <c r="BA10" s="7">
        <v>109.329</v>
      </c>
      <c r="BB10" s="7">
        <v>4.143</v>
      </c>
      <c r="BC10" s="7">
        <v>1.663</v>
      </c>
      <c r="BD10" s="7">
        <v>70.239</v>
      </c>
      <c r="BE10" s="7">
        <v>109.199</v>
      </c>
      <c r="BF10" s="7">
        <v>20.643</v>
      </c>
      <c r="BG10" s="7">
        <v>24.248</v>
      </c>
      <c r="BH10" s="7">
        <v>0.212</v>
      </c>
      <c r="BI10" s="7">
        <v>0</v>
      </c>
      <c r="BJ10" s="7">
        <v>0</v>
      </c>
      <c r="BK10" s="7">
        <v>0</v>
      </c>
      <c r="BL10" s="7">
        <v>218.244</v>
      </c>
      <c r="BM10" s="7">
        <v>-1.439</v>
      </c>
      <c r="BN10" s="7">
        <v>6.718</v>
      </c>
      <c r="BO10" s="7">
        <v>16.708</v>
      </c>
      <c r="BP10" s="7">
        <v>83.054</v>
      </c>
      <c r="BQ10" s="7">
        <v>0</v>
      </c>
      <c r="BR10" s="7">
        <v>0</v>
      </c>
      <c r="BS10" s="7">
        <v>7.369</v>
      </c>
      <c r="BT10" s="7">
        <v>0</v>
      </c>
      <c r="BU10" s="7">
        <v>3.889</v>
      </c>
      <c r="BV10" s="7">
        <v>64.181</v>
      </c>
      <c r="BW10" s="7">
        <v>0</v>
      </c>
      <c r="BX10" s="7">
        <v>13.544</v>
      </c>
      <c r="BY10" s="7">
        <v>20.219</v>
      </c>
      <c r="BZ10" s="7">
        <v>0.187</v>
      </c>
      <c r="CA10" s="7">
        <v>76.01300000000001</v>
      </c>
      <c r="CB10" s="7">
        <v>11.885</v>
      </c>
      <c r="CC10" s="7">
        <v>89.15600000000001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4.023</v>
      </c>
      <c r="CJ10" s="7">
        <v>5.438</v>
      </c>
      <c r="CK10" s="7">
        <v>13.472</v>
      </c>
      <c r="CL10" s="7">
        <v>0</v>
      </c>
      <c r="CM10" s="7">
        <v>22.67</v>
      </c>
      <c r="CN10" s="7">
        <v>36.853</v>
      </c>
      <c r="CO10" s="7">
        <v>33.238</v>
      </c>
      <c r="CP10" s="7">
        <v>0</v>
      </c>
      <c r="CQ10" s="7">
        <v>0.001</v>
      </c>
      <c r="CR10" s="7">
        <v>154.086</v>
      </c>
      <c r="CS10" s="7">
        <v>0</v>
      </c>
      <c r="CT10" s="7">
        <v>14.266</v>
      </c>
      <c r="CU10" s="7">
        <v>0</v>
      </c>
      <c r="CV10" s="7">
        <v>7.617</v>
      </c>
      <c r="CW10" s="7">
        <v>0</v>
      </c>
      <c r="CX10" s="7">
        <v>1.937</v>
      </c>
      <c r="CY10" s="7">
        <v>0.058</v>
      </c>
      <c r="CZ10" s="7">
        <v>3.966</v>
      </c>
      <c r="DA10" s="7">
        <v>6399.82</v>
      </c>
      <c r="DB10" s="7">
        <v>88.815</v>
      </c>
    </row>
    <row r="11" spans="1:106">
      <c r="A11" s="8" t="s">
        <v>179</v>
      </c>
      <c r="B11" s="9">
        <v>3841.46</v>
      </c>
      <c r="C11" s="9">
        <v>122.825</v>
      </c>
      <c r="D11" s="9">
        <v>24.137</v>
      </c>
      <c r="E11" s="9">
        <v>232.774</v>
      </c>
      <c r="F11" s="9">
        <v>355.093</v>
      </c>
      <c r="G11" s="9">
        <v>7046.3</v>
      </c>
      <c r="H11" s="9">
        <v>2694.83</v>
      </c>
      <c r="I11" s="9">
        <v>671.8150000000001</v>
      </c>
      <c r="J11" s="9">
        <v>30407.6</v>
      </c>
      <c r="K11" s="9">
        <v>192.49</v>
      </c>
      <c r="L11" s="9">
        <v>53.716</v>
      </c>
      <c r="M11" s="9">
        <v>2197.4</v>
      </c>
      <c r="N11" s="9">
        <v>20.974</v>
      </c>
      <c r="O11" s="9">
        <v>343.142</v>
      </c>
      <c r="P11" s="9">
        <v>263.834</v>
      </c>
      <c r="Q11" s="9">
        <v>1822.48</v>
      </c>
      <c r="R11" s="9">
        <v>220.881</v>
      </c>
      <c r="S11" s="9">
        <v>10.568</v>
      </c>
      <c r="T11" s="9">
        <v>4146.52</v>
      </c>
      <c r="U11" s="9">
        <v>448.906</v>
      </c>
      <c r="V11" s="9">
        <v>385.241</v>
      </c>
      <c r="W11" s="9">
        <v>135.187</v>
      </c>
      <c r="X11" s="9">
        <v>6204.19</v>
      </c>
      <c r="Y11" s="9">
        <v>207.375</v>
      </c>
      <c r="Z11" s="9">
        <v>1174.29</v>
      </c>
      <c r="AA11" s="9">
        <v>255.944</v>
      </c>
      <c r="AB11" s="9">
        <v>439.212</v>
      </c>
      <c r="AC11" s="9">
        <v>1589.86</v>
      </c>
      <c r="AD11" s="9">
        <v>-15.088</v>
      </c>
      <c r="AE11" s="9">
        <v>130.843</v>
      </c>
      <c r="AF11" s="9">
        <v>29.224</v>
      </c>
      <c r="AG11" s="9">
        <v>956.991</v>
      </c>
      <c r="AH11" s="9">
        <v>192.454</v>
      </c>
      <c r="AI11" s="9">
        <v>637.405</v>
      </c>
      <c r="AJ11" s="9">
        <v>-37.167</v>
      </c>
      <c r="AK11" s="9">
        <v>3719.67</v>
      </c>
      <c r="AL11" s="9">
        <v>487.386</v>
      </c>
      <c r="AM11" s="9">
        <v>8273.01</v>
      </c>
      <c r="AN11" s="9">
        <v>676.61</v>
      </c>
      <c r="AO11" s="9">
        <v>1845.38</v>
      </c>
      <c r="AP11" s="9">
        <v>2368.94</v>
      </c>
      <c r="AQ11" s="9">
        <v>25.246</v>
      </c>
      <c r="AR11" s="9">
        <v>377.471</v>
      </c>
      <c r="AS11" s="9">
        <v>897.755</v>
      </c>
      <c r="AT11" s="9">
        <v>682.385</v>
      </c>
      <c r="AU11" s="9">
        <v>437.559</v>
      </c>
      <c r="AV11" s="9">
        <v>330.852</v>
      </c>
      <c r="AW11" s="9">
        <v>844.8049999999999</v>
      </c>
      <c r="AX11" s="9">
        <v>2490.87</v>
      </c>
      <c r="AY11" s="9">
        <v>543.454</v>
      </c>
      <c r="AZ11" s="9">
        <v>2145.82</v>
      </c>
      <c r="BA11" s="9">
        <v>879.444</v>
      </c>
      <c r="BB11" s="9">
        <v>142.456</v>
      </c>
      <c r="BC11" s="9">
        <v>625.444</v>
      </c>
      <c r="BD11" s="9">
        <v>-21.31</v>
      </c>
      <c r="BE11" s="9">
        <v>171.359</v>
      </c>
      <c r="BF11" s="9">
        <v>1408.87</v>
      </c>
      <c r="BG11" s="9">
        <v>2001.69</v>
      </c>
      <c r="BH11" s="9">
        <v>150.054</v>
      </c>
      <c r="BI11" s="9">
        <v>-2.669</v>
      </c>
      <c r="BJ11" s="9">
        <v>150.124</v>
      </c>
      <c r="BK11" s="9">
        <v>2020.58</v>
      </c>
      <c r="BL11" s="9">
        <v>5870.03</v>
      </c>
      <c r="BM11" s="9">
        <v>930.003</v>
      </c>
      <c r="BN11" s="9">
        <v>650.544</v>
      </c>
      <c r="BO11" s="9">
        <v>206.844</v>
      </c>
      <c r="BP11" s="9">
        <v>1434.57</v>
      </c>
      <c r="BQ11" s="9">
        <v>761.168</v>
      </c>
      <c r="BR11" s="9">
        <v>1546.82</v>
      </c>
      <c r="BS11" s="9">
        <v>-26.625</v>
      </c>
      <c r="BT11" s="9">
        <v>101.378</v>
      </c>
      <c r="BU11" s="9">
        <v>1612.71</v>
      </c>
      <c r="BV11" s="9">
        <v>534.523</v>
      </c>
      <c r="BW11" s="9">
        <v>23.044</v>
      </c>
      <c r="BX11" s="9">
        <v>2032.32</v>
      </c>
      <c r="BY11" s="9">
        <v>4896.97</v>
      </c>
      <c r="BZ11" s="9">
        <v>944.914</v>
      </c>
      <c r="CA11" s="9">
        <v>681.048</v>
      </c>
      <c r="CB11" s="9">
        <v>60.351</v>
      </c>
      <c r="CC11" s="9">
        <v>4170.6</v>
      </c>
      <c r="CD11" s="9">
        <v>1581.83</v>
      </c>
      <c r="CE11" s="9">
        <v>-6.71</v>
      </c>
      <c r="CF11" s="9">
        <v>-4.118</v>
      </c>
      <c r="CG11" s="9">
        <v>55.439</v>
      </c>
      <c r="CH11" s="9">
        <v>1285.36</v>
      </c>
      <c r="CI11" s="9">
        <v>13.623</v>
      </c>
      <c r="CJ11" s="9">
        <v>661.299</v>
      </c>
      <c r="CK11" s="9">
        <v>77.43000000000001</v>
      </c>
      <c r="CL11" s="9">
        <v>-446.903</v>
      </c>
      <c r="CM11" s="9">
        <v>1314.02</v>
      </c>
      <c r="CN11" s="9">
        <v>501.727</v>
      </c>
      <c r="CO11" s="9">
        <v>1751.1</v>
      </c>
      <c r="CP11" s="9">
        <v>9.134</v>
      </c>
      <c r="CQ11" s="9">
        <v>-30.089</v>
      </c>
      <c r="CR11" s="9">
        <v>3624.19</v>
      </c>
      <c r="CS11" s="9">
        <v>17.821</v>
      </c>
      <c r="CT11" s="9">
        <v>135.911</v>
      </c>
      <c r="CU11" s="9">
        <v>11.125</v>
      </c>
      <c r="CV11" s="9">
        <v>15.3</v>
      </c>
      <c r="CW11" s="9">
        <v>26.453</v>
      </c>
      <c r="CX11" s="9">
        <v>126.045</v>
      </c>
      <c r="CY11" s="9">
        <v>-2.979</v>
      </c>
      <c r="CZ11" s="9">
        <v>69.03400000000001</v>
      </c>
      <c r="DA11" s="9">
        <v>-906.35</v>
      </c>
      <c r="DB11" s="9">
        <v>11334.3</v>
      </c>
    </row>
    <row r="12" spans="1:106">
      <c r="A12" s="6" t="s">
        <v>180</v>
      </c>
      <c r="B12" s="7">
        <v>628.716</v>
      </c>
      <c r="C12" s="7">
        <v>0</v>
      </c>
      <c r="D12" s="7">
        <v>95.965</v>
      </c>
      <c r="E12" s="7">
        <v>42.912</v>
      </c>
      <c r="F12" s="7">
        <v>257.03</v>
      </c>
      <c r="G12" s="7">
        <v>17200.4</v>
      </c>
      <c r="H12" s="7">
        <v>352.125</v>
      </c>
      <c r="I12" s="7">
        <v>131.49</v>
      </c>
      <c r="J12" s="7">
        <v>23516</v>
      </c>
      <c r="K12" s="7">
        <v>32.613</v>
      </c>
      <c r="L12" s="7">
        <v>1.198</v>
      </c>
      <c r="M12" s="7">
        <v>115.162</v>
      </c>
      <c r="N12" s="7">
        <v>0.528</v>
      </c>
      <c r="O12" s="7">
        <v>970.841</v>
      </c>
      <c r="P12" s="7">
        <v>614.802</v>
      </c>
      <c r="Q12" s="7">
        <v>204.644</v>
      </c>
      <c r="R12" s="7">
        <v>137.261</v>
      </c>
      <c r="S12" s="7">
        <v>2.69</v>
      </c>
      <c r="T12" s="7">
        <v>67.023</v>
      </c>
      <c r="U12" s="7">
        <v>60.501</v>
      </c>
      <c r="V12" s="7">
        <v>356.81</v>
      </c>
      <c r="W12" s="7">
        <v>6.24</v>
      </c>
      <c r="X12" s="7">
        <v>715.915</v>
      </c>
      <c r="Y12" s="7">
        <v>239.713</v>
      </c>
      <c r="Z12" s="7">
        <v>42.274</v>
      </c>
      <c r="AA12" s="7">
        <v>44.116</v>
      </c>
      <c r="AB12" s="7">
        <v>50.513</v>
      </c>
      <c r="AC12" s="7">
        <v>36.592</v>
      </c>
      <c r="AD12" s="7">
        <v>1.336</v>
      </c>
      <c r="AE12" s="7">
        <v>29.288</v>
      </c>
      <c r="AF12" s="7">
        <v>12.192</v>
      </c>
      <c r="AG12" s="7">
        <v>42.342</v>
      </c>
      <c r="AH12" s="7">
        <v>20.727</v>
      </c>
      <c r="AI12" s="7">
        <v>16.072</v>
      </c>
      <c r="AJ12" s="7">
        <v>9.097</v>
      </c>
      <c r="AK12" s="7">
        <v>127.775</v>
      </c>
      <c r="AL12" s="7">
        <v>195.019</v>
      </c>
      <c r="AM12" s="7">
        <v>766.6559999999999</v>
      </c>
      <c r="AN12" s="7">
        <v>14.798</v>
      </c>
      <c r="AO12" s="7">
        <v>451.88</v>
      </c>
      <c r="AP12" s="7">
        <v>188.427</v>
      </c>
      <c r="AQ12" s="7">
        <v>1.58</v>
      </c>
      <c r="AR12" s="7">
        <v>194.768</v>
      </c>
      <c r="AS12" s="7">
        <v>559.073</v>
      </c>
      <c r="AT12" s="7">
        <v>37.717</v>
      </c>
      <c r="AU12" s="7">
        <v>275.196</v>
      </c>
      <c r="AV12" s="7">
        <v>16.321</v>
      </c>
      <c r="AW12" s="7">
        <v>39.909</v>
      </c>
      <c r="AX12" s="7">
        <v>804.042</v>
      </c>
      <c r="AY12" s="7">
        <v>93.505</v>
      </c>
      <c r="AZ12" s="7">
        <v>82.30800000000001</v>
      </c>
      <c r="BA12" s="7">
        <v>85.105</v>
      </c>
      <c r="BB12" s="7">
        <v>5.583</v>
      </c>
      <c r="BC12" s="7">
        <v>85.31</v>
      </c>
      <c r="BD12" s="7">
        <v>1.328</v>
      </c>
      <c r="BE12" s="7">
        <v>167.865</v>
      </c>
      <c r="BF12" s="7">
        <v>21.482</v>
      </c>
      <c r="BG12" s="7">
        <v>0</v>
      </c>
      <c r="BH12" s="7">
        <v>58.449</v>
      </c>
      <c r="BI12" s="7">
        <v>0.135</v>
      </c>
      <c r="BJ12" s="7">
        <v>222.233</v>
      </c>
      <c r="BK12" s="7">
        <v>102.278</v>
      </c>
      <c r="BL12" s="7">
        <v>413.675</v>
      </c>
      <c r="BM12" s="7">
        <v>3.542</v>
      </c>
      <c r="BN12" s="7">
        <v>8.163</v>
      </c>
      <c r="BO12" s="7">
        <v>45.125</v>
      </c>
      <c r="BP12" s="7">
        <v>87.52200000000001</v>
      </c>
      <c r="BQ12" s="7">
        <v>505.003</v>
      </c>
      <c r="BR12" s="7">
        <v>261.878</v>
      </c>
      <c r="BS12" s="7">
        <v>105.29</v>
      </c>
      <c r="BT12" s="7">
        <v>2.865</v>
      </c>
      <c r="BU12" s="7">
        <v>75.227</v>
      </c>
      <c r="BV12" s="7">
        <v>1483.45</v>
      </c>
      <c r="BW12" s="7">
        <v>-35.021</v>
      </c>
      <c r="BX12" s="7">
        <v>235.582</v>
      </c>
      <c r="BY12" s="7">
        <v>251.291</v>
      </c>
      <c r="BZ12" s="7">
        <v>34.887</v>
      </c>
      <c r="CA12" s="7">
        <v>619</v>
      </c>
      <c r="CB12" s="7">
        <v>8.946999999999999</v>
      </c>
      <c r="CC12" s="7">
        <v>180.422</v>
      </c>
      <c r="CD12" s="7">
        <v>276.297</v>
      </c>
      <c r="CE12" s="7">
        <v>8.771000000000001</v>
      </c>
      <c r="CF12" s="7">
        <v>0.08500000000000001</v>
      </c>
      <c r="CG12" s="7">
        <v>10.989</v>
      </c>
      <c r="CH12" s="7">
        <v>504.893</v>
      </c>
      <c r="CI12" s="7">
        <v>1.608</v>
      </c>
      <c r="CJ12" s="7">
        <v>9.936999999999999</v>
      </c>
      <c r="CK12" s="7">
        <v>31.238</v>
      </c>
      <c r="CL12" s="7">
        <v>120.368</v>
      </c>
      <c r="CM12" s="7">
        <v>20.389</v>
      </c>
      <c r="CN12" s="7">
        <v>9.016999999999999</v>
      </c>
      <c r="CO12" s="7">
        <v>54.916</v>
      </c>
      <c r="CP12" s="7">
        <v>3.804</v>
      </c>
      <c r="CQ12" s="7">
        <v>137.602</v>
      </c>
      <c r="CR12" s="7">
        <v>1297.85</v>
      </c>
      <c r="CS12" s="7">
        <v>27.652</v>
      </c>
      <c r="CT12" s="7">
        <v>26.652</v>
      </c>
      <c r="CU12" s="7">
        <v>1.421</v>
      </c>
      <c r="CV12" s="7">
        <v>1.249</v>
      </c>
      <c r="CW12" s="7">
        <v>11.159</v>
      </c>
      <c r="CX12" s="7">
        <v>3.335</v>
      </c>
      <c r="CY12" s="7">
        <v>0</v>
      </c>
      <c r="CZ12" s="7">
        <v>2.947</v>
      </c>
      <c r="DA12" s="7">
        <v>33.686</v>
      </c>
      <c r="DB12" s="7">
        <v>454.175</v>
      </c>
    </row>
    <row r="13" spans="1:106">
      <c r="A13" s="8" t="s">
        <v>181</v>
      </c>
      <c r="B13" s="9">
        <v>2044.97</v>
      </c>
      <c r="C13" s="9">
        <v>9.683999999999999</v>
      </c>
      <c r="D13" s="9">
        <v>941.385</v>
      </c>
      <c r="E13" s="9">
        <v>67.301</v>
      </c>
      <c r="F13" s="9">
        <v>414.897</v>
      </c>
      <c r="G13" s="9">
        <v>17348.7</v>
      </c>
      <c r="H13" s="9">
        <v>435.282</v>
      </c>
      <c r="I13" s="9">
        <v>393.676</v>
      </c>
      <c r="J13" s="9">
        <v>22602.8</v>
      </c>
      <c r="K13" s="9">
        <v>13.592</v>
      </c>
      <c r="L13" s="9">
        <v>37.658</v>
      </c>
      <c r="M13" s="9">
        <v>311.507</v>
      </c>
      <c r="N13" s="9">
        <v>15.401</v>
      </c>
      <c r="O13" s="9">
        <v>419.088</v>
      </c>
      <c r="P13" s="9">
        <v>398.58</v>
      </c>
      <c r="Q13" s="9">
        <v>298.396</v>
      </c>
      <c r="R13" s="9">
        <v>49.354</v>
      </c>
      <c r="S13" s="9">
        <v>36.409</v>
      </c>
      <c r="T13" s="9">
        <v>1683.79</v>
      </c>
      <c r="U13" s="9">
        <v>34.218</v>
      </c>
      <c r="V13" s="9">
        <v>228.584</v>
      </c>
      <c r="W13" s="9">
        <v>7.537</v>
      </c>
      <c r="X13" s="9">
        <v>5228.19</v>
      </c>
      <c r="Y13" s="9">
        <v>31.187</v>
      </c>
      <c r="Z13" s="9">
        <v>329.894</v>
      </c>
      <c r="AA13" s="9">
        <v>84.961</v>
      </c>
      <c r="AB13" s="9">
        <v>296.085</v>
      </c>
      <c r="AC13" s="9">
        <v>92.437</v>
      </c>
      <c r="AD13" s="9">
        <v>20.609</v>
      </c>
      <c r="AE13" s="9">
        <v>38.182</v>
      </c>
      <c r="AF13" s="9">
        <v>25.279</v>
      </c>
      <c r="AG13" s="9">
        <v>820.948</v>
      </c>
      <c r="AH13" s="9">
        <v>42.179</v>
      </c>
      <c r="AI13" s="9">
        <v>391.041</v>
      </c>
      <c r="AJ13" s="9">
        <v>26.369</v>
      </c>
      <c r="AK13" s="9">
        <v>5536.79</v>
      </c>
      <c r="AL13" s="9">
        <v>561.024</v>
      </c>
      <c r="AM13" s="9">
        <v>7781.2</v>
      </c>
      <c r="AN13" s="9">
        <v>72.349</v>
      </c>
      <c r="AO13" s="9">
        <v>402.317</v>
      </c>
      <c r="AP13" s="9">
        <v>675.001</v>
      </c>
      <c r="AQ13" s="9">
        <v>12.71</v>
      </c>
      <c r="AR13" s="9">
        <v>277.125</v>
      </c>
      <c r="AS13" s="9">
        <v>394.625</v>
      </c>
      <c r="AT13" s="9">
        <v>301.141</v>
      </c>
      <c r="AU13" s="9">
        <v>131.679</v>
      </c>
      <c r="AV13" s="9">
        <v>66.405</v>
      </c>
      <c r="AW13" s="9">
        <v>157.143</v>
      </c>
      <c r="AX13" s="9">
        <v>1089.61</v>
      </c>
      <c r="AY13" s="9">
        <v>174.457</v>
      </c>
      <c r="AZ13" s="9">
        <v>343.982</v>
      </c>
      <c r="BA13" s="9">
        <v>60.291</v>
      </c>
      <c r="BB13" s="9">
        <v>85.18000000000001</v>
      </c>
      <c r="BC13" s="9">
        <v>235.083</v>
      </c>
      <c r="BD13" s="9">
        <v>30.298</v>
      </c>
      <c r="BE13" s="9">
        <v>73.965</v>
      </c>
      <c r="BF13" s="9">
        <v>363.766</v>
      </c>
      <c r="BG13" s="9">
        <v>1078.15</v>
      </c>
      <c r="BH13" s="9">
        <v>37.471</v>
      </c>
      <c r="BI13" s="9">
        <v>0.074</v>
      </c>
      <c r="BJ13" s="9">
        <v>268.648</v>
      </c>
      <c r="BK13" s="9">
        <v>400.968</v>
      </c>
      <c r="BL13" s="9">
        <v>2486.34</v>
      </c>
      <c r="BM13" s="9">
        <v>-522.253</v>
      </c>
      <c r="BN13" s="9">
        <v>175.043</v>
      </c>
      <c r="BO13" s="9">
        <v>19.447</v>
      </c>
      <c r="BP13" s="9">
        <v>723.99</v>
      </c>
      <c r="BQ13" s="9">
        <v>133.598</v>
      </c>
      <c r="BR13" s="9">
        <v>744.2329999999999</v>
      </c>
      <c r="BS13" s="9">
        <v>60.795</v>
      </c>
      <c r="BT13" s="9">
        <v>38.007</v>
      </c>
      <c r="BU13" s="9">
        <v>144.729</v>
      </c>
      <c r="BV13" s="9">
        <v>509.867</v>
      </c>
      <c r="BW13" s="9">
        <v>18.064</v>
      </c>
      <c r="BX13" s="9">
        <v>784.1130000000001</v>
      </c>
      <c r="BY13" s="9">
        <v>1279.34</v>
      </c>
      <c r="BZ13" s="9">
        <v>126.007</v>
      </c>
      <c r="CA13" s="9">
        <v>655.667</v>
      </c>
      <c r="CB13" s="9">
        <v>41.694</v>
      </c>
      <c r="CC13" s="9">
        <v>453.122</v>
      </c>
      <c r="CD13" s="9">
        <v>525.558</v>
      </c>
      <c r="CE13" s="9">
        <v>167.108</v>
      </c>
      <c r="CF13" s="9">
        <v>0.045</v>
      </c>
      <c r="CG13" s="9">
        <v>34.536</v>
      </c>
      <c r="CH13" s="9">
        <v>179.249</v>
      </c>
      <c r="CI13" s="9">
        <v>3.268</v>
      </c>
      <c r="CJ13" s="9">
        <v>81.254</v>
      </c>
      <c r="CK13" s="9">
        <v>54.126</v>
      </c>
      <c r="CL13" s="9">
        <v>208.54</v>
      </c>
      <c r="CM13" s="9">
        <v>333.273</v>
      </c>
      <c r="CN13" s="9">
        <v>508.526</v>
      </c>
      <c r="CO13" s="9">
        <v>562.211</v>
      </c>
      <c r="CP13" s="9">
        <v>18.077</v>
      </c>
      <c r="CQ13" s="9">
        <v>34.516</v>
      </c>
      <c r="CR13" s="9">
        <v>3498.52</v>
      </c>
      <c r="CS13" s="9">
        <v>16.877</v>
      </c>
      <c r="CT13" s="9">
        <v>280.606</v>
      </c>
      <c r="CU13" s="9">
        <v>5.1</v>
      </c>
      <c r="CV13" s="9">
        <v>23.994</v>
      </c>
      <c r="CW13" s="9">
        <v>7.417</v>
      </c>
      <c r="CX13" s="9">
        <v>18.538</v>
      </c>
      <c r="CY13" s="9">
        <v>0.497</v>
      </c>
      <c r="CZ13" s="9">
        <v>12.442</v>
      </c>
      <c r="DA13" s="9">
        <v>724.737</v>
      </c>
      <c r="DB13" s="9">
        <v>492.409</v>
      </c>
    </row>
    <row r="14" spans="1:106">
      <c r="A14" s="6" t="s">
        <v>182</v>
      </c>
      <c r="B14" s="7">
        <v>-9.928000000000001</v>
      </c>
      <c r="C14" s="7">
        <v>0</v>
      </c>
      <c r="D14" s="7">
        <v>0</v>
      </c>
      <c r="E14" s="7">
        <v>-0.666</v>
      </c>
      <c r="F14" s="7">
        <v>7.672</v>
      </c>
      <c r="G14" s="7">
        <v>88.154</v>
      </c>
      <c r="H14" s="7">
        <v>-8.972</v>
      </c>
      <c r="I14" s="7">
        <v>0</v>
      </c>
      <c r="J14" s="7">
        <v>13.596</v>
      </c>
      <c r="K14" s="7">
        <v>13.086</v>
      </c>
      <c r="L14" s="7">
        <v>0</v>
      </c>
      <c r="M14" s="7">
        <v>0</v>
      </c>
      <c r="N14" s="7">
        <v>-0.158</v>
      </c>
      <c r="O14" s="7">
        <v>0</v>
      </c>
      <c r="P14" s="7">
        <v>-45.448</v>
      </c>
      <c r="Q14" s="7">
        <v>0</v>
      </c>
      <c r="R14" s="7">
        <v>0</v>
      </c>
      <c r="S14" s="7">
        <v>0</v>
      </c>
      <c r="T14" s="7">
        <v>40.154</v>
      </c>
      <c r="U14" s="7">
        <v>2.383</v>
      </c>
      <c r="V14" s="7">
        <v>0</v>
      </c>
      <c r="W14" s="7">
        <v>0</v>
      </c>
      <c r="X14" s="7">
        <v>31.174</v>
      </c>
      <c r="Y14" s="7">
        <v>1.5</v>
      </c>
      <c r="Z14" s="7">
        <v>0</v>
      </c>
      <c r="AA14" s="7">
        <v>0</v>
      </c>
      <c r="AB14" s="7">
        <v>38.059</v>
      </c>
      <c r="AC14" s="7">
        <v>-0.52</v>
      </c>
      <c r="AD14" s="7">
        <v>0</v>
      </c>
      <c r="AE14" s="7">
        <v>0</v>
      </c>
      <c r="AF14" s="7">
        <v>0</v>
      </c>
      <c r="AG14" s="7">
        <v>0</v>
      </c>
      <c r="AH14" s="7">
        <v>-61.238</v>
      </c>
      <c r="AI14" s="7">
        <v>0</v>
      </c>
      <c r="AJ14" s="7">
        <v>3.043</v>
      </c>
      <c r="AK14" s="7">
        <v>-26.447</v>
      </c>
      <c r="AL14" s="7">
        <v>0</v>
      </c>
      <c r="AM14" s="7">
        <v>822.865</v>
      </c>
      <c r="AN14" s="7">
        <v>0</v>
      </c>
      <c r="AO14" s="7">
        <v>0.236</v>
      </c>
      <c r="AP14" s="7">
        <v>291.955</v>
      </c>
      <c r="AQ14" s="7">
        <v>0.392</v>
      </c>
      <c r="AR14" s="7">
        <v>0</v>
      </c>
      <c r="AS14" s="7">
        <v>3.034</v>
      </c>
      <c r="AT14" s="7">
        <v>39.263</v>
      </c>
      <c r="AU14" s="7">
        <v>48.772</v>
      </c>
      <c r="AV14" s="7">
        <v>0</v>
      </c>
      <c r="AW14" s="7">
        <v>4.604</v>
      </c>
      <c r="AX14" s="7">
        <v>9.513999999999999</v>
      </c>
      <c r="AY14" s="7">
        <v>0.301</v>
      </c>
      <c r="AZ14" s="7">
        <v>0</v>
      </c>
      <c r="BA14" s="7">
        <v>34.193</v>
      </c>
      <c r="BB14" s="7">
        <v>0</v>
      </c>
      <c r="BC14" s="7">
        <v>250.303</v>
      </c>
      <c r="BD14" s="7">
        <v>0</v>
      </c>
      <c r="BE14" s="7">
        <v>0.909</v>
      </c>
      <c r="BF14" s="7">
        <v>0</v>
      </c>
      <c r="BG14" s="7">
        <v>1.819</v>
      </c>
      <c r="BH14" s="7">
        <v>-12.072</v>
      </c>
      <c r="BI14" s="7">
        <v>0</v>
      </c>
      <c r="BJ14" s="7">
        <v>0</v>
      </c>
      <c r="BK14" s="7">
        <v>0</v>
      </c>
      <c r="BL14" s="7">
        <v>-60.159</v>
      </c>
      <c r="BM14" s="7">
        <v>0</v>
      </c>
      <c r="BN14" s="7">
        <v>10.776</v>
      </c>
      <c r="BO14" s="7">
        <v>0</v>
      </c>
      <c r="BP14" s="7">
        <v>0.944</v>
      </c>
      <c r="BQ14" s="7">
        <v>0</v>
      </c>
      <c r="BR14" s="7">
        <v>173.492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92.02200000000001</v>
      </c>
      <c r="BY14" s="7">
        <v>205.077</v>
      </c>
      <c r="BZ14" s="7">
        <v>0</v>
      </c>
      <c r="CA14" s="7">
        <v>0</v>
      </c>
      <c r="CB14" s="7">
        <v>0</v>
      </c>
      <c r="CC14" s="7">
        <v>2.991</v>
      </c>
      <c r="CD14" s="7">
        <v>29.224</v>
      </c>
      <c r="CE14" s="7">
        <v>30.553</v>
      </c>
      <c r="CF14" s="7">
        <v>0</v>
      </c>
      <c r="CG14" s="7">
        <v>0</v>
      </c>
      <c r="CH14" s="7">
        <v>0</v>
      </c>
      <c r="CI14" s="7">
        <v>-5.752</v>
      </c>
      <c r="CJ14" s="7">
        <v>12.65</v>
      </c>
      <c r="CK14" s="7">
        <v>-24.168</v>
      </c>
      <c r="CL14" s="7">
        <v>0</v>
      </c>
      <c r="CM14" s="7">
        <v>0</v>
      </c>
      <c r="CN14" s="7">
        <v>0</v>
      </c>
      <c r="CO14" s="7">
        <v>-48.739</v>
      </c>
      <c r="CP14" s="7">
        <v>0</v>
      </c>
      <c r="CQ14" s="7">
        <v>12.621</v>
      </c>
      <c r="CR14" s="7">
        <v>107.096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0.305</v>
      </c>
      <c r="CY14" s="7">
        <v>0</v>
      </c>
      <c r="CZ14" s="7">
        <v>1.744</v>
      </c>
      <c r="DA14" s="7">
        <v>0</v>
      </c>
      <c r="DB14" s="7">
        <v>0</v>
      </c>
    </row>
    <row r="15" spans="1:106">
      <c r="A15" s="8" t="s">
        <v>183</v>
      </c>
      <c r="B15" s="9">
        <v>2415.27</v>
      </c>
      <c r="C15" s="9">
        <v>113.141</v>
      </c>
      <c r="D15" s="9">
        <v>-821.283</v>
      </c>
      <c r="E15" s="9">
        <v>207.719</v>
      </c>
      <c r="F15" s="9">
        <v>204.898</v>
      </c>
      <c r="G15" s="9">
        <v>6986.18</v>
      </c>
      <c r="H15" s="9">
        <v>2602.7</v>
      </c>
      <c r="I15" s="9">
        <v>409.629</v>
      </c>
      <c r="J15" s="9">
        <v>31334.5</v>
      </c>
      <c r="K15" s="9">
        <v>224.597</v>
      </c>
      <c r="L15" s="9">
        <v>17.256</v>
      </c>
      <c r="M15" s="9">
        <v>2001.06</v>
      </c>
      <c r="N15" s="9">
        <v>5.943</v>
      </c>
      <c r="O15" s="9">
        <v>894.895</v>
      </c>
      <c r="P15" s="9">
        <v>434.608</v>
      </c>
      <c r="Q15" s="9">
        <v>1728.73</v>
      </c>
      <c r="R15" s="9">
        <v>308.788</v>
      </c>
      <c r="S15" s="9">
        <v>-23.151</v>
      </c>
      <c r="T15" s="9">
        <v>2569.91</v>
      </c>
      <c r="U15" s="9">
        <v>477.572</v>
      </c>
      <c r="V15" s="9">
        <v>513.467</v>
      </c>
      <c r="W15" s="9">
        <v>133.89</v>
      </c>
      <c r="X15" s="9">
        <v>1723.08</v>
      </c>
      <c r="Y15" s="9">
        <v>417.401</v>
      </c>
      <c r="Z15" s="9">
        <v>886.673</v>
      </c>
      <c r="AA15" s="9">
        <v>215.099</v>
      </c>
      <c r="AB15" s="9">
        <v>231.699</v>
      </c>
      <c r="AC15" s="9">
        <v>1533.49</v>
      </c>
      <c r="AD15" s="9">
        <v>-34.361</v>
      </c>
      <c r="AE15" s="9">
        <v>121.949</v>
      </c>
      <c r="AF15" s="9">
        <v>16.137</v>
      </c>
      <c r="AG15" s="9">
        <v>178.385</v>
      </c>
      <c r="AH15" s="9">
        <v>109.764</v>
      </c>
      <c r="AI15" s="9">
        <v>262.436</v>
      </c>
      <c r="AJ15" s="9">
        <v>-51.396</v>
      </c>
      <c r="AK15" s="9">
        <v>-1715.79</v>
      </c>
      <c r="AL15" s="9">
        <v>121.381</v>
      </c>
      <c r="AM15" s="9">
        <v>2081.34</v>
      </c>
      <c r="AN15" s="9">
        <v>619.059</v>
      </c>
      <c r="AO15" s="9">
        <v>1895.18</v>
      </c>
      <c r="AP15" s="9">
        <v>2174.32</v>
      </c>
      <c r="AQ15" s="9">
        <v>14.508</v>
      </c>
      <c r="AR15" s="9">
        <v>295.114</v>
      </c>
      <c r="AS15" s="9">
        <v>1065.24</v>
      </c>
      <c r="AT15" s="9">
        <v>458.224</v>
      </c>
      <c r="AU15" s="9">
        <v>629.848</v>
      </c>
      <c r="AV15" s="9">
        <v>280.768</v>
      </c>
      <c r="AW15" s="9">
        <v>732.175</v>
      </c>
      <c r="AX15" s="9">
        <v>2214.81</v>
      </c>
      <c r="AY15" s="9">
        <v>462.803</v>
      </c>
      <c r="AZ15" s="9">
        <v>1884.15</v>
      </c>
      <c r="BA15" s="9">
        <v>938.451</v>
      </c>
      <c r="BB15" s="9">
        <v>62.859</v>
      </c>
      <c r="BC15" s="9">
        <v>725.974</v>
      </c>
      <c r="BD15" s="9">
        <v>-50.28</v>
      </c>
      <c r="BE15" s="9">
        <v>266.168</v>
      </c>
      <c r="BF15" s="9">
        <v>1066.58</v>
      </c>
      <c r="BG15" s="9">
        <v>925.362</v>
      </c>
      <c r="BH15" s="9">
        <v>158.96</v>
      </c>
      <c r="BI15" s="9">
        <v>-2.608</v>
      </c>
      <c r="BJ15" s="9">
        <v>103.709</v>
      </c>
      <c r="BK15" s="9">
        <v>1721.89</v>
      </c>
      <c r="BL15" s="9">
        <v>3737.2</v>
      </c>
      <c r="BM15" s="9">
        <v>1455.8</v>
      </c>
      <c r="BN15" s="9">
        <v>494.44</v>
      </c>
      <c r="BO15" s="9">
        <v>232.522</v>
      </c>
      <c r="BP15" s="9">
        <v>799.047</v>
      </c>
      <c r="BQ15" s="9">
        <v>1132.57</v>
      </c>
      <c r="BR15" s="9">
        <v>1237.96</v>
      </c>
      <c r="BS15" s="9">
        <v>17.87</v>
      </c>
      <c r="BT15" s="9">
        <v>66.236</v>
      </c>
      <c r="BU15" s="9">
        <v>1543.21</v>
      </c>
      <c r="BV15" s="9">
        <v>1508.1</v>
      </c>
      <c r="BW15" s="9">
        <v>-30.041</v>
      </c>
      <c r="BX15" s="9">
        <v>1575.82</v>
      </c>
      <c r="BY15" s="9">
        <v>4074</v>
      </c>
      <c r="BZ15" s="9">
        <v>853.794</v>
      </c>
      <c r="CA15" s="9">
        <v>644.381</v>
      </c>
      <c r="CB15" s="9">
        <v>27.604</v>
      </c>
      <c r="CC15" s="9">
        <v>3900.89</v>
      </c>
      <c r="CD15" s="9">
        <v>1361.79</v>
      </c>
      <c r="CE15" s="9">
        <v>-134.494</v>
      </c>
      <c r="CF15" s="9">
        <v>-4.078</v>
      </c>
      <c r="CG15" s="9">
        <v>31.892</v>
      </c>
      <c r="CH15" s="9">
        <v>1611</v>
      </c>
      <c r="CI15" s="9">
        <v>6.211</v>
      </c>
      <c r="CJ15" s="9">
        <v>602.6319999999999</v>
      </c>
      <c r="CK15" s="9">
        <v>30.374</v>
      </c>
      <c r="CL15" s="9">
        <v>-535.075</v>
      </c>
      <c r="CM15" s="9">
        <v>1001.14</v>
      </c>
      <c r="CN15" s="9">
        <v>2.218</v>
      </c>
      <c r="CO15" s="9">
        <v>1195.07</v>
      </c>
      <c r="CP15" s="9">
        <v>-5.139</v>
      </c>
      <c r="CQ15" s="9">
        <v>85.61799999999999</v>
      </c>
      <c r="CR15" s="9">
        <v>1530.62</v>
      </c>
      <c r="CS15" s="9">
        <v>28.596</v>
      </c>
      <c r="CT15" s="9">
        <v>-118.043</v>
      </c>
      <c r="CU15" s="9">
        <v>7.446</v>
      </c>
      <c r="CV15" s="9">
        <v>-7.445</v>
      </c>
      <c r="CW15" s="9">
        <v>30.195</v>
      </c>
      <c r="CX15" s="9">
        <v>111.147</v>
      </c>
      <c r="CY15" s="9">
        <v>-3.476</v>
      </c>
      <c r="CZ15" s="9">
        <v>61.283</v>
      </c>
      <c r="DA15" s="9">
        <v>-1597.4</v>
      </c>
      <c r="DB15" s="9">
        <v>11296</v>
      </c>
    </row>
    <row r="16" spans="1:106">
      <c r="A16" s="6" t="s">
        <v>184</v>
      </c>
      <c r="B16" s="7">
        <v>722.099</v>
      </c>
      <c r="C16" s="7">
        <v>28.103</v>
      </c>
      <c r="D16" s="7">
        <v>-99.01900000000001</v>
      </c>
      <c r="E16" s="7">
        <v>61.552</v>
      </c>
      <c r="F16" s="7">
        <v>169.107</v>
      </c>
      <c r="G16" s="7">
        <v>2048.15</v>
      </c>
      <c r="H16" s="7">
        <v>664.367</v>
      </c>
      <c r="I16" s="7">
        <v>155.387</v>
      </c>
      <c r="J16" s="7">
        <v>13095.9</v>
      </c>
      <c r="K16" s="7">
        <v>65.134</v>
      </c>
      <c r="L16" s="7">
        <v>1.245</v>
      </c>
      <c r="M16" s="7">
        <v>533.973</v>
      </c>
      <c r="N16" s="7">
        <v>2.788</v>
      </c>
      <c r="O16" s="7">
        <v>-65.068</v>
      </c>
      <c r="P16" s="7">
        <v>261.264</v>
      </c>
      <c r="Q16" s="7">
        <v>467.805</v>
      </c>
      <c r="R16" s="7">
        <v>31.538</v>
      </c>
      <c r="S16" s="7">
        <v>-4.345</v>
      </c>
      <c r="T16" s="7">
        <v>1034.91</v>
      </c>
      <c r="U16" s="7">
        <v>136.513</v>
      </c>
      <c r="V16" s="7">
        <v>153.844</v>
      </c>
      <c r="W16" s="7">
        <v>26.842</v>
      </c>
      <c r="X16" s="7">
        <v>983.237</v>
      </c>
      <c r="Y16" s="7">
        <v>85.492</v>
      </c>
      <c r="Z16" s="7">
        <v>301.469</v>
      </c>
      <c r="AA16" s="7">
        <v>16.65</v>
      </c>
      <c r="AB16" s="7">
        <v>179.126</v>
      </c>
      <c r="AC16" s="7">
        <v>444.952</v>
      </c>
      <c r="AD16" s="7">
        <v>0</v>
      </c>
      <c r="AE16" s="7">
        <v>56.098</v>
      </c>
      <c r="AF16" s="7">
        <v>4.237</v>
      </c>
      <c r="AG16" s="7">
        <v>36.213</v>
      </c>
      <c r="AH16" s="7">
        <v>73.30200000000001</v>
      </c>
      <c r="AI16" s="7">
        <v>78.726</v>
      </c>
      <c r="AJ16" s="7">
        <v>0.206</v>
      </c>
      <c r="AK16" s="7">
        <v>-429.373</v>
      </c>
      <c r="AL16" s="7">
        <v>251.204</v>
      </c>
      <c r="AM16" s="7">
        <v>603.572</v>
      </c>
      <c r="AN16" s="7">
        <v>247.42</v>
      </c>
      <c r="AO16" s="7">
        <v>465.703</v>
      </c>
      <c r="AP16" s="7">
        <v>509.918</v>
      </c>
      <c r="AQ16" s="7">
        <v>3.196</v>
      </c>
      <c r="AR16" s="7">
        <v>105.762</v>
      </c>
      <c r="AS16" s="7">
        <v>426.095</v>
      </c>
      <c r="AT16" s="7">
        <v>150.446</v>
      </c>
      <c r="AU16" s="7">
        <v>173.388</v>
      </c>
      <c r="AV16" s="7">
        <v>85.071</v>
      </c>
      <c r="AW16" s="7">
        <v>109.916</v>
      </c>
      <c r="AX16" s="7">
        <v>-48.457</v>
      </c>
      <c r="AY16" s="7">
        <v>124.912</v>
      </c>
      <c r="AZ16" s="7">
        <v>600.638</v>
      </c>
      <c r="BA16" s="7">
        <v>216.655</v>
      </c>
      <c r="BB16" s="7">
        <v>12.572</v>
      </c>
      <c r="BC16" s="7">
        <v>238.736</v>
      </c>
      <c r="BD16" s="7">
        <v>6.469</v>
      </c>
      <c r="BE16" s="7">
        <v>61.219</v>
      </c>
      <c r="BF16" s="7">
        <v>9.824999999999999</v>
      </c>
      <c r="BG16" s="7">
        <v>394.847</v>
      </c>
      <c r="BH16" s="7">
        <v>38.236</v>
      </c>
      <c r="BI16" s="7">
        <v>0</v>
      </c>
      <c r="BJ16" s="7">
        <v>45.528</v>
      </c>
      <c r="BK16" s="7">
        <v>518.583</v>
      </c>
      <c r="BL16" s="7">
        <v>1196.26</v>
      </c>
      <c r="BM16" s="7">
        <v>126.844</v>
      </c>
      <c r="BN16" s="7">
        <v>118.746</v>
      </c>
      <c r="BO16" s="7">
        <v>60.212</v>
      </c>
      <c r="BP16" s="7">
        <v>297.218</v>
      </c>
      <c r="BQ16" s="7">
        <v>312.101</v>
      </c>
      <c r="BR16" s="7">
        <v>239.714</v>
      </c>
      <c r="BS16" s="7">
        <v>0.694</v>
      </c>
      <c r="BT16" s="7">
        <v>17.882</v>
      </c>
      <c r="BU16" s="7">
        <v>339.506</v>
      </c>
      <c r="BV16" s="7">
        <v>523.212</v>
      </c>
      <c r="BW16" s="7">
        <v>6.801</v>
      </c>
      <c r="BX16" s="7">
        <v>288.827</v>
      </c>
      <c r="BY16" s="7">
        <v>1032.28</v>
      </c>
      <c r="BZ16" s="7">
        <v>243.73</v>
      </c>
      <c r="CA16" s="7">
        <v>194.715</v>
      </c>
      <c r="CB16" s="7">
        <v>5.047</v>
      </c>
      <c r="CC16" s="7">
        <v>1293.93</v>
      </c>
      <c r="CD16" s="7">
        <v>308.385</v>
      </c>
      <c r="CE16" s="7">
        <v>-22.378</v>
      </c>
      <c r="CF16" s="7">
        <v>0</v>
      </c>
      <c r="CG16" s="7">
        <v>16.384</v>
      </c>
      <c r="CH16" s="7">
        <v>533.247</v>
      </c>
      <c r="CI16" s="7">
        <v>5.607</v>
      </c>
      <c r="CJ16" s="7">
        <v>138.316</v>
      </c>
      <c r="CK16" s="7">
        <v>-0.423</v>
      </c>
      <c r="CL16" s="7">
        <v>35.707</v>
      </c>
      <c r="CM16" s="7">
        <v>9.601000000000001</v>
      </c>
      <c r="CN16" s="7">
        <v>27.724</v>
      </c>
      <c r="CO16" s="7">
        <v>371.415</v>
      </c>
      <c r="CP16" s="7">
        <v>-1.028</v>
      </c>
      <c r="CQ16" s="7">
        <v>25.686</v>
      </c>
      <c r="CR16" s="7">
        <v>535.715</v>
      </c>
      <c r="CS16" s="7">
        <v>0.758</v>
      </c>
      <c r="CT16" s="7">
        <v>31.243</v>
      </c>
      <c r="CU16" s="7">
        <v>0</v>
      </c>
      <c r="CV16" s="7">
        <v>-9.898</v>
      </c>
      <c r="CW16" s="7">
        <v>-5.519</v>
      </c>
      <c r="CX16" s="7">
        <v>22.318</v>
      </c>
      <c r="CY16" s="7">
        <v>-0.006</v>
      </c>
      <c r="CZ16" s="7">
        <v>-4.12</v>
      </c>
      <c r="DA16" s="7">
        <v>-479.218</v>
      </c>
      <c r="DB16" s="7">
        <v>2947.11</v>
      </c>
    </row>
    <row r="17" spans="1:106">
      <c r="A17" s="8" t="s">
        <v>185</v>
      </c>
      <c r="B17" s="9">
        <v>1693.17</v>
      </c>
      <c r="C17" s="9">
        <v>85.038</v>
      </c>
      <c r="D17" s="9">
        <v>-722.264</v>
      </c>
      <c r="E17" s="9">
        <v>146.167</v>
      </c>
      <c r="F17" s="9">
        <v>35.791</v>
      </c>
      <c r="G17" s="9">
        <v>4938.04</v>
      </c>
      <c r="H17" s="9">
        <v>1938.33</v>
      </c>
      <c r="I17" s="9">
        <v>254.242</v>
      </c>
      <c r="J17" s="9">
        <v>18238.5</v>
      </c>
      <c r="K17" s="9">
        <v>159.463</v>
      </c>
      <c r="L17" s="9">
        <v>16.011</v>
      </c>
      <c r="M17" s="9">
        <v>1467.08</v>
      </c>
      <c r="N17" s="9">
        <v>3.155</v>
      </c>
      <c r="O17" s="9">
        <v>959.963</v>
      </c>
      <c r="P17" s="9">
        <v>173.344</v>
      </c>
      <c r="Q17" s="9">
        <v>1260.92</v>
      </c>
      <c r="R17" s="9">
        <v>277.25</v>
      </c>
      <c r="S17" s="9">
        <v>-18.806</v>
      </c>
      <c r="T17" s="9">
        <v>1535</v>
      </c>
      <c r="U17" s="9">
        <v>341.059</v>
      </c>
      <c r="V17" s="9">
        <v>359.623</v>
      </c>
      <c r="W17" s="9">
        <v>107.048</v>
      </c>
      <c r="X17" s="9">
        <v>739.8440000000001</v>
      </c>
      <c r="Y17" s="9">
        <v>331.909</v>
      </c>
      <c r="Z17" s="9">
        <v>585.204</v>
      </c>
      <c r="AA17" s="9">
        <v>198.449</v>
      </c>
      <c r="AB17" s="9">
        <v>52.573</v>
      </c>
      <c r="AC17" s="9">
        <v>1088.54</v>
      </c>
      <c r="AD17" s="9">
        <v>-34.361</v>
      </c>
      <c r="AE17" s="9">
        <v>65.851</v>
      </c>
      <c r="AF17" s="9">
        <v>11.9</v>
      </c>
      <c r="AG17" s="9">
        <v>142.172</v>
      </c>
      <c r="AH17" s="9">
        <v>36.462</v>
      </c>
      <c r="AI17" s="9">
        <v>183.71</v>
      </c>
      <c r="AJ17" s="9">
        <v>-51.602</v>
      </c>
      <c r="AK17" s="9">
        <v>-1286.42</v>
      </c>
      <c r="AL17" s="9">
        <v>-129.823</v>
      </c>
      <c r="AM17" s="9">
        <v>1477.76</v>
      </c>
      <c r="AN17" s="9">
        <v>371.639</v>
      </c>
      <c r="AO17" s="9">
        <v>1429.48</v>
      </c>
      <c r="AP17" s="9">
        <v>1664.4</v>
      </c>
      <c r="AQ17" s="9">
        <v>11.312</v>
      </c>
      <c r="AR17" s="9">
        <v>189.352</v>
      </c>
      <c r="AS17" s="9">
        <v>639.1420000000001</v>
      </c>
      <c r="AT17" s="9">
        <v>307.778</v>
      </c>
      <c r="AU17" s="9">
        <v>456.46</v>
      </c>
      <c r="AV17" s="9">
        <v>195.697</v>
      </c>
      <c r="AW17" s="9">
        <v>622.259</v>
      </c>
      <c r="AX17" s="9">
        <v>2263.27</v>
      </c>
      <c r="AY17" s="9">
        <v>337.891</v>
      </c>
      <c r="AZ17" s="9">
        <v>1283.51</v>
      </c>
      <c r="BA17" s="9">
        <v>721.796</v>
      </c>
      <c r="BB17" s="9">
        <v>50.287</v>
      </c>
      <c r="BC17" s="9">
        <v>487.238</v>
      </c>
      <c r="BD17" s="9">
        <v>-56.749</v>
      </c>
      <c r="BE17" s="9">
        <v>204.949</v>
      </c>
      <c r="BF17" s="9">
        <v>1056.76</v>
      </c>
      <c r="BG17" s="9">
        <v>530.515</v>
      </c>
      <c r="BH17" s="9">
        <v>120.724</v>
      </c>
      <c r="BI17" s="9">
        <v>-2.608</v>
      </c>
      <c r="BJ17" s="9">
        <v>58.181</v>
      </c>
      <c r="BK17" s="9">
        <v>1203.31</v>
      </c>
      <c r="BL17" s="9">
        <v>2540.94</v>
      </c>
      <c r="BM17" s="9">
        <v>1328.95</v>
      </c>
      <c r="BN17" s="9">
        <v>375.694</v>
      </c>
      <c r="BO17" s="9">
        <v>172.31</v>
      </c>
      <c r="BP17" s="9">
        <v>501.829</v>
      </c>
      <c r="BQ17" s="9">
        <v>820.472</v>
      </c>
      <c r="BR17" s="9">
        <v>998.2430000000001</v>
      </c>
      <c r="BS17" s="9">
        <v>17.176</v>
      </c>
      <c r="BT17" s="9">
        <v>48.354</v>
      </c>
      <c r="BU17" s="9">
        <v>1203.7</v>
      </c>
      <c r="BV17" s="9">
        <v>984.8920000000001</v>
      </c>
      <c r="BW17" s="9">
        <v>-36.842</v>
      </c>
      <c r="BX17" s="9">
        <v>1286.99</v>
      </c>
      <c r="BY17" s="9">
        <v>3041.71</v>
      </c>
      <c r="BZ17" s="9">
        <v>610.064</v>
      </c>
      <c r="CA17" s="9">
        <v>449.666</v>
      </c>
      <c r="CB17" s="9">
        <v>22.557</v>
      </c>
      <c r="CC17" s="9">
        <v>2606.96</v>
      </c>
      <c r="CD17" s="9">
        <v>1053.4</v>
      </c>
      <c r="CE17" s="9">
        <v>-112.116</v>
      </c>
      <c r="CF17" s="9">
        <v>-4.078</v>
      </c>
      <c r="CG17" s="9">
        <v>15.508</v>
      </c>
      <c r="CH17" s="9">
        <v>1077.76</v>
      </c>
      <c r="CI17" s="9">
        <v>0.604</v>
      </c>
      <c r="CJ17" s="9">
        <v>464.316</v>
      </c>
      <c r="CK17" s="9">
        <v>30.797</v>
      </c>
      <c r="CL17" s="9">
        <v>-570.782</v>
      </c>
      <c r="CM17" s="9">
        <v>991.538</v>
      </c>
      <c r="CN17" s="9">
        <v>-25.506</v>
      </c>
      <c r="CO17" s="9">
        <v>823.655</v>
      </c>
      <c r="CP17" s="9">
        <v>-4.111</v>
      </c>
      <c r="CQ17" s="9">
        <v>59.932</v>
      </c>
      <c r="CR17" s="9">
        <v>994.9</v>
      </c>
      <c r="CS17" s="9">
        <v>27.838</v>
      </c>
      <c r="CT17" s="9">
        <v>-149.286</v>
      </c>
      <c r="CU17" s="9">
        <v>7.446</v>
      </c>
      <c r="CV17" s="9">
        <v>2.453</v>
      </c>
      <c r="CW17" s="9">
        <v>35.714</v>
      </c>
      <c r="CX17" s="9">
        <v>88.82899999999999</v>
      </c>
      <c r="CY17" s="9">
        <v>-3.47</v>
      </c>
      <c r="CZ17" s="9">
        <v>65.40300000000001</v>
      </c>
      <c r="DA17" s="9">
        <v>-1118.18</v>
      </c>
      <c r="DB17" s="9">
        <v>8348.91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-1.276</v>
      </c>
      <c r="AI18" s="7">
        <v>-4.086</v>
      </c>
      <c r="AJ18" s="7">
        <v>0</v>
      </c>
      <c r="AK18" s="7">
        <v>-5.074</v>
      </c>
      <c r="AL18" s="7">
        <v>0</v>
      </c>
      <c r="AM18" s="7">
        <v>0</v>
      </c>
      <c r="AN18" s="7">
        <v>2.256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16.958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6.781</v>
      </c>
      <c r="BI18" s="7">
        <v>0</v>
      </c>
      <c r="BJ18" s="7">
        <v>0</v>
      </c>
      <c r="BK18" s="7">
        <v>0</v>
      </c>
      <c r="BL18" s="7">
        <v>0</v>
      </c>
      <c r="BM18" s="7">
        <v>-30.608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530.645</v>
      </c>
      <c r="BX18" s="7">
        <v>0</v>
      </c>
      <c r="BY18" s="7">
        <v>0</v>
      </c>
      <c r="BZ18" s="7">
        <v>0</v>
      </c>
      <c r="CA18" s="7">
        <v>0</v>
      </c>
      <c r="CB18" s="7">
        <v>-2.488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1693.17</v>
      </c>
      <c r="C19" s="9">
        <v>85.038</v>
      </c>
      <c r="D19" s="9">
        <v>-722.264</v>
      </c>
      <c r="E19" s="9">
        <v>146.167</v>
      </c>
      <c r="F19" s="9">
        <v>35.791</v>
      </c>
      <c r="G19" s="9">
        <v>4938.04</v>
      </c>
      <c r="H19" s="9">
        <v>1938.33</v>
      </c>
      <c r="I19" s="9">
        <v>254.242</v>
      </c>
      <c r="J19" s="9">
        <v>18238.5</v>
      </c>
      <c r="K19" s="9">
        <v>159.463</v>
      </c>
      <c r="L19" s="9">
        <v>16.011</v>
      </c>
      <c r="M19" s="9">
        <v>1467.08</v>
      </c>
      <c r="N19" s="9">
        <v>3.155</v>
      </c>
      <c r="O19" s="9">
        <v>959.963</v>
      </c>
      <c r="P19" s="9">
        <v>173.344</v>
      </c>
      <c r="Q19" s="9">
        <v>1260.92</v>
      </c>
      <c r="R19" s="9">
        <v>277.25</v>
      </c>
      <c r="S19" s="9">
        <v>-18.806</v>
      </c>
      <c r="T19" s="9">
        <v>1535</v>
      </c>
      <c r="U19" s="9">
        <v>341.059</v>
      </c>
      <c r="V19" s="9">
        <v>359.623</v>
      </c>
      <c r="W19" s="9">
        <v>107.048</v>
      </c>
      <c r="X19" s="9">
        <v>739.8440000000001</v>
      </c>
      <c r="Y19" s="9">
        <v>331.909</v>
      </c>
      <c r="Z19" s="9">
        <v>585.204</v>
      </c>
      <c r="AA19" s="9">
        <v>198.449</v>
      </c>
      <c r="AB19" s="9">
        <v>52.573</v>
      </c>
      <c r="AC19" s="9">
        <v>1088.54</v>
      </c>
      <c r="AD19" s="9">
        <v>-34.361</v>
      </c>
      <c r="AE19" s="9">
        <v>65.851</v>
      </c>
      <c r="AF19" s="9">
        <v>11.9</v>
      </c>
      <c r="AG19" s="9">
        <v>142.172</v>
      </c>
      <c r="AH19" s="9">
        <v>35.186</v>
      </c>
      <c r="AI19" s="9">
        <v>179.624</v>
      </c>
      <c r="AJ19" s="9">
        <v>-51.602</v>
      </c>
      <c r="AK19" s="9">
        <v>-1291.5</v>
      </c>
      <c r="AL19" s="9">
        <v>-129.823</v>
      </c>
      <c r="AM19" s="9">
        <v>1477.76</v>
      </c>
      <c r="AN19" s="9">
        <v>373.895</v>
      </c>
      <c r="AO19" s="9">
        <v>1429.48</v>
      </c>
      <c r="AP19" s="9">
        <v>1664.4</v>
      </c>
      <c r="AQ19" s="9">
        <v>11.312</v>
      </c>
      <c r="AR19" s="9">
        <v>189.352</v>
      </c>
      <c r="AS19" s="9">
        <v>639.1420000000001</v>
      </c>
      <c r="AT19" s="9">
        <v>307.778</v>
      </c>
      <c r="AU19" s="9">
        <v>473.418</v>
      </c>
      <c r="AV19" s="9">
        <v>195.697</v>
      </c>
      <c r="AW19" s="9">
        <v>622.259</v>
      </c>
      <c r="AX19" s="9">
        <v>2263.27</v>
      </c>
      <c r="AY19" s="9">
        <v>337.891</v>
      </c>
      <c r="AZ19" s="9">
        <v>1283.51</v>
      </c>
      <c r="BA19" s="9">
        <v>721.796</v>
      </c>
      <c r="BB19" s="9">
        <v>50.287</v>
      </c>
      <c r="BC19" s="9">
        <v>487.238</v>
      </c>
      <c r="BD19" s="9">
        <v>-56.749</v>
      </c>
      <c r="BE19" s="9">
        <v>204.949</v>
      </c>
      <c r="BF19" s="9">
        <v>1056.76</v>
      </c>
      <c r="BG19" s="9">
        <v>530.515</v>
      </c>
      <c r="BH19" s="9">
        <v>127.505</v>
      </c>
      <c r="BI19" s="9">
        <v>-2.608</v>
      </c>
      <c r="BJ19" s="9">
        <v>58.181</v>
      </c>
      <c r="BK19" s="9">
        <v>1203.31</v>
      </c>
      <c r="BL19" s="9">
        <v>2540.94</v>
      </c>
      <c r="BM19" s="9">
        <v>1298.35</v>
      </c>
      <c r="BN19" s="9">
        <v>375.694</v>
      </c>
      <c r="BO19" s="9">
        <v>172.31</v>
      </c>
      <c r="BP19" s="9">
        <v>501.829</v>
      </c>
      <c r="BQ19" s="9">
        <v>820.472</v>
      </c>
      <c r="BR19" s="9">
        <v>998.2430000000001</v>
      </c>
      <c r="BS19" s="9">
        <v>17.176</v>
      </c>
      <c r="BT19" s="9">
        <v>48.354</v>
      </c>
      <c r="BU19" s="9">
        <v>1203.7</v>
      </c>
      <c r="BV19" s="9">
        <v>984.8920000000001</v>
      </c>
      <c r="BW19" s="9">
        <v>493.803</v>
      </c>
      <c r="BX19" s="9">
        <v>1286.99</v>
      </c>
      <c r="BY19" s="9">
        <v>3041.71</v>
      </c>
      <c r="BZ19" s="9">
        <v>610.064</v>
      </c>
      <c r="CA19" s="9">
        <v>449.666</v>
      </c>
      <c r="CB19" s="9">
        <v>20.069</v>
      </c>
      <c r="CC19" s="9">
        <v>2606.96</v>
      </c>
      <c r="CD19" s="9">
        <v>1053.4</v>
      </c>
      <c r="CE19" s="9">
        <v>-112.116</v>
      </c>
      <c r="CF19" s="9">
        <v>-4.078</v>
      </c>
      <c r="CG19" s="9">
        <v>15.508</v>
      </c>
      <c r="CH19" s="9">
        <v>1077.76</v>
      </c>
      <c r="CI19" s="9">
        <v>0.604</v>
      </c>
      <c r="CJ19" s="9">
        <v>464.316</v>
      </c>
      <c r="CK19" s="9">
        <v>30.797</v>
      </c>
      <c r="CL19" s="9">
        <v>-570.782</v>
      </c>
      <c r="CM19" s="9">
        <v>991.538</v>
      </c>
      <c r="CN19" s="9">
        <v>-25.506</v>
      </c>
      <c r="CO19" s="9">
        <v>823.655</v>
      </c>
      <c r="CP19" s="9">
        <v>-4.111</v>
      </c>
      <c r="CQ19" s="9">
        <v>59.932</v>
      </c>
      <c r="CR19" s="9">
        <v>994.9</v>
      </c>
      <c r="CS19" s="9">
        <v>27.838</v>
      </c>
      <c r="CT19" s="9">
        <v>-149.286</v>
      </c>
      <c r="CU19" s="9">
        <v>7.446</v>
      </c>
      <c r="CV19" s="9">
        <v>2.453</v>
      </c>
      <c r="CW19" s="9">
        <v>35.714</v>
      </c>
      <c r="CX19" s="9">
        <v>88.82899999999999</v>
      </c>
      <c r="CY19" s="9">
        <v>-3.47</v>
      </c>
      <c r="CZ19" s="9">
        <v>65.40300000000001</v>
      </c>
      <c r="DA19" s="9">
        <v>-1118.18</v>
      </c>
      <c r="DB19" s="9">
        <v>8348.91</v>
      </c>
    </row>
    <row r="20" spans="1:106">
      <c r="A20" s="6" t="s">
        <v>188</v>
      </c>
      <c r="B20" s="7">
        <v>1327.2</v>
      </c>
      <c r="C20" s="7">
        <v>55.793</v>
      </c>
      <c r="D20" s="7">
        <v>-722.335</v>
      </c>
      <c r="E20" s="7">
        <v>144.011</v>
      </c>
      <c r="F20" s="7">
        <v>12.946</v>
      </c>
      <c r="G20" s="7">
        <v>3554.31</v>
      </c>
      <c r="H20" s="7">
        <v>1549.59</v>
      </c>
      <c r="I20" s="7">
        <v>211.641</v>
      </c>
      <c r="J20" s="7">
        <v>18086.7</v>
      </c>
      <c r="K20" s="7">
        <v>158.794</v>
      </c>
      <c r="L20" s="7">
        <v>16.011</v>
      </c>
      <c r="M20" s="7">
        <v>1454.63</v>
      </c>
      <c r="N20" s="7">
        <v>3.423</v>
      </c>
      <c r="O20" s="7">
        <v>959.963</v>
      </c>
      <c r="P20" s="7">
        <v>173.604</v>
      </c>
      <c r="Q20" s="7">
        <v>1255.64</v>
      </c>
      <c r="R20" s="7">
        <v>244.098</v>
      </c>
      <c r="S20" s="7">
        <v>-18.806</v>
      </c>
      <c r="T20" s="7">
        <v>1271.17</v>
      </c>
      <c r="U20" s="7">
        <v>317.902</v>
      </c>
      <c r="V20" s="7">
        <v>298.494</v>
      </c>
      <c r="W20" s="7">
        <v>102.095</v>
      </c>
      <c r="X20" s="7">
        <v>482.344</v>
      </c>
      <c r="Y20" s="7">
        <v>325.852</v>
      </c>
      <c r="Z20" s="7">
        <v>572.87</v>
      </c>
      <c r="AA20" s="7">
        <v>200.717</v>
      </c>
      <c r="AB20" s="7">
        <v>-30.246</v>
      </c>
      <c r="AC20" s="7">
        <v>1088.2</v>
      </c>
      <c r="AD20" s="7">
        <v>-34.359</v>
      </c>
      <c r="AE20" s="7">
        <v>65.648</v>
      </c>
      <c r="AF20" s="7">
        <v>6.246</v>
      </c>
      <c r="AG20" s="7">
        <v>141.117</v>
      </c>
      <c r="AH20" s="7">
        <v>37.064</v>
      </c>
      <c r="AI20" s="7">
        <v>151.667</v>
      </c>
      <c r="AJ20" s="7">
        <v>-52.896</v>
      </c>
      <c r="AK20" s="7">
        <v>-1291.5</v>
      </c>
      <c r="AL20" s="7">
        <v>-11.848</v>
      </c>
      <c r="AM20" s="7">
        <v>2.026</v>
      </c>
      <c r="AN20" s="7">
        <v>373.825</v>
      </c>
      <c r="AO20" s="7">
        <v>1398.76</v>
      </c>
      <c r="AP20" s="7">
        <v>1456.81</v>
      </c>
      <c r="AQ20" s="7">
        <v>11.312</v>
      </c>
      <c r="AR20" s="7">
        <v>188.452</v>
      </c>
      <c r="AS20" s="7">
        <v>409.948</v>
      </c>
      <c r="AT20" s="7">
        <v>298.317</v>
      </c>
      <c r="AU20" s="7">
        <v>473.063</v>
      </c>
      <c r="AV20" s="7">
        <v>102.928</v>
      </c>
      <c r="AW20" s="7">
        <v>512.7809999999999</v>
      </c>
      <c r="AX20" s="7">
        <v>1865.2</v>
      </c>
      <c r="AY20" s="7">
        <v>328.365</v>
      </c>
      <c r="AZ20" s="7">
        <v>1282.18</v>
      </c>
      <c r="BA20" s="7">
        <v>674.4589999999999</v>
      </c>
      <c r="BB20" s="7">
        <v>48.093</v>
      </c>
      <c r="BC20" s="7">
        <v>216.905</v>
      </c>
      <c r="BD20" s="7">
        <v>-56.664</v>
      </c>
      <c r="BE20" s="7">
        <v>151.504</v>
      </c>
      <c r="BF20" s="7">
        <v>831.856</v>
      </c>
      <c r="BG20" s="7">
        <v>311.957</v>
      </c>
      <c r="BH20" s="7">
        <v>127.505</v>
      </c>
      <c r="BI20" s="7">
        <v>-2.608</v>
      </c>
      <c r="BJ20" s="7">
        <v>58.181</v>
      </c>
      <c r="BK20" s="7">
        <v>1206.66</v>
      </c>
      <c r="BL20" s="7">
        <v>2413.8</v>
      </c>
      <c r="BM20" s="7">
        <v>1298.31</v>
      </c>
      <c r="BN20" s="7">
        <v>375.694</v>
      </c>
      <c r="BO20" s="7">
        <v>172.31</v>
      </c>
      <c r="BP20" s="7">
        <v>477.92</v>
      </c>
      <c r="BQ20" s="7">
        <v>820.472</v>
      </c>
      <c r="BR20" s="7">
        <v>1003.3</v>
      </c>
      <c r="BS20" s="7">
        <v>17.176</v>
      </c>
      <c r="BT20" s="7">
        <v>48.327</v>
      </c>
      <c r="BU20" s="7">
        <v>1155.32</v>
      </c>
      <c r="BV20" s="7">
        <v>954.797</v>
      </c>
      <c r="BW20" s="7">
        <v>493.803</v>
      </c>
      <c r="BX20" s="7">
        <v>1286.99</v>
      </c>
      <c r="BY20" s="7">
        <v>2317.12</v>
      </c>
      <c r="BZ20" s="7">
        <v>608.355</v>
      </c>
      <c r="CA20" s="7">
        <v>449.666</v>
      </c>
      <c r="CB20" s="7">
        <v>13.59</v>
      </c>
      <c r="CC20" s="7">
        <v>1944.17</v>
      </c>
      <c r="CD20" s="7">
        <v>876.02</v>
      </c>
      <c r="CE20" s="7">
        <v>-108.565</v>
      </c>
      <c r="CF20" s="7">
        <v>0</v>
      </c>
      <c r="CG20" s="7">
        <v>15.508</v>
      </c>
      <c r="CH20" s="7">
        <v>1076.05</v>
      </c>
      <c r="CI20" s="7">
        <v>1.436</v>
      </c>
      <c r="CJ20" s="7">
        <v>455.589</v>
      </c>
      <c r="CK20" s="7">
        <v>30.797</v>
      </c>
      <c r="CL20" s="7">
        <v>-627.776</v>
      </c>
      <c r="CM20" s="7">
        <v>974.347</v>
      </c>
      <c r="CN20" s="7">
        <v>-25.506</v>
      </c>
      <c r="CO20" s="7">
        <v>817.061</v>
      </c>
      <c r="CP20" s="7">
        <v>-4.111</v>
      </c>
      <c r="CQ20" s="7">
        <v>52.457</v>
      </c>
      <c r="CR20" s="7">
        <v>677.558</v>
      </c>
      <c r="CS20" s="7">
        <v>27.969</v>
      </c>
      <c r="CT20" s="7">
        <v>-149.286</v>
      </c>
      <c r="CU20" s="7">
        <v>7.446</v>
      </c>
      <c r="CV20" s="7">
        <v>2.453</v>
      </c>
      <c r="CW20" s="7">
        <v>35.714</v>
      </c>
      <c r="CX20" s="7">
        <v>88.81999999999999</v>
      </c>
      <c r="CY20" s="7">
        <v>0</v>
      </c>
      <c r="CZ20" s="7">
        <v>65.292</v>
      </c>
      <c r="DA20" s="7">
        <v>-1118.18</v>
      </c>
      <c r="DB20" s="7">
        <v>8348.91</v>
      </c>
    </row>
    <row r="21" spans="1:106">
      <c r="A21" s="8" t="s">
        <v>189</v>
      </c>
      <c r="B21" s="9">
        <v>365.969</v>
      </c>
      <c r="C21" s="9">
        <v>29.245</v>
      </c>
      <c r="D21" s="9">
        <v>0.07099999999999999</v>
      </c>
      <c r="E21" s="9">
        <v>2.156</v>
      </c>
      <c r="F21" s="9">
        <v>22.845</v>
      </c>
      <c r="G21" s="9">
        <v>1383.73</v>
      </c>
      <c r="H21" s="9">
        <v>388.747</v>
      </c>
      <c r="I21" s="9">
        <v>42.601</v>
      </c>
      <c r="J21" s="9">
        <v>151.849</v>
      </c>
      <c r="K21" s="9">
        <v>0.669</v>
      </c>
      <c r="L21" s="9">
        <v>0</v>
      </c>
      <c r="M21" s="9">
        <v>12.457</v>
      </c>
      <c r="N21" s="9">
        <v>-0.268</v>
      </c>
      <c r="O21" s="9">
        <v>0</v>
      </c>
      <c r="P21" s="9">
        <v>-0.26</v>
      </c>
      <c r="Q21" s="9">
        <v>5.285</v>
      </c>
      <c r="R21" s="9">
        <v>33.152</v>
      </c>
      <c r="S21" s="9">
        <v>0</v>
      </c>
      <c r="T21" s="9">
        <v>263.833</v>
      </c>
      <c r="U21" s="9">
        <v>23.157</v>
      </c>
      <c r="V21" s="9">
        <v>61.129</v>
      </c>
      <c r="W21" s="9">
        <v>4.953</v>
      </c>
      <c r="X21" s="9">
        <v>257.5</v>
      </c>
      <c r="Y21" s="9">
        <v>6.057</v>
      </c>
      <c r="Z21" s="9">
        <v>12.334</v>
      </c>
      <c r="AA21" s="9">
        <v>-2.268</v>
      </c>
      <c r="AB21" s="9">
        <v>82.819</v>
      </c>
      <c r="AC21" s="9">
        <v>0.335</v>
      </c>
      <c r="AD21" s="9">
        <v>-0.002</v>
      </c>
      <c r="AE21" s="9">
        <v>0.203</v>
      </c>
      <c r="AF21" s="9">
        <v>5.654</v>
      </c>
      <c r="AG21" s="9">
        <v>1.055</v>
      </c>
      <c r="AH21" s="9">
        <v>-1.878</v>
      </c>
      <c r="AI21" s="9">
        <v>27.957</v>
      </c>
      <c r="AJ21" s="9">
        <v>1.294</v>
      </c>
      <c r="AK21" s="9">
        <v>0</v>
      </c>
      <c r="AL21" s="9">
        <v>-117.975</v>
      </c>
      <c r="AM21" s="9">
        <v>1475.74</v>
      </c>
      <c r="AN21" s="9">
        <v>0.07000000000000001</v>
      </c>
      <c r="AO21" s="9">
        <v>30.725</v>
      </c>
      <c r="AP21" s="9">
        <v>207.588</v>
      </c>
      <c r="AQ21" s="9">
        <v>0</v>
      </c>
      <c r="AR21" s="9">
        <v>0.9</v>
      </c>
      <c r="AS21" s="9">
        <v>229.194</v>
      </c>
      <c r="AT21" s="9">
        <v>9.461</v>
      </c>
      <c r="AU21" s="9">
        <v>0.355</v>
      </c>
      <c r="AV21" s="9">
        <v>92.76900000000001</v>
      </c>
      <c r="AW21" s="9">
        <v>109.478</v>
      </c>
      <c r="AX21" s="9">
        <v>398.07</v>
      </c>
      <c r="AY21" s="9">
        <v>9.526</v>
      </c>
      <c r="AZ21" s="9">
        <v>1.33</v>
      </c>
      <c r="BA21" s="9">
        <v>47.337</v>
      </c>
      <c r="BB21" s="9">
        <v>2.194</v>
      </c>
      <c r="BC21" s="9">
        <v>270.333</v>
      </c>
      <c r="BD21" s="9">
        <v>-0.08500000000000001</v>
      </c>
      <c r="BE21" s="9">
        <v>53.445</v>
      </c>
      <c r="BF21" s="9">
        <v>224.902</v>
      </c>
      <c r="BG21" s="9">
        <v>218.558</v>
      </c>
      <c r="BH21" s="9">
        <v>0</v>
      </c>
      <c r="BI21" s="9">
        <v>0</v>
      </c>
      <c r="BJ21" s="9">
        <v>0</v>
      </c>
      <c r="BK21" s="9">
        <v>-3.352</v>
      </c>
      <c r="BL21" s="9">
        <v>127.146</v>
      </c>
      <c r="BM21" s="9">
        <v>0.036</v>
      </c>
      <c r="BN21" s="9">
        <v>0</v>
      </c>
      <c r="BO21" s="9">
        <v>0</v>
      </c>
      <c r="BP21" s="9">
        <v>23.909</v>
      </c>
      <c r="BQ21" s="9">
        <v>0</v>
      </c>
      <c r="BR21" s="9">
        <v>-5.059</v>
      </c>
      <c r="BS21" s="9">
        <v>0</v>
      </c>
      <c r="BT21" s="9">
        <v>0.027</v>
      </c>
      <c r="BU21" s="9">
        <v>48.384</v>
      </c>
      <c r="BV21" s="9">
        <v>30.095</v>
      </c>
      <c r="BW21" s="9">
        <v>0</v>
      </c>
      <c r="BX21" s="9">
        <v>0</v>
      </c>
      <c r="BY21" s="9">
        <v>724.597</v>
      </c>
      <c r="BZ21" s="9">
        <v>1.709</v>
      </c>
      <c r="CA21" s="9">
        <v>0</v>
      </c>
      <c r="CB21" s="9">
        <v>6.479</v>
      </c>
      <c r="CC21" s="9">
        <v>662.798</v>
      </c>
      <c r="CD21" s="9">
        <v>177.383</v>
      </c>
      <c r="CE21" s="9">
        <v>-3.551</v>
      </c>
      <c r="CF21" s="9">
        <v>0</v>
      </c>
      <c r="CG21" s="9">
        <v>0</v>
      </c>
      <c r="CH21" s="9">
        <v>1.706</v>
      </c>
      <c r="CI21" s="9">
        <v>-0.832</v>
      </c>
      <c r="CJ21" s="9">
        <v>8.727</v>
      </c>
      <c r="CK21" s="9">
        <v>0</v>
      </c>
      <c r="CL21" s="9">
        <v>56.994</v>
      </c>
      <c r="CM21" s="9">
        <v>17.191</v>
      </c>
      <c r="CN21" s="9">
        <v>0</v>
      </c>
      <c r="CO21" s="9">
        <v>6.594</v>
      </c>
      <c r="CP21" s="9">
        <v>0</v>
      </c>
      <c r="CQ21" s="9">
        <v>7.475</v>
      </c>
      <c r="CR21" s="9">
        <v>317.342</v>
      </c>
      <c r="CS21" s="9">
        <v>-0.131</v>
      </c>
      <c r="CT21" s="9">
        <v>0</v>
      </c>
      <c r="CU21" s="9">
        <v>0</v>
      </c>
      <c r="CV21" s="9">
        <v>0</v>
      </c>
      <c r="CW21" s="9">
        <v>0</v>
      </c>
      <c r="CX21" s="9">
        <v>0.008999999999999999</v>
      </c>
      <c r="CY21" s="9">
        <v>0</v>
      </c>
      <c r="CZ21" s="9">
        <v>0.111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2018Q1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21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190</v>
      </c>
      <c r="B4" s="7">
        <v>1693.17</v>
      </c>
      <c r="C4" s="7">
        <v>85.038</v>
      </c>
      <c r="D4" s="7">
        <v>-722.264</v>
      </c>
      <c r="E4" s="7">
        <v>146.167</v>
      </c>
      <c r="F4" s="7">
        <v>35.791</v>
      </c>
      <c r="G4" s="7">
        <v>4938.04</v>
      </c>
      <c r="H4" s="7">
        <v>1938.33</v>
      </c>
      <c r="I4" s="7">
        <v>254.242</v>
      </c>
      <c r="J4" s="7">
        <v>18238.5</v>
      </c>
      <c r="K4" s="7">
        <v>159.463</v>
      </c>
      <c r="L4" s="7">
        <v>16.011</v>
      </c>
      <c r="M4" s="7">
        <v>1467.08</v>
      </c>
      <c r="N4" s="7">
        <v>3.155</v>
      </c>
      <c r="O4" s="7">
        <v>959.963</v>
      </c>
      <c r="P4" s="7">
        <v>173.344</v>
      </c>
      <c r="Q4" s="7">
        <v>1260.92</v>
      </c>
      <c r="R4" s="7">
        <v>277.25</v>
      </c>
      <c r="S4" s="7">
        <v>-18.806</v>
      </c>
      <c r="T4" s="7">
        <v>1535</v>
      </c>
      <c r="U4" s="7">
        <v>341.059</v>
      </c>
      <c r="V4" s="7">
        <v>359.623</v>
      </c>
      <c r="W4" s="7">
        <v>107.048</v>
      </c>
      <c r="X4" s="7">
        <v>739.8440000000001</v>
      </c>
      <c r="Y4" s="7">
        <v>331.909</v>
      </c>
      <c r="Z4" s="7">
        <v>585.204</v>
      </c>
      <c r="AA4" s="7">
        <v>198.449</v>
      </c>
      <c r="AB4" s="7">
        <v>52.573</v>
      </c>
      <c r="AC4" s="7">
        <v>1088.54</v>
      </c>
      <c r="AD4" s="7">
        <v>-34.361</v>
      </c>
      <c r="AE4" s="7">
        <v>65.851</v>
      </c>
      <c r="AF4" s="7">
        <v>11.9</v>
      </c>
      <c r="AG4" s="7">
        <v>142.172</v>
      </c>
      <c r="AH4" s="7">
        <v>35.186</v>
      </c>
      <c r="AI4" s="7">
        <v>179.624</v>
      </c>
      <c r="AJ4" s="7">
        <v>-51.602</v>
      </c>
      <c r="AK4" s="7">
        <v>-1291.5</v>
      </c>
      <c r="AL4" s="7">
        <v>-129.823</v>
      </c>
      <c r="AM4" s="7">
        <v>1477.76</v>
      </c>
      <c r="AN4" s="7">
        <v>373.895</v>
      </c>
      <c r="AO4" s="7">
        <v>1429.48</v>
      </c>
      <c r="AP4" s="7">
        <v>1664.4</v>
      </c>
      <c r="AQ4" s="7">
        <v>11.312</v>
      </c>
      <c r="AR4" s="7">
        <v>189.352</v>
      </c>
      <c r="AS4" s="7">
        <v>639.1420000000001</v>
      </c>
      <c r="AT4" s="7">
        <v>307.778</v>
      </c>
      <c r="AU4" s="7">
        <v>473.418</v>
      </c>
      <c r="AV4" s="7">
        <v>195.697</v>
      </c>
      <c r="AW4" s="7">
        <v>622.259</v>
      </c>
      <c r="AX4" s="7">
        <v>2263.27</v>
      </c>
      <c r="AY4" s="7">
        <v>337.891</v>
      </c>
      <c r="AZ4" s="7">
        <v>1283.51</v>
      </c>
      <c r="BA4" s="7">
        <v>721.796</v>
      </c>
      <c r="BB4" s="7">
        <v>50.287</v>
      </c>
      <c r="BC4" s="7">
        <v>487.238</v>
      </c>
      <c r="BD4" s="7">
        <v>-56.749</v>
      </c>
      <c r="BE4" s="7">
        <v>204.949</v>
      </c>
      <c r="BF4" s="7">
        <v>1056.76</v>
      </c>
      <c r="BG4" s="7">
        <v>530.515</v>
      </c>
      <c r="BH4" s="7">
        <v>127.505</v>
      </c>
      <c r="BI4" s="7">
        <v>-2.608</v>
      </c>
      <c r="BJ4" s="7">
        <v>58.181</v>
      </c>
      <c r="BK4" s="7">
        <v>1203.31</v>
      </c>
      <c r="BL4" s="7">
        <v>2540.94</v>
      </c>
      <c r="BM4" s="7">
        <v>1298.35</v>
      </c>
      <c r="BN4" s="7">
        <v>375.694</v>
      </c>
      <c r="BO4" s="7">
        <v>172.31</v>
      </c>
      <c r="BP4" s="7">
        <v>501.829</v>
      </c>
      <c r="BQ4" s="7">
        <v>820.472</v>
      </c>
      <c r="BR4" s="7">
        <v>998.2430000000001</v>
      </c>
      <c r="BS4" s="7">
        <v>17.176</v>
      </c>
      <c r="BT4" s="7">
        <v>48.354</v>
      </c>
      <c r="BU4" s="7">
        <v>1203.7</v>
      </c>
      <c r="BV4" s="7">
        <v>984.8920000000001</v>
      </c>
      <c r="BW4" s="7">
        <v>493.803</v>
      </c>
      <c r="BX4" s="7">
        <v>1286.99</v>
      </c>
      <c r="BY4" s="7">
        <v>3041.71</v>
      </c>
      <c r="BZ4" s="7">
        <v>610.064</v>
      </c>
      <c r="CA4" s="7">
        <v>449.666</v>
      </c>
      <c r="CB4" s="7">
        <v>20.069</v>
      </c>
      <c r="CC4" s="7">
        <v>2606.96</v>
      </c>
      <c r="CD4" s="7">
        <v>1053.4</v>
      </c>
      <c r="CE4" s="7">
        <v>-112.116</v>
      </c>
      <c r="CF4" s="7">
        <v>-4.078</v>
      </c>
      <c r="CG4" s="7">
        <v>15.508</v>
      </c>
      <c r="CH4" s="7">
        <v>1077.76</v>
      </c>
      <c r="CI4" s="7">
        <v>0.604</v>
      </c>
      <c r="CJ4" s="7">
        <v>464.316</v>
      </c>
      <c r="CK4" s="7">
        <v>30.797</v>
      </c>
      <c r="CL4" s="7">
        <v>-570.782</v>
      </c>
      <c r="CM4" s="7">
        <v>991.538</v>
      </c>
      <c r="CN4" s="7">
        <v>-25.506</v>
      </c>
      <c r="CO4" s="7">
        <v>823.655</v>
      </c>
      <c r="CP4" s="7">
        <v>-4.111</v>
      </c>
      <c r="CQ4" s="7">
        <v>59.932</v>
      </c>
      <c r="CR4" s="7">
        <v>994.9</v>
      </c>
      <c r="CS4" s="7">
        <v>27.838</v>
      </c>
      <c r="CT4" s="7">
        <v>-149.286</v>
      </c>
      <c r="CU4" s="7">
        <v>7.446</v>
      </c>
      <c r="CV4" s="7">
        <v>2.453</v>
      </c>
      <c r="CW4" s="7">
        <v>35.714</v>
      </c>
      <c r="CX4" s="7">
        <v>88.82899999999999</v>
      </c>
      <c r="CY4" s="7">
        <v>-3.47</v>
      </c>
      <c r="CZ4" s="7">
        <v>65.40300000000001</v>
      </c>
      <c r="DA4" s="7">
        <v>-1118.18</v>
      </c>
      <c r="DB4" s="7">
        <v>8348.91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-1.276</v>
      </c>
      <c r="AI5" s="9">
        <v>-4.086</v>
      </c>
      <c r="AJ5" s="9">
        <v>0</v>
      </c>
      <c r="AK5" s="9">
        <v>-5.074</v>
      </c>
      <c r="AL5" s="9">
        <v>0</v>
      </c>
      <c r="AM5" s="9">
        <v>0</v>
      </c>
      <c r="AN5" s="9">
        <v>2.256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16.958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6.781</v>
      </c>
      <c r="BI5" s="9">
        <v>0</v>
      </c>
      <c r="BJ5" s="9">
        <v>0</v>
      </c>
      <c r="BK5" s="9">
        <v>0</v>
      </c>
      <c r="BL5" s="9">
        <v>0</v>
      </c>
      <c r="BM5" s="9">
        <v>-30.608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530.645</v>
      </c>
      <c r="BX5" s="9">
        <v>0</v>
      </c>
      <c r="BY5" s="9">
        <v>0</v>
      </c>
      <c r="BZ5" s="9">
        <v>0</v>
      </c>
      <c r="CA5" s="9">
        <v>0</v>
      </c>
      <c r="CB5" s="9">
        <v>-2.488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</row>
    <row r="6" spans="1:106">
      <c r="A6" s="6" t="s">
        <v>192</v>
      </c>
      <c r="B6" s="7">
        <v>722.099</v>
      </c>
      <c r="C6" s="7">
        <v>28.103</v>
      </c>
      <c r="D6" s="7">
        <v>-99.01900000000001</v>
      </c>
      <c r="E6" s="7">
        <v>61.552</v>
      </c>
      <c r="F6" s="7">
        <v>169.107</v>
      </c>
      <c r="G6" s="7">
        <v>2048.15</v>
      </c>
      <c r="H6" s="7">
        <v>664.367</v>
      </c>
      <c r="I6" s="7">
        <v>155.387</v>
      </c>
      <c r="J6" s="7">
        <v>13095.9</v>
      </c>
      <c r="K6" s="7">
        <v>65.134</v>
      </c>
      <c r="L6" s="7">
        <v>1.245</v>
      </c>
      <c r="M6" s="7">
        <v>533.973</v>
      </c>
      <c r="N6" s="7">
        <v>2.788</v>
      </c>
      <c r="O6" s="7">
        <v>-65.068</v>
      </c>
      <c r="P6" s="7">
        <v>261.264</v>
      </c>
      <c r="Q6" s="7">
        <v>467.805</v>
      </c>
      <c r="R6" s="7">
        <v>31.538</v>
      </c>
      <c r="S6" s="7">
        <v>-4.345</v>
      </c>
      <c r="T6" s="7">
        <v>1034.91</v>
      </c>
      <c r="U6" s="7">
        <v>136.513</v>
      </c>
      <c r="V6" s="7">
        <v>153.844</v>
      </c>
      <c r="W6" s="7">
        <v>26.842</v>
      </c>
      <c r="X6" s="7">
        <v>983.237</v>
      </c>
      <c r="Y6" s="7">
        <v>85.492</v>
      </c>
      <c r="Z6" s="7">
        <v>301.469</v>
      </c>
      <c r="AA6" s="7">
        <v>16.65</v>
      </c>
      <c r="AB6" s="7">
        <v>179.126</v>
      </c>
      <c r="AC6" s="7">
        <v>444.952</v>
      </c>
      <c r="AD6" s="7">
        <v>0</v>
      </c>
      <c r="AE6" s="7">
        <v>56.098</v>
      </c>
      <c r="AF6" s="7">
        <v>4.237</v>
      </c>
      <c r="AG6" s="7">
        <v>36.213</v>
      </c>
      <c r="AH6" s="7">
        <v>73.30200000000001</v>
      </c>
      <c r="AI6" s="7">
        <v>78.726</v>
      </c>
      <c r="AJ6" s="7">
        <v>0.206</v>
      </c>
      <c r="AK6" s="7">
        <v>-429.373</v>
      </c>
      <c r="AL6" s="7">
        <v>251.204</v>
      </c>
      <c r="AM6" s="7">
        <v>603.572</v>
      </c>
      <c r="AN6" s="7">
        <v>247.42</v>
      </c>
      <c r="AO6" s="7">
        <v>465.703</v>
      </c>
      <c r="AP6" s="7">
        <v>509.918</v>
      </c>
      <c r="AQ6" s="7">
        <v>3.196</v>
      </c>
      <c r="AR6" s="7">
        <v>105.762</v>
      </c>
      <c r="AS6" s="7">
        <v>426.095</v>
      </c>
      <c r="AT6" s="7">
        <v>150.446</v>
      </c>
      <c r="AU6" s="7">
        <v>173.388</v>
      </c>
      <c r="AV6" s="7">
        <v>85.071</v>
      </c>
      <c r="AW6" s="7">
        <v>109.916</v>
      </c>
      <c r="AX6" s="7">
        <v>-48.457</v>
      </c>
      <c r="AY6" s="7">
        <v>124.912</v>
      </c>
      <c r="AZ6" s="7">
        <v>600.638</v>
      </c>
      <c r="BA6" s="7">
        <v>216.655</v>
      </c>
      <c r="BB6" s="7">
        <v>12.572</v>
      </c>
      <c r="BC6" s="7">
        <v>238.736</v>
      </c>
      <c r="BD6" s="7">
        <v>6.469</v>
      </c>
      <c r="BE6" s="7">
        <v>61.219</v>
      </c>
      <c r="BF6" s="7">
        <v>9.824999999999999</v>
      </c>
      <c r="BG6" s="7">
        <v>394.847</v>
      </c>
      <c r="BH6" s="7">
        <v>38.236</v>
      </c>
      <c r="BI6" s="7">
        <v>0</v>
      </c>
      <c r="BJ6" s="7">
        <v>45.528</v>
      </c>
      <c r="BK6" s="7">
        <v>518.583</v>
      </c>
      <c r="BL6" s="7">
        <v>1196.26</v>
      </c>
      <c r="BM6" s="7">
        <v>126.844</v>
      </c>
      <c r="BN6" s="7">
        <v>118.746</v>
      </c>
      <c r="BO6" s="7">
        <v>60.212</v>
      </c>
      <c r="BP6" s="7">
        <v>297.218</v>
      </c>
      <c r="BQ6" s="7">
        <v>312.101</v>
      </c>
      <c r="BR6" s="7">
        <v>239.714</v>
      </c>
      <c r="BS6" s="7">
        <v>0.694</v>
      </c>
      <c r="BT6" s="7">
        <v>17.882</v>
      </c>
      <c r="BU6" s="7">
        <v>339.506</v>
      </c>
      <c r="BV6" s="7">
        <v>523.212</v>
      </c>
      <c r="BW6" s="7">
        <v>6.801</v>
      </c>
      <c r="BX6" s="7">
        <v>288.827</v>
      </c>
      <c r="BY6" s="7">
        <v>1032.28</v>
      </c>
      <c r="BZ6" s="7">
        <v>243.73</v>
      </c>
      <c r="CA6" s="7">
        <v>194.715</v>
      </c>
      <c r="CB6" s="7">
        <v>5.047</v>
      </c>
      <c r="CC6" s="7">
        <v>1293.93</v>
      </c>
      <c r="CD6" s="7">
        <v>308.385</v>
      </c>
      <c r="CE6" s="7">
        <v>-22.378</v>
      </c>
      <c r="CF6" s="7">
        <v>0</v>
      </c>
      <c r="CG6" s="7">
        <v>16.384</v>
      </c>
      <c r="CH6" s="7">
        <v>533.247</v>
      </c>
      <c r="CI6" s="7">
        <v>5.607</v>
      </c>
      <c r="CJ6" s="7">
        <v>138.316</v>
      </c>
      <c r="CK6" s="7">
        <v>-0.423</v>
      </c>
      <c r="CL6" s="7">
        <v>35.707</v>
      </c>
      <c r="CM6" s="7">
        <v>9.601000000000001</v>
      </c>
      <c r="CN6" s="7">
        <v>27.724</v>
      </c>
      <c r="CO6" s="7">
        <v>371.415</v>
      </c>
      <c r="CP6" s="7">
        <v>-1.028</v>
      </c>
      <c r="CQ6" s="7">
        <v>25.686</v>
      </c>
      <c r="CR6" s="7">
        <v>535.715</v>
      </c>
      <c r="CS6" s="7">
        <v>0.758</v>
      </c>
      <c r="CT6" s="7">
        <v>31.243</v>
      </c>
      <c r="CU6" s="7">
        <v>0</v>
      </c>
      <c r="CV6" s="7">
        <v>-9.898</v>
      </c>
      <c r="CW6" s="7">
        <v>-5.519</v>
      </c>
      <c r="CX6" s="7">
        <v>22.318</v>
      </c>
      <c r="CY6" s="7">
        <v>-0.006</v>
      </c>
      <c r="CZ6" s="7">
        <v>-4.12</v>
      </c>
      <c r="DA6" s="7">
        <v>-479.218</v>
      </c>
      <c r="DB6" s="7">
        <v>2947.11</v>
      </c>
    </row>
    <row r="7" spans="1:106">
      <c r="A7" s="8" t="s">
        <v>193</v>
      </c>
      <c r="B7" s="9">
        <v>753.876</v>
      </c>
      <c r="C7" s="9">
        <v>0</v>
      </c>
      <c r="D7" s="9">
        <v>0</v>
      </c>
      <c r="E7" s="9">
        <v>0</v>
      </c>
      <c r="F7" s="9">
        <v>397.234</v>
      </c>
      <c r="G7" s="9">
        <v>0</v>
      </c>
      <c r="H7" s="9">
        <v>0</v>
      </c>
      <c r="I7" s="9">
        <v>318.133</v>
      </c>
      <c r="J7" s="9">
        <v>-7026.17</v>
      </c>
      <c r="K7" s="9">
        <v>0</v>
      </c>
      <c r="L7" s="9">
        <v>0</v>
      </c>
      <c r="M7" s="9">
        <v>241.261</v>
      </c>
      <c r="N7" s="9">
        <v>10.073</v>
      </c>
      <c r="O7" s="9">
        <v>408.1</v>
      </c>
      <c r="P7" s="9">
        <v>333.671</v>
      </c>
      <c r="Q7" s="9">
        <v>-136.712</v>
      </c>
      <c r="R7" s="9">
        <v>45.983</v>
      </c>
      <c r="S7" s="9">
        <v>0</v>
      </c>
      <c r="T7" s="9">
        <v>1573.48</v>
      </c>
      <c r="U7" s="9">
        <v>0</v>
      </c>
      <c r="V7" s="9">
        <v>0</v>
      </c>
      <c r="W7" s="9">
        <v>-1.297</v>
      </c>
      <c r="X7" s="9">
        <v>0</v>
      </c>
      <c r="Y7" s="9">
        <v>28.347</v>
      </c>
      <c r="Z7" s="9">
        <v>125.335</v>
      </c>
      <c r="AA7" s="9">
        <v>58.876</v>
      </c>
      <c r="AB7" s="9">
        <v>0</v>
      </c>
      <c r="AC7" s="9">
        <v>0</v>
      </c>
      <c r="AD7" s="9">
        <v>19.491</v>
      </c>
      <c r="AE7" s="9">
        <v>37.542</v>
      </c>
      <c r="AF7" s="9">
        <v>0</v>
      </c>
      <c r="AG7" s="9">
        <v>2.818</v>
      </c>
      <c r="AH7" s="9">
        <v>10.56</v>
      </c>
      <c r="AI7" s="9">
        <v>121.826</v>
      </c>
      <c r="AJ7" s="9">
        <v>2.476</v>
      </c>
      <c r="AK7" s="9">
        <v>5409.02</v>
      </c>
      <c r="AL7" s="9">
        <v>180.046</v>
      </c>
      <c r="AM7" s="9">
        <v>7014.54</v>
      </c>
      <c r="AN7" s="9">
        <v>57.551</v>
      </c>
      <c r="AO7" s="9">
        <v>223.325</v>
      </c>
      <c r="AP7" s="9">
        <v>-960.801</v>
      </c>
      <c r="AQ7" s="9">
        <v>9.522</v>
      </c>
      <c r="AR7" s="9">
        <v>686.588</v>
      </c>
      <c r="AS7" s="9">
        <v>0</v>
      </c>
      <c r="AT7" s="9">
        <v>0</v>
      </c>
      <c r="AU7" s="9">
        <v>112.575</v>
      </c>
      <c r="AV7" s="9">
        <v>63.514</v>
      </c>
      <c r="AW7" s="9">
        <v>0</v>
      </c>
      <c r="AX7" s="9">
        <v>726.073</v>
      </c>
      <c r="AY7" s="9">
        <v>0</v>
      </c>
      <c r="AZ7" s="9">
        <v>0</v>
      </c>
      <c r="BA7" s="9">
        <v>-980.16</v>
      </c>
      <c r="BB7" s="9">
        <v>0</v>
      </c>
      <c r="BC7" s="9">
        <v>0</v>
      </c>
      <c r="BD7" s="9">
        <v>0</v>
      </c>
      <c r="BE7" s="9">
        <v>31.18</v>
      </c>
      <c r="BF7" s="9">
        <v>0</v>
      </c>
      <c r="BG7" s="9">
        <v>609.226</v>
      </c>
      <c r="BH7" s="9">
        <v>24.533</v>
      </c>
      <c r="BI7" s="9">
        <v>0</v>
      </c>
      <c r="BJ7" s="9">
        <v>96.65600000000001</v>
      </c>
      <c r="BK7" s="9">
        <v>298.69</v>
      </c>
      <c r="BL7" s="9">
        <v>1330.03</v>
      </c>
      <c r="BM7" s="9">
        <v>208.226</v>
      </c>
      <c r="BN7" s="9">
        <v>104.438</v>
      </c>
      <c r="BO7" s="9">
        <v>-35.998</v>
      </c>
      <c r="BP7" s="9">
        <v>561.6369999999999</v>
      </c>
      <c r="BQ7" s="9">
        <v>128.055</v>
      </c>
      <c r="BR7" s="9">
        <v>-962.078</v>
      </c>
      <c r="BS7" s="9">
        <v>58.01</v>
      </c>
      <c r="BT7" s="9">
        <v>34.436</v>
      </c>
      <c r="BU7" s="9">
        <v>0</v>
      </c>
      <c r="BV7" s="9">
        <v>0</v>
      </c>
      <c r="BW7" s="9">
        <v>15.369</v>
      </c>
      <c r="BX7" s="9">
        <v>0</v>
      </c>
      <c r="BY7" s="9">
        <v>1234.11</v>
      </c>
      <c r="BZ7" s="9">
        <v>0</v>
      </c>
      <c r="CA7" s="9">
        <v>254.309</v>
      </c>
      <c r="CB7" s="9">
        <v>32.747</v>
      </c>
      <c r="CC7" s="9">
        <v>682.071</v>
      </c>
      <c r="CD7" s="9">
        <v>1.015</v>
      </c>
      <c r="CE7" s="9">
        <v>0</v>
      </c>
      <c r="CF7" s="9">
        <v>-0.048</v>
      </c>
      <c r="CG7" s="9">
        <v>31.679</v>
      </c>
      <c r="CH7" s="9">
        <v>89.34999999999999</v>
      </c>
      <c r="CI7" s="9">
        <v>0</v>
      </c>
      <c r="CJ7" s="9">
        <v>55.467</v>
      </c>
      <c r="CK7" s="9">
        <v>20.154</v>
      </c>
      <c r="CL7" s="9">
        <v>45.459</v>
      </c>
      <c r="CM7" s="9">
        <v>-9.369</v>
      </c>
      <c r="CN7" s="9">
        <v>499.509</v>
      </c>
      <c r="CO7" s="9">
        <v>562.211</v>
      </c>
      <c r="CP7" s="9">
        <v>14.077</v>
      </c>
      <c r="CQ7" s="9">
        <v>26.347</v>
      </c>
      <c r="CR7" s="9">
        <v>0</v>
      </c>
      <c r="CS7" s="9">
        <v>-8.023999999999999</v>
      </c>
      <c r="CT7" s="9">
        <v>239.319</v>
      </c>
      <c r="CU7" s="9">
        <v>1.602</v>
      </c>
      <c r="CV7" s="9">
        <v>14.351</v>
      </c>
      <c r="CW7" s="9">
        <v>7.349</v>
      </c>
      <c r="CX7" s="9">
        <v>25.872</v>
      </c>
      <c r="CY7" s="9">
        <v>0.488</v>
      </c>
      <c r="CZ7" s="9">
        <v>11.087</v>
      </c>
      <c r="DA7" s="9">
        <v>488.777</v>
      </c>
      <c r="DB7" s="9">
        <v>44.117</v>
      </c>
    </row>
    <row r="8" spans="1:106">
      <c r="A8" s="6" t="s">
        <v>194</v>
      </c>
      <c r="B8" s="7">
        <v>1860.27</v>
      </c>
      <c r="C8" s="7">
        <v>55.047</v>
      </c>
      <c r="D8" s="7">
        <v>1078.21</v>
      </c>
      <c r="E8" s="7">
        <v>75.5</v>
      </c>
      <c r="F8" s="7">
        <v>1058.55</v>
      </c>
      <c r="G8" s="7">
        <v>4689.03</v>
      </c>
      <c r="H8" s="7">
        <v>694.89</v>
      </c>
      <c r="I8" s="7">
        <v>754.327</v>
      </c>
      <c r="J8" s="7">
        <v>41412.5</v>
      </c>
      <c r="K8" s="7">
        <v>13.81</v>
      </c>
      <c r="L8" s="7">
        <v>104.832</v>
      </c>
      <c r="M8" s="7">
        <v>449.388</v>
      </c>
      <c r="N8" s="7">
        <v>5.629</v>
      </c>
      <c r="O8" s="7">
        <v>1027.11</v>
      </c>
      <c r="P8" s="7">
        <v>190.214</v>
      </c>
      <c r="Q8" s="7">
        <v>305.031</v>
      </c>
      <c r="R8" s="7">
        <v>72.265</v>
      </c>
      <c r="S8" s="7">
        <v>57.145</v>
      </c>
      <c r="T8" s="7">
        <v>2290.18</v>
      </c>
      <c r="U8" s="7">
        <v>21.11</v>
      </c>
      <c r="V8" s="7">
        <v>897.74</v>
      </c>
      <c r="W8" s="7">
        <v>3.123</v>
      </c>
      <c r="X8" s="7">
        <v>3766.05</v>
      </c>
      <c r="Y8" s="7">
        <v>106.849</v>
      </c>
      <c r="Z8" s="7">
        <v>418.466</v>
      </c>
      <c r="AA8" s="7">
        <v>45.914</v>
      </c>
      <c r="AB8" s="7">
        <v>57.522</v>
      </c>
      <c r="AC8" s="7">
        <v>136.728</v>
      </c>
      <c r="AD8" s="7">
        <v>63.254</v>
      </c>
      <c r="AE8" s="7">
        <v>19.223</v>
      </c>
      <c r="AF8" s="7">
        <v>10.992</v>
      </c>
      <c r="AG8" s="7">
        <v>117.411</v>
      </c>
      <c r="AH8" s="7">
        <v>129.558</v>
      </c>
      <c r="AI8" s="7">
        <v>178.911</v>
      </c>
      <c r="AJ8" s="7">
        <v>6.026</v>
      </c>
      <c r="AK8" s="7">
        <v>666.956</v>
      </c>
      <c r="AL8" s="7">
        <v>436.036</v>
      </c>
      <c r="AM8" s="7">
        <v>4392.43</v>
      </c>
      <c r="AN8" s="7">
        <v>109.751</v>
      </c>
      <c r="AO8" s="7">
        <v>384.368</v>
      </c>
      <c r="AP8" s="7">
        <v>563.832</v>
      </c>
      <c r="AQ8" s="7">
        <v>20.471</v>
      </c>
      <c r="AR8" s="7">
        <v>103.374</v>
      </c>
      <c r="AS8" s="7">
        <v>63.128</v>
      </c>
      <c r="AT8" s="7">
        <v>217.505</v>
      </c>
      <c r="AU8" s="7">
        <v>312.973</v>
      </c>
      <c r="AV8" s="7">
        <v>79.31100000000001</v>
      </c>
      <c r="AW8" s="7">
        <v>262.92</v>
      </c>
      <c r="AX8" s="7">
        <v>1220.78</v>
      </c>
      <c r="AY8" s="7">
        <v>269.016</v>
      </c>
      <c r="AZ8" s="7">
        <v>545.737</v>
      </c>
      <c r="BA8" s="7">
        <v>313.116</v>
      </c>
      <c r="BB8" s="7">
        <v>94.39700000000001</v>
      </c>
      <c r="BC8" s="7">
        <v>124.489</v>
      </c>
      <c r="BD8" s="7">
        <v>3.429</v>
      </c>
      <c r="BE8" s="7">
        <v>44.233</v>
      </c>
      <c r="BF8" s="7">
        <v>271.348</v>
      </c>
      <c r="BG8" s="7">
        <v>561.521</v>
      </c>
      <c r="BH8" s="7">
        <v>33.572</v>
      </c>
      <c r="BI8" s="7">
        <v>0.139</v>
      </c>
      <c r="BJ8" s="7">
        <v>17.309</v>
      </c>
      <c r="BK8" s="7">
        <v>415.913</v>
      </c>
      <c r="BL8" s="7">
        <v>2758.24</v>
      </c>
      <c r="BM8" s="7">
        <v>162.174</v>
      </c>
      <c r="BN8" s="7">
        <v>16.786</v>
      </c>
      <c r="BO8" s="7">
        <v>162.317</v>
      </c>
      <c r="BP8" s="7">
        <v>598.083</v>
      </c>
      <c r="BQ8" s="7">
        <v>170.149</v>
      </c>
      <c r="BR8" s="7">
        <v>826.491</v>
      </c>
      <c r="BS8" s="7">
        <v>52.822</v>
      </c>
      <c r="BT8" s="7">
        <v>55.189</v>
      </c>
      <c r="BU8" s="7">
        <v>749.665</v>
      </c>
      <c r="BV8" s="7">
        <v>904.566</v>
      </c>
      <c r="BW8" s="7">
        <v>28.918</v>
      </c>
      <c r="BX8" s="7">
        <v>1654.81</v>
      </c>
      <c r="BY8" s="7">
        <v>16.942</v>
      </c>
      <c r="BZ8" s="7">
        <v>81.554</v>
      </c>
      <c r="CA8" s="7">
        <v>258.356</v>
      </c>
      <c r="CB8" s="7">
        <v>113.511</v>
      </c>
      <c r="CC8" s="7">
        <v>2572.37</v>
      </c>
      <c r="CD8" s="7">
        <v>104.47</v>
      </c>
      <c r="CE8" s="7">
        <v>3.817</v>
      </c>
      <c r="CF8" s="7">
        <v>0</v>
      </c>
      <c r="CG8" s="7">
        <v>29.544</v>
      </c>
      <c r="CH8" s="7">
        <v>83.502</v>
      </c>
      <c r="CI8" s="7">
        <v>-3.492</v>
      </c>
      <c r="CJ8" s="7">
        <v>195.072</v>
      </c>
      <c r="CK8" s="7">
        <v>43.91</v>
      </c>
      <c r="CL8" s="7">
        <v>118.147</v>
      </c>
      <c r="CM8" s="7">
        <v>268.026</v>
      </c>
      <c r="CN8" s="7">
        <v>525.535</v>
      </c>
      <c r="CO8" s="7">
        <v>754.254</v>
      </c>
      <c r="CP8" s="7">
        <v>50.296</v>
      </c>
      <c r="CQ8" s="7">
        <v>34.853</v>
      </c>
      <c r="CR8" s="7">
        <v>4800.8</v>
      </c>
      <c r="CS8" s="7">
        <v>20.716</v>
      </c>
      <c r="CT8" s="7">
        <v>128.344</v>
      </c>
      <c r="CU8" s="7">
        <v>0.497</v>
      </c>
      <c r="CV8" s="7">
        <v>36.241</v>
      </c>
      <c r="CW8" s="7">
        <v>0.112</v>
      </c>
      <c r="CX8" s="7">
        <v>5.598</v>
      </c>
      <c r="CY8" s="7">
        <v>0.029</v>
      </c>
      <c r="CZ8" s="7">
        <v>29.841</v>
      </c>
      <c r="DA8" s="7">
        <v>132.306</v>
      </c>
      <c r="DB8" s="7">
        <v>3043.6</v>
      </c>
    </row>
    <row r="9" spans="1:106">
      <c r="A9" s="8" t="s">
        <v>195</v>
      </c>
      <c r="B9" s="9">
        <v>113.115</v>
      </c>
      <c r="C9" s="9">
        <v>0</v>
      </c>
      <c r="D9" s="9">
        <v>0</v>
      </c>
      <c r="E9" s="9">
        <v>0</v>
      </c>
      <c r="F9" s="9">
        <v>20.489</v>
      </c>
      <c r="G9" s="9">
        <v>51.989</v>
      </c>
      <c r="H9" s="9">
        <v>1.419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8.625999999999999</v>
      </c>
      <c r="P9" s="9">
        <v>0</v>
      </c>
      <c r="Q9" s="9">
        <v>0</v>
      </c>
      <c r="R9" s="9">
        <v>0</v>
      </c>
      <c r="S9" s="9">
        <v>0</v>
      </c>
      <c r="T9" s="9">
        <v>29.055</v>
      </c>
      <c r="U9" s="9">
        <v>0</v>
      </c>
      <c r="V9" s="9">
        <v>0</v>
      </c>
      <c r="W9" s="9">
        <v>0</v>
      </c>
      <c r="X9" s="9">
        <v>7.594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6.571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-31.349</v>
      </c>
      <c r="AQ9" s="9">
        <v>0</v>
      </c>
      <c r="AR9" s="9">
        <v>0</v>
      </c>
      <c r="AS9" s="9">
        <v>-99.974</v>
      </c>
      <c r="AT9" s="9">
        <v>0</v>
      </c>
      <c r="AU9" s="9">
        <v>0</v>
      </c>
      <c r="AV9" s="9">
        <v>5.75</v>
      </c>
      <c r="AW9" s="9">
        <v>0</v>
      </c>
      <c r="AX9" s="9">
        <v>0</v>
      </c>
      <c r="AY9" s="9">
        <v>0</v>
      </c>
      <c r="AZ9" s="9">
        <v>0</v>
      </c>
      <c r="BA9" s="9">
        <v>-31.349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0.022</v>
      </c>
      <c r="BI9" s="9">
        <v>0</v>
      </c>
      <c r="BJ9" s="9">
        <v>0</v>
      </c>
      <c r="BK9" s="9">
        <v>0</v>
      </c>
      <c r="BL9" s="9">
        <v>38.86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8.388999999999999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3.453</v>
      </c>
    </row>
    <row r="10" spans="1:106">
      <c r="A10" s="6" t="s">
        <v>196</v>
      </c>
      <c r="B10" s="7">
        <v>76.854</v>
      </c>
      <c r="C10" s="7">
        <v>0</v>
      </c>
      <c r="D10" s="7">
        <v>157.3</v>
      </c>
      <c r="E10" s="7">
        <v>5.228</v>
      </c>
      <c r="F10" s="7">
        <v>0</v>
      </c>
      <c r="G10" s="7">
        <v>-122.696</v>
      </c>
      <c r="H10" s="7">
        <v>21.985</v>
      </c>
      <c r="I10" s="7">
        <v>-147.508</v>
      </c>
      <c r="J10" s="7">
        <v>3867.33</v>
      </c>
      <c r="K10" s="7">
        <v>0</v>
      </c>
      <c r="L10" s="7">
        <v>0</v>
      </c>
      <c r="M10" s="7">
        <v>0</v>
      </c>
      <c r="N10" s="7">
        <v>1.099</v>
      </c>
      <c r="O10" s="7">
        <v>-78.173</v>
      </c>
      <c r="P10" s="7">
        <v>0</v>
      </c>
      <c r="Q10" s="7">
        <v>0</v>
      </c>
      <c r="R10" s="7">
        <v>0</v>
      </c>
      <c r="S10" s="7">
        <v>38.286</v>
      </c>
      <c r="T10" s="7">
        <v>476.147</v>
      </c>
      <c r="U10" s="7">
        <v>0</v>
      </c>
      <c r="V10" s="7">
        <v>0</v>
      </c>
      <c r="W10" s="7">
        <v>0</v>
      </c>
      <c r="X10" s="7">
        <v>0</v>
      </c>
      <c r="Y10" s="7">
        <v>-1.271</v>
      </c>
      <c r="Z10" s="7">
        <v>0</v>
      </c>
      <c r="AA10" s="7">
        <v>7.5</v>
      </c>
      <c r="AB10" s="7">
        <v>0</v>
      </c>
      <c r="AC10" s="7">
        <v>1.431</v>
      </c>
      <c r="AD10" s="7">
        <v>0</v>
      </c>
      <c r="AE10" s="7">
        <v>0.747</v>
      </c>
      <c r="AF10" s="7">
        <v>5.642</v>
      </c>
      <c r="AG10" s="7">
        <v>-1367.86</v>
      </c>
      <c r="AH10" s="7">
        <v>0</v>
      </c>
      <c r="AI10" s="7">
        <v>-8.029</v>
      </c>
      <c r="AJ10" s="7">
        <v>0</v>
      </c>
      <c r="AK10" s="7">
        <v>2115.06</v>
      </c>
      <c r="AL10" s="7">
        <v>0</v>
      </c>
      <c r="AM10" s="7">
        <v>0</v>
      </c>
      <c r="AN10" s="7">
        <v>-0.056</v>
      </c>
      <c r="AO10" s="7">
        <v>-0.966</v>
      </c>
      <c r="AP10" s="7">
        <v>0</v>
      </c>
      <c r="AQ10" s="7">
        <v>1.72</v>
      </c>
      <c r="AR10" s="7">
        <v>273.308</v>
      </c>
      <c r="AS10" s="7">
        <v>-65.65300000000001</v>
      </c>
      <c r="AT10" s="7">
        <v>20.546</v>
      </c>
      <c r="AU10" s="7">
        <v>2.841</v>
      </c>
      <c r="AV10" s="7">
        <v>-0.695</v>
      </c>
      <c r="AW10" s="7">
        <v>67.16500000000001</v>
      </c>
      <c r="AX10" s="7">
        <v>0</v>
      </c>
      <c r="AY10" s="7">
        <v>0</v>
      </c>
      <c r="AZ10" s="7">
        <v>0</v>
      </c>
      <c r="BA10" s="7">
        <v>123.268</v>
      </c>
      <c r="BB10" s="7">
        <v>0</v>
      </c>
      <c r="BC10" s="7">
        <v>0</v>
      </c>
      <c r="BD10" s="7">
        <v>0</v>
      </c>
      <c r="BE10" s="7">
        <v>0</v>
      </c>
      <c r="BF10" s="7">
        <v>0.184</v>
      </c>
      <c r="BG10" s="7">
        <v>0.545</v>
      </c>
      <c r="BH10" s="7">
        <v>-7.672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8.821</v>
      </c>
      <c r="BO10" s="7">
        <v>4.093</v>
      </c>
      <c r="BP10" s="7">
        <v>0</v>
      </c>
      <c r="BQ10" s="7">
        <v>15.966</v>
      </c>
      <c r="BR10" s="7">
        <v>1688.66</v>
      </c>
      <c r="BS10" s="7">
        <v>0</v>
      </c>
      <c r="BT10" s="7">
        <v>-0.401</v>
      </c>
      <c r="BU10" s="7">
        <v>5.855</v>
      </c>
      <c r="BV10" s="7">
        <v>46.584</v>
      </c>
      <c r="BW10" s="7">
        <v>2.296</v>
      </c>
      <c r="BX10" s="7">
        <v>-34.641</v>
      </c>
      <c r="BY10" s="7">
        <v>133.541</v>
      </c>
      <c r="BZ10" s="7">
        <v>43.455</v>
      </c>
      <c r="CA10" s="7">
        <v>2.762</v>
      </c>
      <c r="CB10" s="7">
        <v>20.821</v>
      </c>
      <c r="CC10" s="7">
        <v>151.51</v>
      </c>
      <c r="CD10" s="7">
        <v>-73.26000000000001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25.482</v>
      </c>
      <c r="CK10" s="7">
        <v>2.876</v>
      </c>
      <c r="CL10" s="7">
        <v>0</v>
      </c>
      <c r="CM10" s="7">
        <v>0</v>
      </c>
      <c r="CN10" s="7">
        <v>0</v>
      </c>
      <c r="CO10" s="7">
        <v>0</v>
      </c>
      <c r="CP10" s="7">
        <v>0.913</v>
      </c>
      <c r="CQ10" s="7">
        <v>0.738</v>
      </c>
      <c r="CR10" s="7">
        <v>396.507</v>
      </c>
      <c r="CS10" s="7">
        <v>6.443</v>
      </c>
      <c r="CT10" s="7">
        <v>113.919</v>
      </c>
      <c r="CU10" s="7">
        <v>-24.373</v>
      </c>
      <c r="CV10" s="7">
        <v>0</v>
      </c>
      <c r="CW10" s="7">
        <v>0</v>
      </c>
      <c r="CX10" s="7">
        <v>0</v>
      </c>
      <c r="CY10" s="7">
        <v>-0.076</v>
      </c>
      <c r="CZ10" s="7">
        <v>0</v>
      </c>
      <c r="DA10" s="7">
        <v>0</v>
      </c>
      <c r="DB10" s="7">
        <v>0</v>
      </c>
    </row>
    <row r="11" spans="1:106">
      <c r="A11" s="8" t="s">
        <v>197</v>
      </c>
      <c r="B11" s="9">
        <v>591.84</v>
      </c>
      <c r="C11" s="9">
        <v>0</v>
      </c>
      <c r="D11" s="9">
        <v>-244.467</v>
      </c>
      <c r="E11" s="9">
        <v>0</v>
      </c>
      <c r="F11" s="9">
        <v>-239.366</v>
      </c>
      <c r="G11" s="9">
        <v>-2141.21</v>
      </c>
      <c r="H11" s="9">
        <v>-242.423</v>
      </c>
      <c r="I11" s="9">
        <v>0</v>
      </c>
      <c r="J11" s="9">
        <v>0</v>
      </c>
      <c r="K11" s="9">
        <v>0</v>
      </c>
      <c r="L11" s="9">
        <v>0</v>
      </c>
      <c r="M11" s="9">
        <v>-116.777</v>
      </c>
      <c r="N11" s="9">
        <v>0</v>
      </c>
      <c r="O11" s="9">
        <v>-949.346</v>
      </c>
      <c r="P11" s="9">
        <v>-635.625</v>
      </c>
      <c r="Q11" s="9">
        <v>0</v>
      </c>
      <c r="R11" s="9">
        <v>-132.091</v>
      </c>
      <c r="S11" s="9">
        <v>0.077</v>
      </c>
      <c r="T11" s="9">
        <v>43.287</v>
      </c>
      <c r="U11" s="9">
        <v>0</v>
      </c>
      <c r="V11" s="9">
        <v>-188.381</v>
      </c>
      <c r="W11" s="9">
        <v>0</v>
      </c>
      <c r="X11" s="9">
        <v>1526.18</v>
      </c>
      <c r="Y11" s="9">
        <v>-236.873</v>
      </c>
      <c r="Z11" s="9">
        <v>0</v>
      </c>
      <c r="AA11" s="9">
        <v>0</v>
      </c>
      <c r="AB11" s="9">
        <v>225.783</v>
      </c>
      <c r="AC11" s="9">
        <v>96.652</v>
      </c>
      <c r="AD11" s="9">
        <v>0</v>
      </c>
      <c r="AE11" s="9">
        <v>-15.24</v>
      </c>
      <c r="AF11" s="9">
        <v>0</v>
      </c>
      <c r="AG11" s="9">
        <v>-296.3</v>
      </c>
      <c r="AH11" s="9">
        <v>-76.565</v>
      </c>
      <c r="AI11" s="9">
        <v>-0.832</v>
      </c>
      <c r="AJ11" s="9">
        <v>-46.523</v>
      </c>
      <c r="AK11" s="9">
        <v>0</v>
      </c>
      <c r="AL11" s="9">
        <v>-779.256</v>
      </c>
      <c r="AM11" s="9">
        <v>0</v>
      </c>
      <c r="AN11" s="9">
        <v>0</v>
      </c>
      <c r="AO11" s="9">
        <v>-195.817</v>
      </c>
      <c r="AP11" s="9">
        <v>0</v>
      </c>
      <c r="AQ11" s="9">
        <v>1.779</v>
      </c>
      <c r="AR11" s="9">
        <v>0</v>
      </c>
      <c r="AS11" s="9">
        <v>-348.176</v>
      </c>
      <c r="AT11" s="9">
        <v>0</v>
      </c>
      <c r="AU11" s="9">
        <v>-251.138</v>
      </c>
      <c r="AV11" s="9">
        <v>0</v>
      </c>
      <c r="AW11" s="9">
        <v>22.623</v>
      </c>
      <c r="AX11" s="9">
        <v>0</v>
      </c>
      <c r="AY11" s="9">
        <v>0</v>
      </c>
      <c r="AZ11" s="9">
        <v>-65.95</v>
      </c>
      <c r="BA11" s="9">
        <v>-13.23</v>
      </c>
      <c r="BB11" s="9">
        <v>-23.618</v>
      </c>
      <c r="BC11" s="9">
        <v>8.814</v>
      </c>
      <c r="BD11" s="9">
        <v>0</v>
      </c>
      <c r="BE11" s="9">
        <v>-133.177</v>
      </c>
      <c r="BF11" s="9">
        <v>0</v>
      </c>
      <c r="BG11" s="9">
        <v>199.957</v>
      </c>
      <c r="BH11" s="9">
        <v>-46.082</v>
      </c>
      <c r="BI11" s="9">
        <v>0</v>
      </c>
      <c r="BJ11" s="9">
        <v>-211.214</v>
      </c>
      <c r="BK11" s="9">
        <v>0</v>
      </c>
      <c r="BL11" s="9">
        <v>0</v>
      </c>
      <c r="BM11" s="9">
        <v>0</v>
      </c>
      <c r="BN11" s="9">
        <v>-0.273</v>
      </c>
      <c r="BO11" s="9">
        <v>0</v>
      </c>
      <c r="BP11" s="9">
        <v>-62.873</v>
      </c>
      <c r="BQ11" s="9">
        <v>-499.46</v>
      </c>
      <c r="BR11" s="9">
        <v>0</v>
      </c>
      <c r="BS11" s="9">
        <v>-145.355</v>
      </c>
      <c r="BT11" s="9">
        <v>0</v>
      </c>
      <c r="BU11" s="9">
        <v>52.451</v>
      </c>
      <c r="BV11" s="9">
        <v>-879.439</v>
      </c>
      <c r="BW11" s="9">
        <v>0</v>
      </c>
      <c r="BX11" s="9">
        <v>-185.789</v>
      </c>
      <c r="BY11" s="9">
        <v>-20.568</v>
      </c>
      <c r="BZ11" s="9">
        <v>-10.05</v>
      </c>
      <c r="CA11" s="9">
        <v>-114.529</v>
      </c>
      <c r="CB11" s="9">
        <v>0</v>
      </c>
      <c r="CC11" s="9">
        <v>844.151</v>
      </c>
      <c r="CD11" s="9">
        <v>285.525</v>
      </c>
      <c r="CE11" s="9">
        <v>0</v>
      </c>
      <c r="CF11" s="9">
        <v>0</v>
      </c>
      <c r="CG11" s="9">
        <v>0</v>
      </c>
      <c r="CH11" s="9">
        <v>-585.8</v>
      </c>
      <c r="CI11" s="9">
        <v>0</v>
      </c>
      <c r="CJ11" s="9">
        <v>0</v>
      </c>
      <c r="CK11" s="9">
        <v>0</v>
      </c>
      <c r="CL11" s="9">
        <v>-89.194</v>
      </c>
      <c r="CM11" s="9">
        <v>0</v>
      </c>
      <c r="CN11" s="9">
        <v>0</v>
      </c>
      <c r="CO11" s="9">
        <v>-30.061</v>
      </c>
      <c r="CP11" s="9">
        <v>0</v>
      </c>
      <c r="CQ11" s="9">
        <v>-153.878</v>
      </c>
      <c r="CR11" s="9">
        <v>-2176.56</v>
      </c>
      <c r="CS11" s="9">
        <v>0</v>
      </c>
      <c r="CT11" s="9">
        <v>0</v>
      </c>
      <c r="CU11" s="9">
        <v>2.077</v>
      </c>
      <c r="CV11" s="9">
        <v>0</v>
      </c>
      <c r="CW11" s="9">
        <v>-3.885</v>
      </c>
      <c r="CX11" s="9">
        <v>0</v>
      </c>
      <c r="CY11" s="9">
        <v>0</v>
      </c>
      <c r="CZ11" s="9">
        <v>-4.503</v>
      </c>
      <c r="DA11" s="9">
        <v>0</v>
      </c>
      <c r="DB11" s="9">
        <v>0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4.268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4.088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584.3200000000001</v>
      </c>
      <c r="CM12" s="7">
        <v>0</v>
      </c>
      <c r="CN12" s="7">
        <v>0</v>
      </c>
      <c r="CO12" s="7">
        <v>0</v>
      </c>
      <c r="CP12" s="7">
        <v>0</v>
      </c>
      <c r="CQ12" s="7">
        <v>4.612</v>
      </c>
      <c r="CR12" s="7">
        <v>375.806</v>
      </c>
      <c r="CS12" s="7">
        <v>0</v>
      </c>
      <c r="CT12" s="7">
        <v>18.103</v>
      </c>
      <c r="CU12" s="7">
        <v>0</v>
      </c>
      <c r="CV12" s="7">
        <v>0</v>
      </c>
      <c r="CW12" s="7">
        <v>0.49</v>
      </c>
      <c r="CX12" s="7">
        <v>0</v>
      </c>
      <c r="CY12" s="7">
        <v>0</v>
      </c>
      <c r="CZ12" s="7">
        <v>0</v>
      </c>
      <c r="DA12" s="7">
        <v>2.412</v>
      </c>
      <c r="DB12" s="7">
        <v>81.47799999999999</v>
      </c>
    </row>
    <row r="13" spans="1:106">
      <c r="A13" s="8" t="s">
        <v>199</v>
      </c>
      <c r="B13" s="9">
        <v>0</v>
      </c>
      <c r="C13" s="9">
        <v>0</v>
      </c>
      <c r="D13" s="9">
        <v>0</v>
      </c>
      <c r="E13" s="9">
        <v>12.019</v>
      </c>
      <c r="F13" s="9">
        <v>0</v>
      </c>
      <c r="G13" s="9">
        <v>0</v>
      </c>
      <c r="H13" s="9">
        <v>0</v>
      </c>
      <c r="I13" s="9">
        <v>-120.284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89.06399999999999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1.062</v>
      </c>
      <c r="AE13" s="9">
        <v>0</v>
      </c>
      <c r="AF13" s="9">
        <v>0</v>
      </c>
      <c r="AG13" s="9">
        <v>0</v>
      </c>
      <c r="AH13" s="9">
        <v>0</v>
      </c>
      <c r="AI13" s="9">
        <v>253.975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1.499</v>
      </c>
      <c r="AP13" s="9">
        <v>0</v>
      </c>
      <c r="AQ13" s="9">
        <v>0</v>
      </c>
      <c r="AR13" s="9">
        <v>0</v>
      </c>
      <c r="AS13" s="9">
        <v>0</v>
      </c>
      <c r="AT13" s="9">
        <v>-156.552</v>
      </c>
      <c r="AU13" s="9">
        <v>0</v>
      </c>
      <c r="AV13" s="9">
        <v>0</v>
      </c>
      <c r="AW13" s="9">
        <v>132.475</v>
      </c>
      <c r="AX13" s="9">
        <v>0</v>
      </c>
      <c r="AY13" s="9">
        <v>0</v>
      </c>
      <c r="AZ13" s="9">
        <v>66.599</v>
      </c>
      <c r="BA13" s="9">
        <v>0</v>
      </c>
      <c r="BB13" s="9">
        <v>0.679</v>
      </c>
      <c r="BC13" s="9">
        <v>0</v>
      </c>
      <c r="BD13" s="9">
        <v>0</v>
      </c>
      <c r="BE13" s="9">
        <v>0</v>
      </c>
      <c r="BF13" s="9">
        <v>0</v>
      </c>
      <c r="BG13" s="9">
        <v>219.157</v>
      </c>
      <c r="BH13" s="9">
        <v>-6.704</v>
      </c>
      <c r="BI13" s="9">
        <v>0</v>
      </c>
      <c r="BJ13" s="9">
        <v>160.852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17.826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3.654</v>
      </c>
      <c r="BZ13" s="9">
        <v>138.362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0.045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0.236</v>
      </c>
      <c r="CQ13" s="9">
        <v>-31.144</v>
      </c>
      <c r="CR13" s="9">
        <v>1209.27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-53.561</v>
      </c>
      <c r="E15" s="9">
        <v>0.048</v>
      </c>
      <c r="F15" s="9">
        <v>-0.306</v>
      </c>
      <c r="G15" s="9">
        <v>-372.194</v>
      </c>
      <c r="H15" s="9">
        <v>-0.523</v>
      </c>
      <c r="I15" s="9">
        <v>28.474</v>
      </c>
      <c r="J15" s="9">
        <v>535.025</v>
      </c>
      <c r="K15" s="9">
        <v>0</v>
      </c>
      <c r="L15" s="9">
        <v>0</v>
      </c>
      <c r="M15" s="9">
        <v>0</v>
      </c>
      <c r="N15" s="9">
        <v>0</v>
      </c>
      <c r="O15" s="9">
        <v>-120.828</v>
      </c>
      <c r="P15" s="9">
        <v>0</v>
      </c>
      <c r="Q15" s="9">
        <v>3.711</v>
      </c>
      <c r="R15" s="9">
        <v>110.832</v>
      </c>
      <c r="S15" s="9">
        <v>0</v>
      </c>
      <c r="T15" s="9">
        <v>12.491</v>
      </c>
      <c r="U15" s="9">
        <v>0</v>
      </c>
      <c r="V15" s="9">
        <v>-0.15</v>
      </c>
      <c r="W15" s="9">
        <v>0</v>
      </c>
      <c r="X15" s="9">
        <v>-199.501</v>
      </c>
      <c r="Y15" s="9">
        <v>0</v>
      </c>
      <c r="Z15" s="9">
        <v>1.035</v>
      </c>
      <c r="AA15" s="9">
        <v>0</v>
      </c>
      <c r="AB15" s="9">
        <v>0</v>
      </c>
      <c r="AC15" s="9">
        <v>3.048</v>
      </c>
      <c r="AD15" s="9">
        <v>0</v>
      </c>
      <c r="AE15" s="9">
        <v>-0.637</v>
      </c>
      <c r="AF15" s="9">
        <v>0</v>
      </c>
      <c r="AG15" s="9">
        <v>15.403</v>
      </c>
      <c r="AH15" s="9">
        <v>0</v>
      </c>
      <c r="AI15" s="9">
        <v>0.32</v>
      </c>
      <c r="AJ15" s="9">
        <v>-0.034</v>
      </c>
      <c r="AK15" s="9">
        <v>0</v>
      </c>
      <c r="AL15" s="9">
        <v>0.229</v>
      </c>
      <c r="AM15" s="9">
        <v>46.368</v>
      </c>
      <c r="AN15" s="9">
        <v>0</v>
      </c>
      <c r="AO15" s="9">
        <v>0</v>
      </c>
      <c r="AP15" s="9">
        <v>0</v>
      </c>
      <c r="AQ15" s="9">
        <v>0</v>
      </c>
      <c r="AR15" s="9">
        <v>-2.317</v>
      </c>
      <c r="AS15" s="9">
        <v>0</v>
      </c>
      <c r="AT15" s="9">
        <v>0</v>
      </c>
      <c r="AU15" s="9">
        <v>-0.6860000000000001</v>
      </c>
      <c r="AV15" s="9">
        <v>0</v>
      </c>
      <c r="AW15" s="9">
        <v>4.405</v>
      </c>
      <c r="AX15" s="9">
        <v>1.242</v>
      </c>
      <c r="AY15" s="9">
        <v>30.251</v>
      </c>
      <c r="AZ15" s="9">
        <v>-6.981</v>
      </c>
      <c r="BA15" s="9">
        <v>0</v>
      </c>
      <c r="BB15" s="9">
        <v>0.024</v>
      </c>
      <c r="BC15" s="9">
        <v>0.104</v>
      </c>
      <c r="BD15" s="9">
        <v>0</v>
      </c>
      <c r="BE15" s="9">
        <v>0</v>
      </c>
      <c r="BF15" s="9">
        <v>0</v>
      </c>
      <c r="BG15" s="9">
        <v>-1.681</v>
      </c>
      <c r="BH15" s="9">
        <v>0.306</v>
      </c>
      <c r="BI15" s="9">
        <v>0</v>
      </c>
      <c r="BJ15" s="9">
        <v>0</v>
      </c>
      <c r="BK15" s="9">
        <v>0</v>
      </c>
      <c r="BL15" s="9">
        <v>-47.244</v>
      </c>
      <c r="BM15" s="9">
        <v>0.364</v>
      </c>
      <c r="BN15" s="9">
        <v>-3.832</v>
      </c>
      <c r="BO15" s="9">
        <v>6.882</v>
      </c>
      <c r="BP15" s="9">
        <v>10.502</v>
      </c>
      <c r="BQ15" s="9">
        <v>0</v>
      </c>
      <c r="BR15" s="9">
        <v>-1.314</v>
      </c>
      <c r="BS15" s="9">
        <v>-0.077</v>
      </c>
      <c r="BT15" s="9">
        <v>-4.38</v>
      </c>
      <c r="BU15" s="9">
        <v>0</v>
      </c>
      <c r="BV15" s="9">
        <v>12.823</v>
      </c>
      <c r="BW15" s="9">
        <v>3.085</v>
      </c>
      <c r="BX15" s="9">
        <v>3.114</v>
      </c>
      <c r="BY15" s="9">
        <v>0</v>
      </c>
      <c r="BZ15" s="9">
        <v>0</v>
      </c>
      <c r="CA15" s="9">
        <v>13.233</v>
      </c>
      <c r="CB15" s="9">
        <v>0</v>
      </c>
      <c r="CC15" s="9">
        <v>-1.15</v>
      </c>
      <c r="CD15" s="9">
        <v>0</v>
      </c>
      <c r="CE15" s="9">
        <v>0</v>
      </c>
      <c r="CF15" s="9">
        <v>0</v>
      </c>
      <c r="CG15" s="9">
        <v>-1.086</v>
      </c>
      <c r="CH15" s="9">
        <v>-1337.68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-0.266</v>
      </c>
      <c r="CP15" s="9">
        <v>5.795</v>
      </c>
      <c r="CQ15" s="9">
        <v>0</v>
      </c>
      <c r="CR15" s="9">
        <v>180.103</v>
      </c>
      <c r="CS15" s="9">
        <v>-1.023</v>
      </c>
      <c r="CT15" s="9">
        <v>3.662</v>
      </c>
      <c r="CU15" s="9">
        <v>-0.835</v>
      </c>
      <c r="CV15" s="9">
        <v>0</v>
      </c>
      <c r="CW15" s="9">
        <v>0</v>
      </c>
      <c r="CX15" s="9">
        <v>0.001</v>
      </c>
      <c r="CY15" s="9">
        <v>0</v>
      </c>
      <c r="CZ15" s="9">
        <v>0.533</v>
      </c>
      <c r="DA15" s="9">
        <v>0.698</v>
      </c>
      <c r="DB15" s="9">
        <v>21.852</v>
      </c>
    </row>
    <row r="16" spans="1:106">
      <c r="A16" s="6" t="s">
        <v>202</v>
      </c>
      <c r="B16" s="7">
        <v>6.693</v>
      </c>
      <c r="C16" s="7">
        <v>0</v>
      </c>
      <c r="D16" s="7">
        <v>-132.406</v>
      </c>
      <c r="E16" s="7">
        <v>0.666</v>
      </c>
      <c r="F16" s="7">
        <v>-7.672</v>
      </c>
      <c r="G16" s="7">
        <v>-88.155</v>
      </c>
      <c r="H16" s="7">
        <v>8.972</v>
      </c>
      <c r="I16" s="7">
        <v>0</v>
      </c>
      <c r="J16" s="7">
        <v>-13.596</v>
      </c>
      <c r="K16" s="7">
        <v>-13.086</v>
      </c>
      <c r="L16" s="7">
        <v>0</v>
      </c>
      <c r="M16" s="7">
        <v>0</v>
      </c>
      <c r="N16" s="7">
        <v>0</v>
      </c>
      <c r="O16" s="7">
        <v>0</v>
      </c>
      <c r="P16" s="7">
        <v>45.448</v>
      </c>
      <c r="Q16" s="7">
        <v>-5.285</v>
      </c>
      <c r="R16" s="7">
        <v>-0.906</v>
      </c>
      <c r="S16" s="7">
        <v>0</v>
      </c>
      <c r="T16" s="7">
        <v>-40.154</v>
      </c>
      <c r="U16" s="7">
        <v>-2.383</v>
      </c>
      <c r="V16" s="7">
        <v>0</v>
      </c>
      <c r="W16" s="7">
        <v>0</v>
      </c>
      <c r="X16" s="7">
        <v>-31.174</v>
      </c>
      <c r="Y16" s="7">
        <v>-1.5</v>
      </c>
      <c r="Z16" s="7">
        <v>0</v>
      </c>
      <c r="AA16" s="7">
        <v>0</v>
      </c>
      <c r="AB16" s="7">
        <v>-38.059</v>
      </c>
      <c r="AC16" s="7">
        <v>0.52</v>
      </c>
      <c r="AD16" s="7">
        <v>0</v>
      </c>
      <c r="AE16" s="7">
        <v>0</v>
      </c>
      <c r="AF16" s="7">
        <v>0</v>
      </c>
      <c r="AG16" s="7">
        <v>0</v>
      </c>
      <c r="AH16" s="7">
        <v>61.238</v>
      </c>
      <c r="AI16" s="7">
        <v>0</v>
      </c>
      <c r="AJ16" s="7">
        <v>-3.043</v>
      </c>
      <c r="AK16" s="7">
        <v>26.447</v>
      </c>
      <c r="AL16" s="7">
        <v>0</v>
      </c>
      <c r="AM16" s="7">
        <v>-822.865</v>
      </c>
      <c r="AN16" s="7">
        <v>0</v>
      </c>
      <c r="AO16" s="7">
        <v>-0.236</v>
      </c>
      <c r="AP16" s="7">
        <v>-291.955</v>
      </c>
      <c r="AQ16" s="7">
        <v>-0.392</v>
      </c>
      <c r="AR16" s="7">
        <v>0</v>
      </c>
      <c r="AS16" s="7">
        <v>-3.034</v>
      </c>
      <c r="AT16" s="7">
        <v>-39.263</v>
      </c>
      <c r="AU16" s="7">
        <v>-48.806</v>
      </c>
      <c r="AV16" s="7">
        <v>-24.517</v>
      </c>
      <c r="AW16" s="7">
        <v>-4.604</v>
      </c>
      <c r="AX16" s="7">
        <v>-9.513999999999999</v>
      </c>
      <c r="AY16" s="7">
        <v>-0.301</v>
      </c>
      <c r="AZ16" s="7">
        <v>0</v>
      </c>
      <c r="BA16" s="7">
        <v>-34.193</v>
      </c>
      <c r="BB16" s="7">
        <v>0</v>
      </c>
      <c r="BC16" s="7">
        <v>-250.303</v>
      </c>
      <c r="BD16" s="7">
        <v>0</v>
      </c>
      <c r="BE16" s="7">
        <v>-0.909</v>
      </c>
      <c r="BF16" s="7">
        <v>0</v>
      </c>
      <c r="BG16" s="7">
        <v>-1.819</v>
      </c>
      <c r="BH16" s="7">
        <v>12.072</v>
      </c>
      <c r="BI16" s="7">
        <v>0</v>
      </c>
      <c r="BJ16" s="7">
        <v>0</v>
      </c>
      <c r="BK16" s="7">
        <v>0</v>
      </c>
      <c r="BL16" s="7">
        <v>60.159</v>
      </c>
      <c r="BM16" s="7">
        <v>-335.233</v>
      </c>
      <c r="BN16" s="7">
        <v>-10.776</v>
      </c>
      <c r="BO16" s="7">
        <v>0</v>
      </c>
      <c r="BP16" s="7">
        <v>-0.944</v>
      </c>
      <c r="BQ16" s="7">
        <v>0</v>
      </c>
      <c r="BR16" s="7">
        <v>-173.492</v>
      </c>
      <c r="BS16" s="7">
        <v>0</v>
      </c>
      <c r="BT16" s="7">
        <v>0</v>
      </c>
      <c r="BU16" s="7">
        <v>-18.448</v>
      </c>
      <c r="BV16" s="7">
        <v>0</v>
      </c>
      <c r="BW16" s="7">
        <v>0</v>
      </c>
      <c r="BX16" s="7">
        <v>-92.02200000000001</v>
      </c>
      <c r="BY16" s="7">
        <v>-205.077</v>
      </c>
      <c r="BZ16" s="7">
        <v>0</v>
      </c>
      <c r="CA16" s="7">
        <v>0</v>
      </c>
      <c r="CB16" s="7">
        <v>0</v>
      </c>
      <c r="CC16" s="7">
        <v>-2.991</v>
      </c>
      <c r="CD16" s="7">
        <v>-29.224</v>
      </c>
      <c r="CE16" s="7">
        <v>-30.553</v>
      </c>
      <c r="CF16" s="7">
        <v>0</v>
      </c>
      <c r="CG16" s="7">
        <v>0</v>
      </c>
      <c r="CH16" s="7">
        <v>0</v>
      </c>
      <c r="CI16" s="7">
        <v>0</v>
      </c>
      <c r="CJ16" s="7">
        <v>-12.65</v>
      </c>
      <c r="CK16" s="7">
        <v>24.168</v>
      </c>
      <c r="CL16" s="7">
        <v>0</v>
      </c>
      <c r="CM16" s="7">
        <v>0</v>
      </c>
      <c r="CN16" s="7">
        <v>0</v>
      </c>
      <c r="CO16" s="7">
        <v>48.739</v>
      </c>
      <c r="CP16" s="7">
        <v>0</v>
      </c>
      <c r="CQ16" s="7">
        <v>0</v>
      </c>
      <c r="CR16" s="7">
        <v>-107.096</v>
      </c>
      <c r="CS16" s="7">
        <v>0</v>
      </c>
      <c r="CT16" s="7">
        <v>0</v>
      </c>
      <c r="CU16" s="7">
        <v>-28.383</v>
      </c>
      <c r="CV16" s="7">
        <v>0</v>
      </c>
      <c r="CW16" s="7">
        <v>0</v>
      </c>
      <c r="CX16" s="7">
        <v>-0.305</v>
      </c>
      <c r="CY16" s="7">
        <v>0</v>
      </c>
      <c r="CZ16" s="7">
        <v>-1.744</v>
      </c>
      <c r="DA16" s="7">
        <v>0</v>
      </c>
      <c r="DB16" s="7">
        <v>0</v>
      </c>
    </row>
    <row r="17" spans="1:106">
      <c r="A17" s="8" t="s">
        <v>203</v>
      </c>
      <c r="B17" s="9">
        <v>156.875</v>
      </c>
      <c r="C17" s="9">
        <v>7.407</v>
      </c>
      <c r="D17" s="9">
        <v>-66.663</v>
      </c>
      <c r="E17" s="9">
        <v>-32.683</v>
      </c>
      <c r="F17" s="9">
        <v>-1130.48</v>
      </c>
      <c r="G17" s="9">
        <v>-2094.32</v>
      </c>
      <c r="H17" s="9">
        <v>-671.956</v>
      </c>
      <c r="I17" s="9">
        <v>79.122</v>
      </c>
      <c r="J17" s="9">
        <v>2195.55</v>
      </c>
      <c r="K17" s="9">
        <v>46.907</v>
      </c>
      <c r="L17" s="9">
        <v>73.446</v>
      </c>
      <c r="M17" s="9">
        <v>0</v>
      </c>
      <c r="N17" s="9">
        <v>-5.741</v>
      </c>
      <c r="O17" s="9">
        <v>-78.30200000000001</v>
      </c>
      <c r="P17" s="9">
        <v>61.563</v>
      </c>
      <c r="Q17" s="9">
        <v>498.136</v>
      </c>
      <c r="R17" s="9">
        <v>188.69</v>
      </c>
      <c r="S17" s="9">
        <v>178.463</v>
      </c>
      <c r="T17" s="9">
        <v>90.517</v>
      </c>
      <c r="U17" s="9">
        <v>0</v>
      </c>
      <c r="V17" s="9">
        <v>-25.439</v>
      </c>
      <c r="W17" s="9">
        <v>-0.185338</v>
      </c>
      <c r="X17" s="9">
        <v>594.835</v>
      </c>
      <c r="Y17" s="9">
        <v>-106.474</v>
      </c>
      <c r="Z17" s="9">
        <v>-125.126</v>
      </c>
      <c r="AA17" s="9">
        <v>-60.096</v>
      </c>
      <c r="AB17" s="9">
        <v>3.878</v>
      </c>
      <c r="AC17" s="9">
        <v>46.151</v>
      </c>
      <c r="AD17" s="9">
        <v>7.192</v>
      </c>
      <c r="AE17" s="9">
        <v>-409.467</v>
      </c>
      <c r="AF17" s="9">
        <v>-6.277</v>
      </c>
      <c r="AG17" s="9">
        <v>-838.384</v>
      </c>
      <c r="AH17" s="9">
        <v>-939.033</v>
      </c>
      <c r="AI17" s="9">
        <v>107.452</v>
      </c>
      <c r="AJ17" s="9">
        <v>-118.893</v>
      </c>
      <c r="AK17" s="9">
        <v>-544.5650000000001</v>
      </c>
      <c r="AL17" s="9">
        <v>449.418</v>
      </c>
      <c r="AM17" s="9">
        <v>-610.279</v>
      </c>
      <c r="AN17" s="9">
        <v>581.102</v>
      </c>
      <c r="AO17" s="9">
        <v>0</v>
      </c>
      <c r="AP17" s="9">
        <v>321.703</v>
      </c>
      <c r="AQ17" s="9">
        <v>-17.77</v>
      </c>
      <c r="AR17" s="9">
        <v>3.514</v>
      </c>
      <c r="AS17" s="9">
        <v>2.151</v>
      </c>
      <c r="AT17" s="9">
        <v>320.88</v>
      </c>
      <c r="AU17" s="9">
        <v>-75.42400000000001</v>
      </c>
      <c r="AV17" s="9">
        <v>-4.22</v>
      </c>
      <c r="AW17" s="9">
        <v>-52.194</v>
      </c>
      <c r="AX17" s="9">
        <v>49.8</v>
      </c>
      <c r="AY17" s="9">
        <v>-207.47</v>
      </c>
      <c r="AZ17" s="9">
        <v>-1250.11</v>
      </c>
      <c r="BA17" s="9">
        <v>427.781</v>
      </c>
      <c r="BB17" s="9">
        <v>0</v>
      </c>
      <c r="BC17" s="9">
        <v>-161.442</v>
      </c>
      <c r="BD17" s="9">
        <v>147.25</v>
      </c>
      <c r="BE17" s="9">
        <v>-2.903</v>
      </c>
      <c r="BF17" s="9">
        <v>-24.907</v>
      </c>
      <c r="BG17" s="9">
        <v>9.509</v>
      </c>
      <c r="BH17" s="9">
        <v>0.118</v>
      </c>
      <c r="BI17" s="9">
        <v>0</v>
      </c>
      <c r="BJ17" s="9">
        <v>-112.38</v>
      </c>
      <c r="BK17" s="9">
        <v>-227.706</v>
      </c>
      <c r="BL17" s="9">
        <v>-1439.39</v>
      </c>
      <c r="BM17" s="9">
        <v>-150.19</v>
      </c>
      <c r="BN17" s="9">
        <v>154.638</v>
      </c>
      <c r="BO17" s="9">
        <v>1.539</v>
      </c>
      <c r="BP17" s="9">
        <v>-346.944</v>
      </c>
      <c r="BQ17" s="9">
        <v>-95.23</v>
      </c>
      <c r="BR17" s="9">
        <v>-1206.19</v>
      </c>
      <c r="BS17" s="9">
        <v>1.294</v>
      </c>
      <c r="BT17" s="9">
        <v>21.492</v>
      </c>
      <c r="BU17" s="9">
        <v>-49.498</v>
      </c>
      <c r="BV17" s="9">
        <v>65.006</v>
      </c>
      <c r="BW17" s="9">
        <v>142.417</v>
      </c>
      <c r="BX17" s="9">
        <v>-685.961</v>
      </c>
      <c r="BY17" s="9">
        <v>0</v>
      </c>
      <c r="BZ17" s="9">
        <v>0</v>
      </c>
      <c r="CA17" s="9">
        <v>-81.64400000000001</v>
      </c>
      <c r="CB17" s="9">
        <v>-2.906</v>
      </c>
      <c r="CC17" s="9">
        <v>-293.954</v>
      </c>
      <c r="CD17" s="9">
        <v>1.644</v>
      </c>
      <c r="CE17" s="9">
        <v>0</v>
      </c>
      <c r="CF17" s="9">
        <v>0</v>
      </c>
      <c r="CG17" s="9">
        <v>19.735</v>
      </c>
      <c r="CH17" s="9">
        <v>53.355</v>
      </c>
      <c r="CI17" s="9">
        <v>0</v>
      </c>
      <c r="CJ17" s="9">
        <v>134.379</v>
      </c>
      <c r="CK17" s="9">
        <v>0</v>
      </c>
      <c r="CL17" s="9">
        <v>0.396</v>
      </c>
      <c r="CM17" s="9">
        <v>-211.322</v>
      </c>
      <c r="CN17" s="9">
        <v>0</v>
      </c>
      <c r="CO17" s="9">
        <v>498.225</v>
      </c>
      <c r="CP17" s="9">
        <v>0.633</v>
      </c>
      <c r="CQ17" s="9">
        <v>-15.677</v>
      </c>
      <c r="CR17" s="9">
        <v>-1599.79</v>
      </c>
      <c r="CS17" s="9">
        <v>-13.465</v>
      </c>
      <c r="CT17" s="9">
        <v>0.9389999999999999</v>
      </c>
      <c r="CU17" s="9">
        <v>-15.891</v>
      </c>
      <c r="CV17" s="9">
        <v>-33.991</v>
      </c>
      <c r="CW17" s="9">
        <v>0</v>
      </c>
      <c r="CX17" s="9">
        <v>-268.074</v>
      </c>
      <c r="CY17" s="9">
        <v>0</v>
      </c>
      <c r="CZ17" s="9">
        <v>-18.769</v>
      </c>
      <c r="DA17" s="9">
        <v>-9.965999999999999</v>
      </c>
      <c r="DB17" s="9">
        <v>4178.66</v>
      </c>
    </row>
    <row r="18" spans="1:106">
      <c r="A18" s="6" t="s">
        <v>204</v>
      </c>
      <c r="B18" s="7">
        <v>-817.7859999999999</v>
      </c>
      <c r="C18" s="7">
        <v>-13.54</v>
      </c>
      <c r="D18" s="7">
        <v>-1952.68</v>
      </c>
      <c r="E18" s="7">
        <v>-243.196</v>
      </c>
      <c r="F18" s="7">
        <v>-493.371</v>
      </c>
      <c r="G18" s="7">
        <v>-4005.35</v>
      </c>
      <c r="H18" s="7">
        <v>-2832.77</v>
      </c>
      <c r="I18" s="7">
        <v>248.478</v>
      </c>
      <c r="J18" s="7">
        <v>-13002.5</v>
      </c>
      <c r="K18" s="7">
        <v>61.112</v>
      </c>
      <c r="L18" s="7">
        <v>5.613</v>
      </c>
      <c r="M18" s="7">
        <v>-155.899</v>
      </c>
      <c r="N18" s="7">
        <v>-2.372</v>
      </c>
      <c r="O18" s="7">
        <v>-351.681</v>
      </c>
      <c r="P18" s="7">
        <v>-1429.17</v>
      </c>
      <c r="Q18" s="7">
        <v>292.342</v>
      </c>
      <c r="R18" s="7">
        <v>131.126</v>
      </c>
      <c r="S18" s="7">
        <v>-85.92400000000001</v>
      </c>
      <c r="T18" s="7">
        <v>-1885.6</v>
      </c>
      <c r="U18" s="7">
        <v>-133.107</v>
      </c>
      <c r="V18" s="7">
        <v>-286.255</v>
      </c>
      <c r="W18" s="7">
        <v>111.671</v>
      </c>
      <c r="X18" s="7">
        <v>-239.587</v>
      </c>
      <c r="Y18" s="7">
        <v>25.24</v>
      </c>
      <c r="Z18" s="7">
        <v>410.016</v>
      </c>
      <c r="AA18" s="7">
        <v>-29.138</v>
      </c>
      <c r="AB18" s="7">
        <v>136.177</v>
      </c>
      <c r="AC18" s="7">
        <v>-116.875</v>
      </c>
      <c r="AD18" s="7">
        <v>-17.306</v>
      </c>
      <c r="AE18" s="7">
        <v>-205.481</v>
      </c>
      <c r="AF18" s="7">
        <v>40.944</v>
      </c>
      <c r="AG18" s="7">
        <v>3309.35</v>
      </c>
      <c r="AH18" s="7">
        <v>-254.615</v>
      </c>
      <c r="AI18" s="7">
        <v>-37.584</v>
      </c>
      <c r="AJ18" s="7">
        <v>23.187</v>
      </c>
      <c r="AK18" s="7">
        <v>970.005</v>
      </c>
      <c r="AL18" s="7">
        <v>-127.139</v>
      </c>
      <c r="AM18" s="7">
        <v>3445.03</v>
      </c>
      <c r="AN18" s="7">
        <v>-74.89700000000001</v>
      </c>
      <c r="AO18" s="7">
        <v>-66.541</v>
      </c>
      <c r="AP18" s="7">
        <v>1275.08</v>
      </c>
      <c r="AQ18" s="7">
        <v>3.79</v>
      </c>
      <c r="AR18" s="7">
        <v>-1088.48</v>
      </c>
      <c r="AS18" s="7">
        <v>-55.818</v>
      </c>
      <c r="AT18" s="7">
        <v>-97.90600000000001</v>
      </c>
      <c r="AU18" s="7">
        <v>340.83</v>
      </c>
      <c r="AV18" s="7">
        <v>-162.989</v>
      </c>
      <c r="AW18" s="7">
        <v>-18.306</v>
      </c>
      <c r="AX18" s="7">
        <v>-325.534</v>
      </c>
      <c r="AY18" s="7">
        <v>846.102</v>
      </c>
      <c r="AZ18" s="7">
        <v>-359.073</v>
      </c>
      <c r="BA18" s="7">
        <v>1083.66</v>
      </c>
      <c r="BB18" s="7">
        <v>-65.831</v>
      </c>
      <c r="BC18" s="7">
        <v>-97.43600000000001</v>
      </c>
      <c r="BD18" s="7">
        <v>-25.755</v>
      </c>
      <c r="BE18" s="7">
        <v>-51.497</v>
      </c>
      <c r="BF18" s="7">
        <v>-909.568</v>
      </c>
      <c r="BG18" s="7">
        <v>614.436</v>
      </c>
      <c r="BH18" s="7">
        <v>-20.016</v>
      </c>
      <c r="BI18" s="7">
        <v>0</v>
      </c>
      <c r="BJ18" s="7">
        <v>-208.712</v>
      </c>
      <c r="BK18" s="7">
        <v>-1189.01</v>
      </c>
      <c r="BL18" s="7">
        <v>2949.97</v>
      </c>
      <c r="BM18" s="7">
        <v>32.867</v>
      </c>
      <c r="BN18" s="7">
        <v>-242.127</v>
      </c>
      <c r="BO18" s="7">
        <v>40.116</v>
      </c>
      <c r="BP18" s="7">
        <v>57.683</v>
      </c>
      <c r="BQ18" s="7">
        <v>101.052</v>
      </c>
      <c r="BR18" s="7">
        <v>5101.99</v>
      </c>
      <c r="BS18" s="7">
        <v>-23.786</v>
      </c>
      <c r="BT18" s="7">
        <v>-57.465</v>
      </c>
      <c r="BU18" s="7">
        <v>217.727</v>
      </c>
      <c r="BV18" s="7">
        <v>48.548</v>
      </c>
      <c r="BW18" s="7">
        <v>-185.897</v>
      </c>
      <c r="BX18" s="7">
        <v>-952.178</v>
      </c>
      <c r="BY18" s="7">
        <v>0</v>
      </c>
      <c r="BZ18" s="7">
        <v>-131.518</v>
      </c>
      <c r="CA18" s="7">
        <v>-191.458</v>
      </c>
      <c r="CB18" s="7">
        <v>-72.09399999999999</v>
      </c>
      <c r="CC18" s="7">
        <v>232.492</v>
      </c>
      <c r="CD18" s="7">
        <v>119.743</v>
      </c>
      <c r="CE18" s="7">
        <v>-7.758</v>
      </c>
      <c r="CF18" s="7">
        <v>0</v>
      </c>
      <c r="CG18" s="7">
        <v>52.639</v>
      </c>
      <c r="CH18" s="7">
        <v>-258.948</v>
      </c>
      <c r="CI18" s="7">
        <v>-5.342</v>
      </c>
      <c r="CJ18" s="7">
        <v>-81.843</v>
      </c>
      <c r="CK18" s="7">
        <v>27.163</v>
      </c>
      <c r="CL18" s="7">
        <v>-19.869</v>
      </c>
      <c r="CM18" s="7">
        <v>-852.946</v>
      </c>
      <c r="CN18" s="7">
        <v>-14.874</v>
      </c>
      <c r="CO18" s="7">
        <v>497.135</v>
      </c>
      <c r="CP18" s="7">
        <v>-6.591</v>
      </c>
      <c r="CQ18" s="7">
        <v>-39.6</v>
      </c>
      <c r="CR18" s="7">
        <v>1867.43</v>
      </c>
      <c r="CS18" s="7">
        <v>-29.797</v>
      </c>
      <c r="CT18" s="7">
        <v>-198.893</v>
      </c>
      <c r="CU18" s="7">
        <v>16.366</v>
      </c>
      <c r="CV18" s="7">
        <v>199.892</v>
      </c>
      <c r="CW18" s="7">
        <v>-1.076</v>
      </c>
      <c r="CX18" s="7">
        <v>84.54000000000001</v>
      </c>
      <c r="CY18" s="7">
        <v>0</v>
      </c>
      <c r="CZ18" s="7">
        <v>-36.661</v>
      </c>
      <c r="DA18" s="7">
        <v>-378.166</v>
      </c>
      <c r="DB18" s="7">
        <v>2523.14</v>
      </c>
    </row>
    <row r="19" spans="1:106">
      <c r="A19" s="8" t="s">
        <v>205</v>
      </c>
      <c r="B19" s="9">
        <v>-780.917</v>
      </c>
      <c r="C19" s="9">
        <v>-2.832</v>
      </c>
      <c r="D19" s="9">
        <v>-376.153</v>
      </c>
      <c r="E19" s="9">
        <v>-57.214</v>
      </c>
      <c r="F19" s="9">
        <v>-30.284</v>
      </c>
      <c r="G19" s="9">
        <v>-2030.92</v>
      </c>
      <c r="H19" s="9">
        <v>-573.792</v>
      </c>
      <c r="I19" s="9">
        <v>-164.811</v>
      </c>
      <c r="J19" s="9">
        <v>-14401.4</v>
      </c>
      <c r="K19" s="9">
        <v>1.778</v>
      </c>
      <c r="L19" s="9">
        <v>1824.74</v>
      </c>
      <c r="M19" s="9">
        <v>-128.147</v>
      </c>
      <c r="N19" s="9">
        <v>1.581</v>
      </c>
      <c r="O19" s="9">
        <v>-204.577</v>
      </c>
      <c r="P19" s="9">
        <v>32.251</v>
      </c>
      <c r="Q19" s="9">
        <v>-120.505</v>
      </c>
      <c r="R19" s="9">
        <v>-73.377</v>
      </c>
      <c r="S19" s="9">
        <v>-69.905</v>
      </c>
      <c r="T19" s="9">
        <v>-314.359</v>
      </c>
      <c r="U19" s="9">
        <v>-43.386</v>
      </c>
      <c r="V19" s="9">
        <v>-147.83</v>
      </c>
      <c r="W19" s="9">
        <v>76.10599999999999</v>
      </c>
      <c r="X19" s="9">
        <v>-1133.09</v>
      </c>
      <c r="Y19" s="9">
        <v>8.026</v>
      </c>
      <c r="Z19" s="9">
        <v>-437.41</v>
      </c>
      <c r="AA19" s="9">
        <v>27.737</v>
      </c>
      <c r="AB19" s="9">
        <v>-318.046</v>
      </c>
      <c r="AC19" s="9">
        <v>8.536</v>
      </c>
      <c r="AD19" s="9">
        <v>-29.198</v>
      </c>
      <c r="AE19" s="9">
        <v>-55.695</v>
      </c>
      <c r="AF19" s="9">
        <v>-8.015000000000001</v>
      </c>
      <c r="AG19" s="9">
        <v>-403.754</v>
      </c>
      <c r="AH19" s="9">
        <v>7.27</v>
      </c>
      <c r="AI19" s="9">
        <v>-229.398</v>
      </c>
      <c r="AJ19" s="9">
        <v>12.243</v>
      </c>
      <c r="AK19" s="9">
        <v>439.225</v>
      </c>
      <c r="AL19" s="9">
        <v>-121.77</v>
      </c>
      <c r="AM19" s="9">
        <v>-1467.81</v>
      </c>
      <c r="AN19" s="9">
        <v>-112.185</v>
      </c>
      <c r="AO19" s="9">
        <v>-34.285</v>
      </c>
      <c r="AP19" s="9">
        <v>475.237</v>
      </c>
      <c r="AQ19" s="9">
        <v>0.58</v>
      </c>
      <c r="AR19" s="9">
        <v>-351.451</v>
      </c>
      <c r="AS19" s="9">
        <v>-399.012</v>
      </c>
      <c r="AT19" s="9">
        <v>-2.221</v>
      </c>
      <c r="AU19" s="9">
        <v>-13.145</v>
      </c>
      <c r="AV19" s="9">
        <v>17.613</v>
      </c>
      <c r="AW19" s="9">
        <v>-92.892</v>
      </c>
      <c r="AX19" s="9">
        <v>-543.884</v>
      </c>
      <c r="AY19" s="9">
        <v>-687.202</v>
      </c>
      <c r="AZ19" s="9">
        <v>-67.55800000000001</v>
      </c>
      <c r="BA19" s="9">
        <v>231.176</v>
      </c>
      <c r="BB19" s="9">
        <v>-45.906</v>
      </c>
      <c r="BC19" s="9">
        <v>-165.559</v>
      </c>
      <c r="BD19" s="9">
        <v>-41.326</v>
      </c>
      <c r="BE19" s="9">
        <v>5.04</v>
      </c>
      <c r="BF19" s="9">
        <v>-561.335</v>
      </c>
      <c r="BG19" s="9">
        <v>38.937</v>
      </c>
      <c r="BH19" s="9">
        <v>-14.973</v>
      </c>
      <c r="BI19" s="9">
        <v>-1.825</v>
      </c>
      <c r="BJ19" s="9">
        <v>-26.944</v>
      </c>
      <c r="BK19" s="9">
        <v>-72.68899999999999</v>
      </c>
      <c r="BL19" s="9">
        <v>-2037.94</v>
      </c>
      <c r="BM19" s="9">
        <v>-147.391</v>
      </c>
      <c r="BN19" s="9">
        <v>-151.52</v>
      </c>
      <c r="BO19" s="9">
        <v>-39.712</v>
      </c>
      <c r="BP19" s="9">
        <v>633.285</v>
      </c>
      <c r="BQ19" s="9">
        <v>-145.073</v>
      </c>
      <c r="BR19" s="9">
        <v>-859.652</v>
      </c>
      <c r="BS19" s="9">
        <v>-1.069</v>
      </c>
      <c r="BT19" s="9">
        <v>-42.383</v>
      </c>
      <c r="BU19" s="9">
        <v>0</v>
      </c>
      <c r="BV19" s="9">
        <v>-661.189</v>
      </c>
      <c r="BW19" s="9">
        <v>-57.838</v>
      </c>
      <c r="BX19" s="9">
        <v>-1065.85</v>
      </c>
      <c r="BY19" s="9">
        <v>-42.07</v>
      </c>
      <c r="BZ19" s="9">
        <v>-23.62</v>
      </c>
      <c r="CA19" s="9">
        <v>-55.087</v>
      </c>
      <c r="CB19" s="9">
        <v>82.795</v>
      </c>
      <c r="CC19" s="9">
        <v>-1913.64</v>
      </c>
      <c r="CD19" s="9">
        <v>-314.456</v>
      </c>
      <c r="CE19" s="9">
        <v>-4.164</v>
      </c>
      <c r="CF19" s="9">
        <v>-0.543</v>
      </c>
      <c r="CG19" s="9">
        <v>-2.828</v>
      </c>
      <c r="CH19" s="9">
        <v>-55.153</v>
      </c>
      <c r="CI19" s="9">
        <v>0</v>
      </c>
      <c r="CJ19" s="9">
        <v>-37.057</v>
      </c>
      <c r="CK19" s="9">
        <v>5.706</v>
      </c>
      <c r="CL19" s="9">
        <v>-30.314</v>
      </c>
      <c r="CM19" s="9">
        <v>-141.49</v>
      </c>
      <c r="CN19" s="9">
        <v>27.235</v>
      </c>
      <c r="CO19" s="9">
        <v>-1064.03</v>
      </c>
      <c r="CP19" s="9">
        <v>-25.156</v>
      </c>
      <c r="CQ19" s="9">
        <v>-18.712</v>
      </c>
      <c r="CR19" s="9">
        <v>-50.743</v>
      </c>
      <c r="CS19" s="9">
        <v>-70.616</v>
      </c>
      <c r="CT19" s="9">
        <v>-11.512</v>
      </c>
      <c r="CU19" s="9">
        <v>4.906</v>
      </c>
      <c r="CV19" s="9">
        <v>-149.393</v>
      </c>
      <c r="CW19" s="9">
        <v>-2.569</v>
      </c>
      <c r="CX19" s="9">
        <v>3.141</v>
      </c>
      <c r="CY19" s="9">
        <v>-0.021</v>
      </c>
      <c r="CZ19" s="9">
        <v>0.06</v>
      </c>
      <c r="DA19" s="9">
        <v>116.22</v>
      </c>
      <c r="DB19" s="9">
        <v>162.86</v>
      </c>
    </row>
    <row r="20" spans="1:106">
      <c r="A20" s="6" t="s">
        <v>206</v>
      </c>
      <c r="B20" s="7">
        <v>1755.91</v>
      </c>
      <c r="C20" s="7">
        <v>-3.166</v>
      </c>
      <c r="D20" s="7">
        <v>225.676</v>
      </c>
      <c r="E20" s="7">
        <v>9.196</v>
      </c>
      <c r="F20" s="7">
        <v>868.7329999999999</v>
      </c>
      <c r="G20" s="7">
        <v>-1799.4</v>
      </c>
      <c r="H20" s="7">
        <v>1688.1</v>
      </c>
      <c r="I20" s="7">
        <v>-472.68</v>
      </c>
      <c r="J20" s="7">
        <v>-10007.5</v>
      </c>
      <c r="K20" s="7">
        <v>39.22</v>
      </c>
      <c r="L20" s="7">
        <v>-3.996</v>
      </c>
      <c r="M20" s="7">
        <v>223.494</v>
      </c>
      <c r="N20" s="7">
        <v>-7.245</v>
      </c>
      <c r="O20" s="7">
        <v>-449.899</v>
      </c>
      <c r="P20" s="7">
        <v>1220.34</v>
      </c>
      <c r="Q20" s="7">
        <v>-375.654</v>
      </c>
      <c r="R20" s="7">
        <v>-539.449</v>
      </c>
      <c r="S20" s="7">
        <v>-181.447</v>
      </c>
      <c r="T20" s="7">
        <v>-1579.22</v>
      </c>
      <c r="U20" s="7">
        <v>7.675</v>
      </c>
      <c r="V20" s="7">
        <v>-227.351</v>
      </c>
      <c r="W20" s="7">
        <v>-114.824</v>
      </c>
      <c r="X20" s="7">
        <v>-3945.53</v>
      </c>
      <c r="Y20" s="7">
        <v>-99.429</v>
      </c>
      <c r="Z20" s="7">
        <v>211.977</v>
      </c>
      <c r="AA20" s="7">
        <v>19.506</v>
      </c>
      <c r="AB20" s="7">
        <v>127.47</v>
      </c>
      <c r="AC20" s="7">
        <v>-153.378</v>
      </c>
      <c r="AD20" s="7">
        <v>-7.757</v>
      </c>
      <c r="AE20" s="7">
        <v>515.062</v>
      </c>
      <c r="AF20" s="7">
        <v>-29.435</v>
      </c>
      <c r="AG20" s="7">
        <v>-340.074</v>
      </c>
      <c r="AH20" s="7">
        <v>566.223</v>
      </c>
      <c r="AI20" s="7">
        <v>-285.892</v>
      </c>
      <c r="AJ20" s="7">
        <v>0.539</v>
      </c>
      <c r="AK20" s="7">
        <v>-781.664</v>
      </c>
      <c r="AL20" s="7">
        <v>503.515</v>
      </c>
      <c r="AM20" s="7">
        <v>1643.13</v>
      </c>
      <c r="AN20" s="7">
        <v>-1137.71</v>
      </c>
      <c r="AO20" s="7">
        <v>-152.973</v>
      </c>
      <c r="AP20" s="7">
        <v>-2385.68</v>
      </c>
      <c r="AQ20" s="7">
        <v>-24.44</v>
      </c>
      <c r="AR20" s="7">
        <v>-215.957</v>
      </c>
      <c r="AS20" s="7">
        <v>99.755</v>
      </c>
      <c r="AT20" s="7">
        <v>68.32599999999999</v>
      </c>
      <c r="AU20" s="7">
        <v>11.87</v>
      </c>
      <c r="AV20" s="7">
        <v>-34.894</v>
      </c>
      <c r="AW20" s="7">
        <v>26.209</v>
      </c>
      <c r="AX20" s="7">
        <v>146.181</v>
      </c>
      <c r="AY20" s="7">
        <v>-1130.41</v>
      </c>
      <c r="AZ20" s="7">
        <v>476.981</v>
      </c>
      <c r="BA20" s="7">
        <v>-2321.14</v>
      </c>
      <c r="BB20" s="7">
        <v>4.367</v>
      </c>
      <c r="BC20" s="7">
        <v>-174.111</v>
      </c>
      <c r="BD20" s="7">
        <v>8.663</v>
      </c>
      <c r="BE20" s="7">
        <v>17.915</v>
      </c>
      <c r="BF20" s="7">
        <v>-28.039</v>
      </c>
      <c r="BG20" s="7">
        <v>-21.724</v>
      </c>
      <c r="BH20" s="7">
        <v>-25.655</v>
      </c>
      <c r="BI20" s="7">
        <v>-2.991</v>
      </c>
      <c r="BJ20" s="7">
        <v>201.307</v>
      </c>
      <c r="BK20" s="7">
        <v>804.181</v>
      </c>
      <c r="BL20" s="7">
        <v>-1015.04</v>
      </c>
      <c r="BM20" s="7">
        <v>-592.809</v>
      </c>
      <c r="BN20" s="7">
        <v>69.39</v>
      </c>
      <c r="BO20" s="7">
        <v>-264.194</v>
      </c>
      <c r="BP20" s="7">
        <v>-87.63500000000001</v>
      </c>
      <c r="BQ20" s="7">
        <v>-27.73</v>
      </c>
      <c r="BR20" s="7">
        <v>-5776.8</v>
      </c>
      <c r="BS20" s="7">
        <v>-44.554</v>
      </c>
      <c r="BT20" s="7">
        <v>-0.963</v>
      </c>
      <c r="BU20" s="7">
        <v>-358.596</v>
      </c>
      <c r="BV20" s="7">
        <v>-38.595</v>
      </c>
      <c r="BW20" s="7">
        <v>-20.999</v>
      </c>
      <c r="BX20" s="7">
        <v>-544.689</v>
      </c>
      <c r="BY20" s="7">
        <v>8.711</v>
      </c>
      <c r="BZ20" s="7">
        <v>-62.254</v>
      </c>
      <c r="CA20" s="7">
        <v>-467.82</v>
      </c>
      <c r="CB20" s="7">
        <v>-91.46299999999999</v>
      </c>
      <c r="CC20" s="7">
        <v>759.02</v>
      </c>
      <c r="CD20" s="7">
        <v>-31.043</v>
      </c>
      <c r="CE20" s="7">
        <v>-13.906</v>
      </c>
      <c r="CF20" s="7">
        <v>0.321</v>
      </c>
      <c r="CG20" s="7">
        <v>-25.156</v>
      </c>
      <c r="CH20" s="7">
        <v>-112.05</v>
      </c>
      <c r="CI20" s="7">
        <v>0</v>
      </c>
      <c r="CJ20" s="7">
        <v>-203.76</v>
      </c>
      <c r="CK20" s="7">
        <v>0</v>
      </c>
      <c r="CL20" s="7">
        <v>-0.548</v>
      </c>
      <c r="CM20" s="7">
        <v>44.023</v>
      </c>
      <c r="CN20" s="7">
        <v>68.09399999999999</v>
      </c>
      <c r="CO20" s="7">
        <v>-3418.06</v>
      </c>
      <c r="CP20" s="7">
        <v>77.68000000000001</v>
      </c>
      <c r="CQ20" s="7">
        <v>30.043</v>
      </c>
      <c r="CR20" s="7">
        <v>-969.775</v>
      </c>
      <c r="CS20" s="7">
        <v>29.659</v>
      </c>
      <c r="CT20" s="7">
        <v>-96.206</v>
      </c>
      <c r="CU20" s="7">
        <v>-50.598</v>
      </c>
      <c r="CV20" s="7">
        <v>-37.776</v>
      </c>
      <c r="CW20" s="7">
        <v>-2.579</v>
      </c>
      <c r="CX20" s="7">
        <v>-53.768</v>
      </c>
      <c r="CY20" s="7">
        <v>0</v>
      </c>
      <c r="CZ20" s="7">
        <v>24.856</v>
      </c>
      <c r="DA20" s="7">
        <v>-36.304</v>
      </c>
      <c r="DB20" s="7">
        <v>-10395.8</v>
      </c>
    </row>
    <row r="21" spans="1:106">
      <c r="A21" s="8" t="s">
        <v>207</v>
      </c>
      <c r="B21" s="9">
        <v>296.407</v>
      </c>
      <c r="C21" s="9">
        <v>0</v>
      </c>
      <c r="D21" s="9">
        <v>858.891</v>
      </c>
      <c r="E21" s="9">
        <v>162.111</v>
      </c>
      <c r="F21" s="9">
        <v>580.607</v>
      </c>
      <c r="G21" s="9">
        <v>1493.31</v>
      </c>
      <c r="H21" s="9">
        <v>887.532</v>
      </c>
      <c r="I21" s="9">
        <v>-141.384</v>
      </c>
      <c r="J21" s="9">
        <v>-6595.26</v>
      </c>
      <c r="K21" s="9">
        <v>-111.469</v>
      </c>
      <c r="L21" s="9">
        <v>-2076</v>
      </c>
      <c r="M21" s="9">
        <v>-534.11</v>
      </c>
      <c r="N21" s="9">
        <v>-17.871</v>
      </c>
      <c r="O21" s="9">
        <v>315.986</v>
      </c>
      <c r="P21" s="9">
        <v>-472.497</v>
      </c>
      <c r="Q21" s="9">
        <v>-826.169</v>
      </c>
      <c r="R21" s="9">
        <v>-19.141</v>
      </c>
      <c r="S21" s="9">
        <v>150.149</v>
      </c>
      <c r="T21" s="9">
        <v>34.324</v>
      </c>
      <c r="U21" s="9">
        <v>464.871</v>
      </c>
      <c r="V21" s="9">
        <v>0</v>
      </c>
      <c r="W21" s="9">
        <v>22.247</v>
      </c>
      <c r="X21" s="9">
        <v>-2434.92</v>
      </c>
      <c r="Y21" s="9">
        <v>-121.348</v>
      </c>
      <c r="Z21" s="9">
        <v>6.232</v>
      </c>
      <c r="AA21" s="9">
        <v>-9.756</v>
      </c>
      <c r="AB21" s="9">
        <v>195.073</v>
      </c>
      <c r="AC21" s="9">
        <v>-159.959</v>
      </c>
      <c r="AD21" s="9">
        <v>-13.053</v>
      </c>
      <c r="AE21" s="9">
        <v>16.099</v>
      </c>
      <c r="AF21" s="9">
        <v>-9.513999999999999</v>
      </c>
      <c r="AG21" s="9">
        <v>-647.629</v>
      </c>
      <c r="AH21" s="9">
        <v>289.015</v>
      </c>
      <c r="AI21" s="9">
        <v>108.603</v>
      </c>
      <c r="AJ21" s="9">
        <v>147.943</v>
      </c>
      <c r="AK21" s="9">
        <v>2486.91</v>
      </c>
      <c r="AL21" s="9">
        <v>-721.893</v>
      </c>
      <c r="AM21" s="9">
        <v>802.458</v>
      </c>
      <c r="AN21" s="9">
        <v>165.342</v>
      </c>
      <c r="AO21" s="9">
        <v>536.6</v>
      </c>
      <c r="AP21" s="9">
        <v>296.746</v>
      </c>
      <c r="AQ21" s="9">
        <v>0</v>
      </c>
      <c r="AR21" s="9">
        <v>-167.924</v>
      </c>
      <c r="AS21" s="9">
        <v>108.19</v>
      </c>
      <c r="AT21" s="9">
        <v>-138.846</v>
      </c>
      <c r="AU21" s="9">
        <v>-112.168</v>
      </c>
      <c r="AV21" s="9">
        <v>24.335</v>
      </c>
      <c r="AW21" s="9">
        <v>374.696</v>
      </c>
      <c r="AX21" s="9">
        <v>-7.406</v>
      </c>
      <c r="AY21" s="9">
        <v>-255.436</v>
      </c>
      <c r="AZ21" s="9">
        <v>-429.658</v>
      </c>
      <c r="BA21" s="9">
        <v>-497.482</v>
      </c>
      <c r="BB21" s="9">
        <v>33.837</v>
      </c>
      <c r="BC21" s="9">
        <v>248.307</v>
      </c>
      <c r="BD21" s="9">
        <v>3.431</v>
      </c>
      <c r="BE21" s="9">
        <v>15.869</v>
      </c>
      <c r="BF21" s="9">
        <v>-13.152</v>
      </c>
      <c r="BG21" s="9">
        <v>-6.112</v>
      </c>
      <c r="BH21" s="9">
        <v>-0.332</v>
      </c>
      <c r="BI21" s="9">
        <v>1.872</v>
      </c>
      <c r="BJ21" s="9">
        <v>8.15</v>
      </c>
      <c r="BK21" s="9">
        <v>411.032</v>
      </c>
      <c r="BL21" s="9">
        <v>-40.381</v>
      </c>
      <c r="BM21" s="9">
        <v>-100.521</v>
      </c>
      <c r="BN21" s="9">
        <v>113.104</v>
      </c>
      <c r="BO21" s="9">
        <v>-44.937</v>
      </c>
      <c r="BP21" s="9">
        <v>136.719</v>
      </c>
      <c r="BQ21" s="9">
        <v>0</v>
      </c>
      <c r="BR21" s="9">
        <v>-2213</v>
      </c>
      <c r="BS21" s="9">
        <v>-21.572</v>
      </c>
      <c r="BT21" s="9">
        <v>71.44199999999999</v>
      </c>
      <c r="BU21" s="9">
        <v>590.389</v>
      </c>
      <c r="BV21" s="9">
        <v>-480.322</v>
      </c>
      <c r="BW21" s="9">
        <v>43.851</v>
      </c>
      <c r="BX21" s="9">
        <v>510.744</v>
      </c>
      <c r="BY21" s="9">
        <v>-35.527</v>
      </c>
      <c r="BZ21" s="9">
        <v>115.211</v>
      </c>
      <c r="CA21" s="9">
        <v>186.292</v>
      </c>
      <c r="CB21" s="9">
        <v>0</v>
      </c>
      <c r="CC21" s="9">
        <v>-2563.65</v>
      </c>
      <c r="CD21" s="9">
        <v>-1143.62</v>
      </c>
      <c r="CE21" s="9">
        <v>-36.978</v>
      </c>
      <c r="CF21" s="9">
        <v>0.326</v>
      </c>
      <c r="CG21" s="9">
        <v>0</v>
      </c>
      <c r="CH21" s="9">
        <v>537.1079999999999</v>
      </c>
      <c r="CI21" s="9">
        <v>-0.608</v>
      </c>
      <c r="CJ21" s="9">
        <v>23.361</v>
      </c>
      <c r="CK21" s="9">
        <v>-120.95</v>
      </c>
      <c r="CL21" s="9">
        <v>-89.503</v>
      </c>
      <c r="CM21" s="9">
        <v>-229.413</v>
      </c>
      <c r="CN21" s="9">
        <v>96.565</v>
      </c>
      <c r="CO21" s="9">
        <v>-548.3099999999999</v>
      </c>
      <c r="CP21" s="9">
        <v>-3.449</v>
      </c>
      <c r="CQ21" s="9">
        <v>9.987</v>
      </c>
      <c r="CR21" s="9">
        <v>1243.82</v>
      </c>
      <c r="CS21" s="9">
        <v>23.794</v>
      </c>
      <c r="CT21" s="9">
        <v>0</v>
      </c>
      <c r="CU21" s="9">
        <v>-5.907</v>
      </c>
      <c r="CV21" s="9">
        <v>-65.042</v>
      </c>
      <c r="CW21" s="9">
        <v>0</v>
      </c>
      <c r="CX21" s="9">
        <v>52.993</v>
      </c>
      <c r="CY21" s="9">
        <v>0.332</v>
      </c>
      <c r="CZ21" s="9">
        <v>-0.894</v>
      </c>
      <c r="DA21" s="9">
        <v>887.499</v>
      </c>
      <c r="DB21" s="9">
        <v>-4033.4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131.921</v>
      </c>
      <c r="H22" s="7">
        <v>-8.613</v>
      </c>
      <c r="I22" s="7">
        <v>0</v>
      </c>
      <c r="J22" s="7">
        <v>0</v>
      </c>
      <c r="K22" s="7">
        <v>3.934</v>
      </c>
      <c r="L22" s="7">
        <v>0</v>
      </c>
      <c r="M22" s="7">
        <v>0</v>
      </c>
      <c r="N22" s="7">
        <v>0</v>
      </c>
      <c r="O22" s="7">
        <v>57.463</v>
      </c>
      <c r="P22" s="7">
        <v>-0.541</v>
      </c>
      <c r="Q22" s="7">
        <v>-72.706</v>
      </c>
      <c r="R22" s="7">
        <v>0</v>
      </c>
      <c r="S22" s="7">
        <v>0</v>
      </c>
      <c r="T22" s="7">
        <v>34.492</v>
      </c>
      <c r="U22" s="7">
        <v>-3.412</v>
      </c>
      <c r="V22" s="7">
        <v>1.196</v>
      </c>
      <c r="W22" s="7">
        <v>0</v>
      </c>
      <c r="X22" s="7">
        <v>0.389</v>
      </c>
      <c r="Y22" s="7">
        <v>0</v>
      </c>
      <c r="Z22" s="7">
        <v>1.371</v>
      </c>
      <c r="AA22" s="7">
        <v>0</v>
      </c>
      <c r="AB22" s="7">
        <v>0</v>
      </c>
      <c r="AC22" s="7">
        <v>0.635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-1146.73</v>
      </c>
      <c r="AL22" s="7">
        <v>0</v>
      </c>
      <c r="AM22" s="7">
        <v>131.127</v>
      </c>
      <c r="AN22" s="7">
        <v>-3.956</v>
      </c>
      <c r="AO22" s="7">
        <v>0</v>
      </c>
      <c r="AP22" s="7">
        <v>-0.008999999999999999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-96.779</v>
      </c>
      <c r="AW22" s="7">
        <v>0</v>
      </c>
      <c r="AX22" s="7">
        <v>0</v>
      </c>
      <c r="AY22" s="7">
        <v>0</v>
      </c>
      <c r="AZ22" s="7">
        <v>0</v>
      </c>
      <c r="BA22" s="7">
        <v>80.486</v>
      </c>
      <c r="BB22" s="7">
        <v>0</v>
      </c>
      <c r="BC22" s="7">
        <v>20.028</v>
      </c>
      <c r="BD22" s="7">
        <v>0</v>
      </c>
      <c r="BE22" s="7">
        <v>1.78</v>
      </c>
      <c r="BF22" s="7">
        <v>0</v>
      </c>
      <c r="BG22" s="7">
        <v>-335.892</v>
      </c>
      <c r="BH22" s="7">
        <v>0</v>
      </c>
      <c r="BI22" s="7">
        <v>0</v>
      </c>
      <c r="BJ22" s="7">
        <v>0</v>
      </c>
      <c r="BK22" s="7">
        <v>0</v>
      </c>
      <c r="BL22" s="7">
        <v>80.017</v>
      </c>
      <c r="BM22" s="7">
        <v>0</v>
      </c>
      <c r="BN22" s="7">
        <v>22.463</v>
      </c>
      <c r="BO22" s="7">
        <v>0</v>
      </c>
      <c r="BP22" s="7">
        <v>0</v>
      </c>
      <c r="BQ22" s="7">
        <v>0</v>
      </c>
      <c r="BR22" s="7">
        <v>119.213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42.254</v>
      </c>
      <c r="BY22" s="7">
        <v>-3760.2</v>
      </c>
      <c r="BZ22" s="7">
        <v>0</v>
      </c>
      <c r="CA22" s="7">
        <v>0</v>
      </c>
      <c r="CB22" s="7">
        <v>0</v>
      </c>
      <c r="CC22" s="7">
        <v>135.282</v>
      </c>
      <c r="CD22" s="7">
        <v>-0.036</v>
      </c>
      <c r="CE22" s="7">
        <v>14.358</v>
      </c>
      <c r="CF22" s="7">
        <v>-0.019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-0.058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8.848000000000001</v>
      </c>
      <c r="CW22" s="7">
        <v>0</v>
      </c>
      <c r="CX22" s="7">
        <v>4.728</v>
      </c>
      <c r="CY22" s="7">
        <v>0</v>
      </c>
      <c r="CZ22" s="7">
        <v>0</v>
      </c>
      <c r="DA22" s="7">
        <v>-28.919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1942.01</v>
      </c>
      <c r="H23" s="9">
        <v>238.417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-9.903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-627.86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-103.569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721.739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-85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-70.04300000000001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6.767</v>
      </c>
      <c r="BB26" s="7">
        <v>0</v>
      </c>
      <c r="BC26" s="7">
        <v>0</v>
      </c>
      <c r="BD26" s="7">
        <v>-7.151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216.173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-7.258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20.208</v>
      </c>
      <c r="R27" s="9">
        <v>-33.106</v>
      </c>
      <c r="S27" s="9">
        <v>0</v>
      </c>
      <c r="T27" s="9">
        <v>-32.187</v>
      </c>
      <c r="U27" s="9">
        <v>0</v>
      </c>
      <c r="V27" s="9">
        <v>3.518</v>
      </c>
      <c r="W27" s="9">
        <v>-174.381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-913.348</v>
      </c>
      <c r="AH27" s="9">
        <v>0</v>
      </c>
      <c r="AI27" s="9">
        <v>0</v>
      </c>
      <c r="AJ27" s="9">
        <v>0</v>
      </c>
      <c r="AK27" s="9">
        <v>308.676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-329.526</v>
      </c>
      <c r="AS27" s="9">
        <v>0</v>
      </c>
      <c r="AT27" s="9">
        <v>39.239</v>
      </c>
      <c r="AU27" s="9">
        <v>12.123</v>
      </c>
      <c r="AV27" s="9">
        <v>0</v>
      </c>
      <c r="AW27" s="9">
        <v>0</v>
      </c>
      <c r="AX27" s="9">
        <v>95.164</v>
      </c>
      <c r="AY27" s="9">
        <v>0</v>
      </c>
      <c r="AZ27" s="9">
        <v>-267.105</v>
      </c>
      <c r="BA27" s="9">
        <v>0</v>
      </c>
      <c r="BB27" s="9">
        <v>0</v>
      </c>
      <c r="BC27" s="9">
        <v>0</v>
      </c>
      <c r="BD27" s="9">
        <v>-92.057</v>
      </c>
      <c r="BE27" s="9">
        <v>0</v>
      </c>
      <c r="BF27" s="9">
        <v>0</v>
      </c>
      <c r="BG27" s="9">
        <v>-49.199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5.88</v>
      </c>
      <c r="BT27" s="9">
        <v>0</v>
      </c>
      <c r="BU27" s="9">
        <v>0</v>
      </c>
      <c r="BV27" s="9">
        <v>0</v>
      </c>
      <c r="BW27" s="9">
        <v>-11.299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-177.382</v>
      </c>
      <c r="CE27" s="9">
        <v>0</v>
      </c>
      <c r="CF27" s="9">
        <v>0</v>
      </c>
      <c r="CG27" s="9">
        <v>0</v>
      </c>
      <c r="CH27" s="9">
        <v>17.904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-0.9350000000000001</v>
      </c>
      <c r="CO27" s="9">
        <v>0</v>
      </c>
      <c r="CP27" s="9">
        <v>0</v>
      </c>
      <c r="CQ27" s="9">
        <v>0.68</v>
      </c>
      <c r="CR27" s="9">
        <v>93.009</v>
      </c>
      <c r="CS27" s="9">
        <v>0</v>
      </c>
      <c r="CT27" s="9">
        <v>0</v>
      </c>
      <c r="CU27" s="9">
        <v>-0.312</v>
      </c>
      <c r="CV27" s="9">
        <v>0</v>
      </c>
      <c r="CW27" s="9">
        <v>-0.416</v>
      </c>
      <c r="CX27" s="9">
        <v>0</v>
      </c>
      <c r="CY27" s="9">
        <v>0</v>
      </c>
      <c r="CZ27" s="9">
        <v>0</v>
      </c>
      <c r="DA27" s="9">
        <v>1493.13</v>
      </c>
      <c r="DB27" s="9">
        <v>0</v>
      </c>
    </row>
    <row r="28" spans="1:106">
      <c r="A28" s="6" t="s">
        <v>214</v>
      </c>
      <c r="B28" s="7">
        <v>4735.24</v>
      </c>
      <c r="C28" s="7">
        <v>42.916</v>
      </c>
      <c r="D28" s="7">
        <v>-604.873</v>
      </c>
      <c r="E28" s="7">
        <v>-6.773</v>
      </c>
      <c r="F28" s="7">
        <v>1193.24</v>
      </c>
      <c r="G28" s="7">
        <v>-2297.84</v>
      </c>
      <c r="H28" s="7">
        <v>-124.397</v>
      </c>
      <c r="I28" s="7">
        <v>537.254</v>
      </c>
      <c r="J28" s="7">
        <v>10059.9</v>
      </c>
      <c r="K28" s="7">
        <v>107.34</v>
      </c>
      <c r="L28" s="7">
        <v>-70.122</v>
      </c>
      <c r="M28" s="7">
        <v>513.183</v>
      </c>
      <c r="N28" s="7">
        <v>-12.059</v>
      </c>
      <c r="O28" s="7">
        <v>-490.491</v>
      </c>
      <c r="P28" s="7">
        <v>-393.087</v>
      </c>
      <c r="Q28" s="7">
        <v>50.202</v>
      </c>
      <c r="R28" s="7">
        <v>-217.636</v>
      </c>
      <c r="S28" s="7">
        <v>82.499</v>
      </c>
      <c r="T28" s="7">
        <v>1767.36</v>
      </c>
      <c r="U28" s="7">
        <v>447.881</v>
      </c>
      <c r="V28" s="7">
        <v>269.956</v>
      </c>
      <c r="W28" s="7">
        <v>-33.956</v>
      </c>
      <c r="X28" s="7">
        <v>-1733.37</v>
      </c>
      <c r="Y28" s="7">
        <v>-312.941</v>
      </c>
      <c r="Z28" s="7">
        <v>913.365</v>
      </c>
      <c r="AA28" s="7">
        <v>77.193</v>
      </c>
      <c r="AB28" s="7">
        <v>568.924</v>
      </c>
      <c r="AC28" s="7">
        <v>308.441</v>
      </c>
      <c r="AD28" s="7">
        <v>23.685</v>
      </c>
      <c r="AE28" s="7">
        <v>-41.749</v>
      </c>
      <c r="AF28" s="7">
        <v>8.574</v>
      </c>
      <c r="AG28" s="7">
        <v>-1326.15</v>
      </c>
      <c r="AH28" s="7">
        <v>-125.2</v>
      </c>
      <c r="AI28" s="7">
        <v>292.164</v>
      </c>
      <c r="AJ28" s="7">
        <v>24.127</v>
      </c>
      <c r="AK28" s="7">
        <v>9525.049999999999</v>
      </c>
      <c r="AL28" s="7">
        <v>70.39</v>
      </c>
      <c r="AM28" s="7">
        <v>15177.7</v>
      </c>
      <c r="AN28" s="7">
        <v>-165.941</v>
      </c>
      <c r="AO28" s="7">
        <v>1160.68</v>
      </c>
      <c r="AP28" s="7">
        <v>-297.32</v>
      </c>
      <c r="AQ28" s="7">
        <v>-1.544</v>
      </c>
      <c r="AR28" s="7">
        <v>-983.105</v>
      </c>
      <c r="AS28" s="7">
        <v>-272.348</v>
      </c>
      <c r="AT28" s="7">
        <v>382.154</v>
      </c>
      <c r="AU28" s="7">
        <v>467.865</v>
      </c>
      <c r="AV28" s="7">
        <v>-48.5</v>
      </c>
      <c r="AW28" s="7">
        <v>832.413</v>
      </c>
      <c r="AX28" s="7">
        <v>1304.44</v>
      </c>
      <c r="AY28" s="7">
        <v>-1010.54</v>
      </c>
      <c r="AZ28" s="7">
        <v>-756.476</v>
      </c>
      <c r="BA28" s="7">
        <v>-1394.65</v>
      </c>
      <c r="BB28" s="7">
        <v>14.789</v>
      </c>
      <c r="BC28" s="7">
        <v>-208.373</v>
      </c>
      <c r="BD28" s="7">
        <v>2.953</v>
      </c>
      <c r="BE28" s="7">
        <v>-11.25</v>
      </c>
      <c r="BF28" s="7">
        <v>-1255.64</v>
      </c>
      <c r="BG28" s="7">
        <v>2231.71</v>
      </c>
      <c r="BH28" s="7">
        <v>-12.508</v>
      </c>
      <c r="BI28" s="7">
        <v>-2.805</v>
      </c>
      <c r="BJ28" s="7">
        <v>-25.36</v>
      </c>
      <c r="BK28" s="7">
        <v>958.991</v>
      </c>
      <c r="BL28" s="7">
        <v>3729.98</v>
      </c>
      <c r="BM28" s="7">
        <v>-795.669</v>
      </c>
      <c r="BN28" s="7">
        <v>199.858</v>
      </c>
      <c r="BO28" s="7">
        <v>-109.682</v>
      </c>
      <c r="BP28" s="7">
        <v>1796.73</v>
      </c>
      <c r="BQ28" s="7">
        <v>-40.17</v>
      </c>
      <c r="BR28" s="7">
        <v>-3198.63</v>
      </c>
      <c r="BS28" s="7">
        <v>-117.713</v>
      </c>
      <c r="BT28" s="7">
        <v>94.849</v>
      </c>
      <c r="BU28" s="7">
        <v>1529.05</v>
      </c>
      <c r="BV28" s="7">
        <v>-458.805</v>
      </c>
      <c r="BW28" s="7">
        <v>614.265</v>
      </c>
      <c r="BX28" s="7">
        <v>-331.255</v>
      </c>
      <c r="BY28" s="7">
        <v>-1634.21</v>
      </c>
      <c r="BZ28" s="7">
        <v>394.87</v>
      </c>
      <c r="CA28" s="7">
        <v>-0.871</v>
      </c>
      <c r="CB28" s="7">
        <v>85.97</v>
      </c>
      <c r="CC28" s="7">
        <v>1895.44</v>
      </c>
      <c r="CD28" s="7">
        <v>-948.244</v>
      </c>
      <c r="CE28" s="7">
        <v>118.611</v>
      </c>
      <c r="CF28" s="7">
        <v>0.082</v>
      </c>
      <c r="CG28" s="7">
        <v>120.911</v>
      </c>
      <c r="CH28" s="7">
        <v>-1035.17</v>
      </c>
      <c r="CI28" s="7">
        <v>-3.835</v>
      </c>
      <c r="CJ28" s="7">
        <v>236.767</v>
      </c>
      <c r="CK28" s="7">
        <v>2.604</v>
      </c>
      <c r="CL28" s="7">
        <v>554.601</v>
      </c>
      <c r="CM28" s="7">
        <v>-1122.89</v>
      </c>
      <c r="CN28" s="7">
        <v>1228.85</v>
      </c>
      <c r="CO28" s="7">
        <v>-2328.75</v>
      </c>
      <c r="CP28" s="7">
        <v>113.348</v>
      </c>
      <c r="CQ28" s="7">
        <v>-126.065</v>
      </c>
      <c r="CR28" s="7">
        <v>5713.5</v>
      </c>
      <c r="CS28" s="7">
        <v>-41.555</v>
      </c>
      <c r="CT28" s="7">
        <v>159.307</v>
      </c>
      <c r="CU28" s="7">
        <v>-100.851</v>
      </c>
      <c r="CV28" s="7">
        <v>-36.768</v>
      </c>
      <c r="CW28" s="7">
        <v>-15.351</v>
      </c>
      <c r="CX28" s="7">
        <v>-122.956</v>
      </c>
      <c r="CY28" s="7">
        <v>0.752</v>
      </c>
      <c r="CZ28" s="7">
        <v>-0.314</v>
      </c>
      <c r="DA28" s="7">
        <v>2188.47</v>
      </c>
      <c r="DB28" s="7">
        <v>-1422.94</v>
      </c>
    </row>
    <row r="29" spans="1:106">
      <c r="A29" s="8" t="s">
        <v>215</v>
      </c>
      <c r="B29" s="9">
        <v>6428.41</v>
      </c>
      <c r="C29" s="9">
        <v>127.954</v>
      </c>
      <c r="D29" s="9">
        <v>-1327.14</v>
      </c>
      <c r="E29" s="9">
        <v>139.394</v>
      </c>
      <c r="F29" s="9">
        <v>1229.03</v>
      </c>
      <c r="G29" s="9">
        <v>2640.2</v>
      </c>
      <c r="H29" s="9">
        <v>1813.94</v>
      </c>
      <c r="I29" s="9">
        <v>791.496</v>
      </c>
      <c r="J29" s="9">
        <v>28298.4</v>
      </c>
      <c r="K29" s="9">
        <v>266.803</v>
      </c>
      <c r="L29" s="9">
        <v>-54.111</v>
      </c>
      <c r="M29" s="9">
        <v>1980.27</v>
      </c>
      <c r="N29" s="9">
        <v>-8.904</v>
      </c>
      <c r="O29" s="9">
        <v>469.472</v>
      </c>
      <c r="P29" s="9">
        <v>-219.743</v>
      </c>
      <c r="Q29" s="9">
        <v>1311.13</v>
      </c>
      <c r="R29" s="9">
        <v>59.614</v>
      </c>
      <c r="S29" s="9">
        <v>63.693</v>
      </c>
      <c r="T29" s="9">
        <v>3302.36</v>
      </c>
      <c r="U29" s="9">
        <v>788.9400000000001</v>
      </c>
      <c r="V29" s="9">
        <v>629.579</v>
      </c>
      <c r="W29" s="9">
        <v>73.092</v>
      </c>
      <c r="X29" s="9">
        <v>-993.525</v>
      </c>
      <c r="Y29" s="9">
        <v>18.968</v>
      </c>
      <c r="Z29" s="9">
        <v>1498.57</v>
      </c>
      <c r="AA29" s="9">
        <v>275.642</v>
      </c>
      <c r="AB29" s="9">
        <v>621.497</v>
      </c>
      <c r="AC29" s="9">
        <v>1396.98</v>
      </c>
      <c r="AD29" s="9">
        <v>-10.676</v>
      </c>
      <c r="AE29" s="9">
        <v>24.102</v>
      </c>
      <c r="AF29" s="9">
        <v>20.474</v>
      </c>
      <c r="AG29" s="9">
        <v>-1183.98</v>
      </c>
      <c r="AH29" s="9">
        <v>-90.014</v>
      </c>
      <c r="AI29" s="9">
        <v>471.788</v>
      </c>
      <c r="AJ29" s="9">
        <v>-27.475</v>
      </c>
      <c r="AK29" s="9">
        <v>8233.549999999999</v>
      </c>
      <c r="AL29" s="9">
        <v>-59.433</v>
      </c>
      <c r="AM29" s="9">
        <v>16655.5</v>
      </c>
      <c r="AN29" s="9">
        <v>207.954</v>
      </c>
      <c r="AO29" s="9">
        <v>2590.16</v>
      </c>
      <c r="AP29" s="9">
        <v>1367.08</v>
      </c>
      <c r="AQ29" s="9">
        <v>9.768000000000001</v>
      </c>
      <c r="AR29" s="9">
        <v>-793.753</v>
      </c>
      <c r="AS29" s="9">
        <v>366.794</v>
      </c>
      <c r="AT29" s="9">
        <v>689.932</v>
      </c>
      <c r="AU29" s="9">
        <v>941.283</v>
      </c>
      <c r="AV29" s="9">
        <v>147.197</v>
      </c>
      <c r="AW29" s="9">
        <v>1454.67</v>
      </c>
      <c r="AX29" s="9">
        <v>3567.71</v>
      </c>
      <c r="AY29" s="9">
        <v>-672.646</v>
      </c>
      <c r="AZ29" s="9">
        <v>527.0309999999999</v>
      </c>
      <c r="BA29" s="9">
        <v>-672.852</v>
      </c>
      <c r="BB29" s="9">
        <v>65.07599999999999</v>
      </c>
      <c r="BC29" s="9">
        <v>278.865</v>
      </c>
      <c r="BD29" s="9">
        <v>-53.796</v>
      </c>
      <c r="BE29" s="9">
        <v>193.699</v>
      </c>
      <c r="BF29" s="9">
        <v>-198.886</v>
      </c>
      <c r="BG29" s="9">
        <v>2762.22</v>
      </c>
      <c r="BH29" s="9">
        <v>114.997</v>
      </c>
      <c r="BI29" s="9">
        <v>-5.413</v>
      </c>
      <c r="BJ29" s="9">
        <v>32.821</v>
      </c>
      <c r="BK29" s="9">
        <v>2162.3</v>
      </c>
      <c r="BL29" s="9">
        <v>6270.92</v>
      </c>
      <c r="BM29" s="9">
        <v>502.677</v>
      </c>
      <c r="BN29" s="9">
        <v>575.552</v>
      </c>
      <c r="BO29" s="9">
        <v>62.628</v>
      </c>
      <c r="BP29" s="9">
        <v>2298.56</v>
      </c>
      <c r="BQ29" s="9">
        <v>780.302</v>
      </c>
      <c r="BR29" s="9">
        <v>-2200.39</v>
      </c>
      <c r="BS29" s="9">
        <v>-100.537</v>
      </c>
      <c r="BT29" s="9">
        <v>143.203</v>
      </c>
      <c r="BU29" s="9">
        <v>2732.76</v>
      </c>
      <c r="BV29" s="9">
        <v>526.087</v>
      </c>
      <c r="BW29" s="9">
        <v>1108.07</v>
      </c>
      <c r="BX29" s="9">
        <v>955.7329999999999</v>
      </c>
      <c r="BY29" s="9">
        <v>1407.51</v>
      </c>
      <c r="BZ29" s="9">
        <v>1004.93</v>
      </c>
      <c r="CA29" s="9">
        <v>448.795</v>
      </c>
      <c r="CB29" s="9">
        <v>106.039</v>
      </c>
      <c r="CC29" s="9">
        <v>4502.4</v>
      </c>
      <c r="CD29" s="9">
        <v>105.159</v>
      </c>
      <c r="CE29" s="9">
        <v>6.495</v>
      </c>
      <c r="CF29" s="9">
        <v>-3.996</v>
      </c>
      <c r="CG29" s="9">
        <v>136.419</v>
      </c>
      <c r="CH29" s="9">
        <v>42.589</v>
      </c>
      <c r="CI29" s="9">
        <v>-3.231</v>
      </c>
      <c r="CJ29" s="9">
        <v>701.083</v>
      </c>
      <c r="CK29" s="9">
        <v>33.401</v>
      </c>
      <c r="CL29" s="9">
        <v>-16.181</v>
      </c>
      <c r="CM29" s="9">
        <v>-131.352</v>
      </c>
      <c r="CN29" s="9">
        <v>1203.35</v>
      </c>
      <c r="CO29" s="9">
        <v>-1505.1</v>
      </c>
      <c r="CP29" s="9">
        <v>109.237</v>
      </c>
      <c r="CQ29" s="9">
        <v>-66.133</v>
      </c>
      <c r="CR29" s="9">
        <v>6708.4</v>
      </c>
      <c r="CS29" s="9">
        <v>-13.717</v>
      </c>
      <c r="CT29" s="9">
        <v>10.021</v>
      </c>
      <c r="CU29" s="9">
        <v>-93.405</v>
      </c>
      <c r="CV29" s="9">
        <v>-34.315</v>
      </c>
      <c r="CW29" s="9">
        <v>20.363</v>
      </c>
      <c r="CX29" s="9">
        <v>-34.127</v>
      </c>
      <c r="CY29" s="9">
        <v>-2.718</v>
      </c>
      <c r="CZ29" s="9">
        <v>65.089</v>
      </c>
      <c r="DA29" s="9">
        <v>1070.29</v>
      </c>
      <c r="DB29" s="9">
        <v>6925.97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-10.845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1.844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0</v>
      </c>
      <c r="D32" s="7">
        <v>0</v>
      </c>
      <c r="E32" s="7">
        <v>-54.742</v>
      </c>
      <c r="F32" s="7">
        <v>87.468</v>
      </c>
      <c r="G32" s="7">
        <v>0</v>
      </c>
      <c r="H32" s="7">
        <v>0</v>
      </c>
      <c r="I32" s="7">
        <v>0</v>
      </c>
      <c r="J32" s="7">
        <v>0</v>
      </c>
      <c r="K32" s="7">
        <v>-4.582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24.251</v>
      </c>
      <c r="W32" s="7">
        <v>0</v>
      </c>
      <c r="X32" s="7">
        <v>-3702.01</v>
      </c>
      <c r="Y32" s="7">
        <v>0</v>
      </c>
      <c r="Z32" s="7">
        <v>0</v>
      </c>
      <c r="AA32" s="7">
        <v>0</v>
      </c>
      <c r="AB32" s="7">
        <v>-62.187</v>
      </c>
      <c r="AC32" s="7">
        <v>-0.052</v>
      </c>
      <c r="AD32" s="7">
        <v>0</v>
      </c>
      <c r="AE32" s="7">
        <v>0</v>
      </c>
      <c r="AF32" s="7">
        <v>-11.084</v>
      </c>
      <c r="AG32" s="7">
        <v>-79.767</v>
      </c>
      <c r="AH32" s="7">
        <v>0</v>
      </c>
      <c r="AI32" s="7">
        <v>0</v>
      </c>
      <c r="AJ32" s="7">
        <v>0</v>
      </c>
      <c r="AK32" s="7">
        <v>0</v>
      </c>
      <c r="AL32" s="7">
        <v>-366.571</v>
      </c>
      <c r="AM32" s="7">
        <v>0</v>
      </c>
      <c r="AN32" s="7">
        <v>72.349</v>
      </c>
      <c r="AO32" s="7">
        <v>0</v>
      </c>
      <c r="AP32" s="7">
        <v>0</v>
      </c>
      <c r="AQ32" s="7">
        <v>0</v>
      </c>
      <c r="AR32" s="7">
        <v>0</v>
      </c>
      <c r="AS32" s="7">
        <v>-142.38</v>
      </c>
      <c r="AT32" s="7">
        <v>-230.569</v>
      </c>
      <c r="AU32" s="7">
        <v>0</v>
      </c>
      <c r="AV32" s="7">
        <v>0</v>
      </c>
      <c r="AW32" s="7">
        <v>-127.076</v>
      </c>
      <c r="AX32" s="7">
        <v>0</v>
      </c>
      <c r="AY32" s="7">
        <v>-107.396</v>
      </c>
      <c r="AZ32" s="7">
        <v>-239.502</v>
      </c>
      <c r="BA32" s="7">
        <v>0</v>
      </c>
      <c r="BB32" s="7">
        <v>-56.396</v>
      </c>
      <c r="BC32" s="7">
        <v>-139.405</v>
      </c>
      <c r="BD32" s="7">
        <v>-29.437</v>
      </c>
      <c r="BE32" s="7">
        <v>0</v>
      </c>
      <c r="BF32" s="7">
        <v>-9.292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-1157.12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29.598</v>
      </c>
      <c r="BU32" s="7">
        <v>-92.279</v>
      </c>
      <c r="BV32" s="7">
        <v>-310.489</v>
      </c>
      <c r="BW32" s="7">
        <v>0</v>
      </c>
      <c r="BX32" s="7">
        <v>0</v>
      </c>
      <c r="BY32" s="7">
        <v>0</v>
      </c>
      <c r="BZ32" s="7">
        <v>-82.84099999999999</v>
      </c>
      <c r="CA32" s="7">
        <v>0</v>
      </c>
      <c r="CB32" s="7">
        <v>0</v>
      </c>
      <c r="CC32" s="7">
        <v>0</v>
      </c>
      <c r="CD32" s="7">
        <v>0</v>
      </c>
      <c r="CE32" s="7">
        <v>8.771000000000001</v>
      </c>
      <c r="CF32" s="7">
        <v>0</v>
      </c>
      <c r="CG32" s="7">
        <v>34.536</v>
      </c>
      <c r="CH32" s="7">
        <v>0</v>
      </c>
      <c r="CI32" s="7">
        <v>1.6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-2289.25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0</v>
      </c>
      <c r="E33" s="9">
        <v>-22.306</v>
      </c>
      <c r="F33" s="9">
        <v>8.481999999999999</v>
      </c>
      <c r="G33" s="9">
        <v>0</v>
      </c>
      <c r="H33" s="9">
        <v>0</v>
      </c>
      <c r="I33" s="9">
        <v>0</v>
      </c>
      <c r="J33" s="9">
        <v>316.574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3.371</v>
      </c>
      <c r="S33" s="9">
        <v>0</v>
      </c>
      <c r="T33" s="9">
        <v>0</v>
      </c>
      <c r="U33" s="9">
        <v>0</v>
      </c>
      <c r="V33" s="9">
        <v>22.492</v>
      </c>
      <c r="W33" s="9">
        <v>0</v>
      </c>
      <c r="X33" s="9">
        <v>-88.05500000000001</v>
      </c>
      <c r="Y33" s="9">
        <v>0</v>
      </c>
      <c r="Z33" s="9">
        <v>0</v>
      </c>
      <c r="AA33" s="9">
        <v>0</v>
      </c>
      <c r="AB33" s="9">
        <v>-50.513</v>
      </c>
      <c r="AC33" s="9">
        <v>-36.592</v>
      </c>
      <c r="AD33" s="9">
        <v>0</v>
      </c>
      <c r="AE33" s="9">
        <v>0</v>
      </c>
      <c r="AF33" s="9">
        <v>0</v>
      </c>
      <c r="AG33" s="9">
        <v>-42.342</v>
      </c>
      <c r="AH33" s="9">
        <v>0</v>
      </c>
      <c r="AI33" s="9">
        <v>0</v>
      </c>
      <c r="AJ33" s="9">
        <v>9.097</v>
      </c>
      <c r="AK33" s="9">
        <v>0</v>
      </c>
      <c r="AL33" s="9">
        <v>-5.463</v>
      </c>
      <c r="AM33" s="9">
        <v>0</v>
      </c>
      <c r="AN33" s="9">
        <v>14.798</v>
      </c>
      <c r="AO33" s="9">
        <v>0</v>
      </c>
      <c r="AP33" s="9">
        <v>939.432</v>
      </c>
      <c r="AQ33" s="9">
        <v>0</v>
      </c>
      <c r="AR33" s="9">
        <v>0</v>
      </c>
      <c r="AS33" s="9">
        <v>67.316</v>
      </c>
      <c r="AT33" s="9">
        <v>-37.717</v>
      </c>
      <c r="AU33" s="9">
        <v>0</v>
      </c>
      <c r="AV33" s="9">
        <v>0</v>
      </c>
      <c r="AW33" s="9">
        <v>6.926</v>
      </c>
      <c r="AX33" s="9">
        <v>0</v>
      </c>
      <c r="AY33" s="9">
        <v>-153.157</v>
      </c>
      <c r="AZ33" s="9">
        <v>-8.071</v>
      </c>
      <c r="BA33" s="9">
        <v>939.432</v>
      </c>
      <c r="BB33" s="9">
        <v>-5.583</v>
      </c>
      <c r="BC33" s="9">
        <v>-23.869</v>
      </c>
      <c r="BD33" s="9">
        <v>-1.141</v>
      </c>
      <c r="BE33" s="9">
        <v>0</v>
      </c>
      <c r="BF33" s="9">
        <v>-21.482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-413.675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1586.6</v>
      </c>
      <c r="BS33" s="9">
        <v>0</v>
      </c>
      <c r="BT33" s="9">
        <v>0</v>
      </c>
      <c r="BU33" s="9">
        <v>-26.943</v>
      </c>
      <c r="BV33" s="9">
        <v>-0.139</v>
      </c>
      <c r="BW33" s="9">
        <v>0</v>
      </c>
      <c r="BX33" s="9">
        <v>0</v>
      </c>
      <c r="BY33" s="9">
        <v>0</v>
      </c>
      <c r="BZ33" s="9">
        <v>-34.887</v>
      </c>
      <c r="CA33" s="9">
        <v>0</v>
      </c>
      <c r="CB33" s="9">
        <v>0</v>
      </c>
      <c r="CC33" s="9">
        <v>0</v>
      </c>
      <c r="CD33" s="9">
        <v>0</v>
      </c>
      <c r="CE33" s="9">
        <v>152.298</v>
      </c>
      <c r="CF33" s="9">
        <v>0</v>
      </c>
      <c r="CG33" s="9">
        <v>2.857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-25.267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2.688</v>
      </c>
      <c r="CY33" s="9">
        <v>0</v>
      </c>
      <c r="CZ33" s="9">
        <v>0</v>
      </c>
      <c r="DA33" s="9">
        <v>33.686</v>
      </c>
      <c r="DB33" s="9">
        <v>0</v>
      </c>
    </row>
    <row r="34" spans="1:106">
      <c r="A34" s="6" t="s">
        <v>220</v>
      </c>
      <c r="B34" s="7">
        <v>2743.15</v>
      </c>
      <c r="C34" s="7">
        <v>0</v>
      </c>
      <c r="D34" s="7">
        <v>0</v>
      </c>
      <c r="E34" s="7">
        <v>76.78</v>
      </c>
      <c r="F34" s="7">
        <v>118.281</v>
      </c>
      <c r="G34" s="7">
        <v>534.018</v>
      </c>
      <c r="H34" s="7">
        <v>138.583</v>
      </c>
      <c r="I34" s="7">
        <v>96.821</v>
      </c>
      <c r="J34" s="7">
        <v>6831.89</v>
      </c>
      <c r="K34" s="7">
        <v>-3.004</v>
      </c>
      <c r="L34" s="7">
        <v>0</v>
      </c>
      <c r="M34" s="7">
        <v>0</v>
      </c>
      <c r="N34" s="7">
        <v>0</v>
      </c>
      <c r="O34" s="7">
        <v>42.485</v>
      </c>
      <c r="P34" s="7">
        <v>-2.605</v>
      </c>
      <c r="Q34" s="7">
        <v>0</v>
      </c>
      <c r="R34" s="7">
        <v>0</v>
      </c>
      <c r="S34" s="7">
        <v>10.503</v>
      </c>
      <c r="T34" s="7">
        <v>1043.73</v>
      </c>
      <c r="U34" s="7">
        <v>189.196</v>
      </c>
      <c r="V34" s="7">
        <v>-355.163</v>
      </c>
      <c r="W34" s="7">
        <v>0</v>
      </c>
      <c r="X34" s="7">
        <v>892.311</v>
      </c>
      <c r="Y34" s="7">
        <v>79.004</v>
      </c>
      <c r="Z34" s="7">
        <v>0</v>
      </c>
      <c r="AA34" s="7">
        <v>0</v>
      </c>
      <c r="AB34" s="7">
        <v>79.31100000000001</v>
      </c>
      <c r="AC34" s="7">
        <v>499.007</v>
      </c>
      <c r="AD34" s="7">
        <v>0</v>
      </c>
      <c r="AE34" s="7">
        <v>0</v>
      </c>
      <c r="AF34" s="7">
        <v>3.343</v>
      </c>
      <c r="AG34" s="7">
        <v>273.992</v>
      </c>
      <c r="AH34" s="7">
        <v>98.176</v>
      </c>
      <c r="AI34" s="7">
        <v>384.331</v>
      </c>
      <c r="AJ34" s="7">
        <v>3.671</v>
      </c>
      <c r="AK34" s="7">
        <v>630.7329999999999</v>
      </c>
      <c r="AL34" s="7">
        <v>30.532</v>
      </c>
      <c r="AM34" s="7">
        <v>3359.38</v>
      </c>
      <c r="AN34" s="7">
        <v>251.376</v>
      </c>
      <c r="AO34" s="7">
        <v>500.201</v>
      </c>
      <c r="AP34" s="7">
        <v>1072.45</v>
      </c>
      <c r="AQ34" s="7">
        <v>0.9</v>
      </c>
      <c r="AR34" s="7">
        <v>29.151</v>
      </c>
      <c r="AS34" s="7">
        <v>153.678</v>
      </c>
      <c r="AT34" s="7">
        <v>234.843</v>
      </c>
      <c r="AU34" s="7">
        <v>0</v>
      </c>
      <c r="AV34" s="7">
        <v>0</v>
      </c>
      <c r="AW34" s="7">
        <v>0</v>
      </c>
      <c r="AX34" s="7">
        <v>189.17</v>
      </c>
      <c r="AY34" s="7">
        <v>0</v>
      </c>
      <c r="AZ34" s="7">
        <v>0</v>
      </c>
      <c r="BA34" s="7">
        <v>466.081</v>
      </c>
      <c r="BB34" s="7">
        <v>5.75</v>
      </c>
      <c r="BC34" s="7">
        <v>306.769</v>
      </c>
      <c r="BD34" s="7">
        <v>0</v>
      </c>
      <c r="BE34" s="7">
        <v>24.742</v>
      </c>
      <c r="BF34" s="7">
        <v>0</v>
      </c>
      <c r="BG34" s="7">
        <v>266.028</v>
      </c>
      <c r="BH34" s="7">
        <v>21.969</v>
      </c>
      <c r="BI34" s="7">
        <v>0</v>
      </c>
      <c r="BJ34" s="7">
        <v>46.162</v>
      </c>
      <c r="BK34" s="7">
        <v>553.756</v>
      </c>
      <c r="BL34" s="7">
        <v>2169.95</v>
      </c>
      <c r="BM34" s="7">
        <v>119.345</v>
      </c>
      <c r="BN34" s="7">
        <v>81.898</v>
      </c>
      <c r="BO34" s="7">
        <v>6.859</v>
      </c>
      <c r="BP34" s="7">
        <v>560.763</v>
      </c>
      <c r="BQ34" s="7">
        <v>837.509</v>
      </c>
      <c r="BR34" s="7">
        <v>1982.14</v>
      </c>
      <c r="BS34" s="7">
        <v>0</v>
      </c>
      <c r="BT34" s="7">
        <v>44.128</v>
      </c>
      <c r="BU34" s="7">
        <v>447.818</v>
      </c>
      <c r="BV34" s="7">
        <v>88.911</v>
      </c>
      <c r="BW34" s="7">
        <v>-17.997</v>
      </c>
      <c r="BX34" s="7">
        <v>83.72499999999999</v>
      </c>
      <c r="BY34" s="7">
        <v>36.145</v>
      </c>
      <c r="BZ34" s="7">
        <v>209.537</v>
      </c>
      <c r="CA34" s="7">
        <v>279.841</v>
      </c>
      <c r="CB34" s="7">
        <v>62.036</v>
      </c>
      <c r="CC34" s="7">
        <v>759.149</v>
      </c>
      <c r="CD34" s="7">
        <v>238.086</v>
      </c>
      <c r="CE34" s="7">
        <v>0</v>
      </c>
      <c r="CF34" s="7">
        <v>0</v>
      </c>
      <c r="CG34" s="7">
        <v>10</v>
      </c>
      <c r="CH34" s="7">
        <v>4.716</v>
      </c>
      <c r="CI34" s="7">
        <v>3.714</v>
      </c>
      <c r="CJ34" s="7">
        <v>327.944</v>
      </c>
      <c r="CK34" s="7">
        <v>0</v>
      </c>
      <c r="CL34" s="7">
        <v>18.677</v>
      </c>
      <c r="CM34" s="7">
        <v>0</v>
      </c>
      <c r="CN34" s="7">
        <v>292.413</v>
      </c>
      <c r="CO34" s="7">
        <v>874.206</v>
      </c>
      <c r="CP34" s="7">
        <v>23.964</v>
      </c>
      <c r="CQ34" s="7">
        <v>0</v>
      </c>
      <c r="CR34" s="7">
        <v>2715.8</v>
      </c>
      <c r="CS34" s="7">
        <v>0</v>
      </c>
      <c r="CT34" s="7">
        <v>0</v>
      </c>
      <c r="CU34" s="7">
        <v>0</v>
      </c>
      <c r="CV34" s="7">
        <v>8.666</v>
      </c>
      <c r="CW34" s="7">
        <v>3.731</v>
      </c>
      <c r="CX34" s="7">
        <v>48.927</v>
      </c>
      <c r="CY34" s="7">
        <v>0</v>
      </c>
      <c r="CZ34" s="7">
        <v>0.415</v>
      </c>
      <c r="DA34" s="7">
        <v>11.159</v>
      </c>
      <c r="DB34" s="7">
        <v>3090.93</v>
      </c>
    </row>
    <row r="35" spans="1:106">
      <c r="A35" s="8" t="s">
        <v>221</v>
      </c>
      <c r="B35" s="9">
        <v>0</v>
      </c>
      <c r="C35" s="9">
        <v>127.951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184.931</v>
      </c>
      <c r="U35" s="9">
        <v>0</v>
      </c>
      <c r="V35" s="9">
        <v>-356.302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19.901</v>
      </c>
      <c r="AC35" s="9">
        <v>-40.196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-68.953</v>
      </c>
      <c r="AQ35" s="9">
        <v>0</v>
      </c>
      <c r="AR35" s="9">
        <v>876.646</v>
      </c>
      <c r="AS35" s="9">
        <v>0</v>
      </c>
      <c r="AT35" s="9">
        <v>47.63</v>
      </c>
      <c r="AU35" s="9">
        <v>0</v>
      </c>
      <c r="AV35" s="9">
        <v>0</v>
      </c>
      <c r="AW35" s="9">
        <v>0</v>
      </c>
      <c r="AX35" s="9">
        <v>0</v>
      </c>
      <c r="AY35" s="9">
        <v>37.566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8.114000000000001</v>
      </c>
      <c r="BF35" s="9">
        <v>0</v>
      </c>
      <c r="BG35" s="9">
        <v>9.571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-186.907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-300</v>
      </c>
      <c r="CG35" s="9">
        <v>0.459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3685.26</v>
      </c>
      <c r="C36" s="7">
        <v>255.905</v>
      </c>
      <c r="D36" s="7">
        <v>-1327.14</v>
      </c>
      <c r="E36" s="7">
        <v>95.05</v>
      </c>
      <c r="F36" s="7">
        <v>1031.76</v>
      </c>
      <c r="G36" s="7">
        <v>2095.34</v>
      </c>
      <c r="H36" s="7">
        <v>1675.35</v>
      </c>
      <c r="I36" s="7">
        <v>694.675</v>
      </c>
      <c r="J36" s="7">
        <v>21783.1</v>
      </c>
      <c r="K36" s="7">
        <v>274.389</v>
      </c>
      <c r="L36" s="7">
        <v>-54.111</v>
      </c>
      <c r="M36" s="7">
        <v>1980.27</v>
      </c>
      <c r="N36" s="7">
        <v>-8.904</v>
      </c>
      <c r="O36" s="7">
        <v>426.987</v>
      </c>
      <c r="P36" s="7">
        <v>-217.138</v>
      </c>
      <c r="Q36" s="7">
        <v>1311.13</v>
      </c>
      <c r="R36" s="7">
        <v>62.985</v>
      </c>
      <c r="S36" s="7">
        <v>53.19</v>
      </c>
      <c r="T36" s="7">
        <v>2443.57</v>
      </c>
      <c r="U36" s="7">
        <v>599.744</v>
      </c>
      <c r="V36" s="7">
        <v>626.681</v>
      </c>
      <c r="W36" s="7">
        <v>73.092</v>
      </c>
      <c r="X36" s="7">
        <v>1728.12</v>
      </c>
      <c r="Y36" s="7">
        <v>-60.036</v>
      </c>
      <c r="Z36" s="7">
        <v>1500.41</v>
      </c>
      <c r="AA36" s="7">
        <v>275.642</v>
      </c>
      <c r="AB36" s="7">
        <v>573.761</v>
      </c>
      <c r="AC36" s="7">
        <v>821.237</v>
      </c>
      <c r="AD36" s="7">
        <v>-10.676</v>
      </c>
      <c r="AE36" s="7">
        <v>24.102</v>
      </c>
      <c r="AF36" s="7">
        <v>28.215</v>
      </c>
      <c r="AG36" s="7">
        <v>-1420.55</v>
      </c>
      <c r="AH36" s="7">
        <v>-188.19</v>
      </c>
      <c r="AI36" s="7">
        <v>87.45699999999999</v>
      </c>
      <c r="AJ36" s="7">
        <v>-22.049</v>
      </c>
      <c r="AK36" s="7">
        <v>7602.82</v>
      </c>
      <c r="AL36" s="7">
        <v>271.143</v>
      </c>
      <c r="AM36" s="7">
        <v>13296.1</v>
      </c>
      <c r="AN36" s="7">
        <v>-100.973</v>
      </c>
      <c r="AO36" s="7">
        <v>2089.96</v>
      </c>
      <c r="AP36" s="7">
        <v>1165.11</v>
      </c>
      <c r="AQ36" s="7">
        <v>8.868</v>
      </c>
      <c r="AR36" s="7">
        <v>53.742</v>
      </c>
      <c r="AS36" s="7">
        <v>422.812</v>
      </c>
      <c r="AT36" s="7">
        <v>695.571</v>
      </c>
      <c r="AU36" s="7">
        <v>941.283</v>
      </c>
      <c r="AV36" s="7">
        <v>147.197</v>
      </c>
      <c r="AW36" s="7">
        <v>1588.67</v>
      </c>
      <c r="AX36" s="7">
        <v>3378.54</v>
      </c>
      <c r="AY36" s="7">
        <v>-680.841</v>
      </c>
      <c r="AZ36" s="7">
        <v>758.462</v>
      </c>
      <c r="BA36" s="7">
        <v>-199.501</v>
      </c>
      <c r="BB36" s="7">
        <v>110.139</v>
      </c>
      <c r="BC36" s="7">
        <v>87.63200000000001</v>
      </c>
      <c r="BD36" s="7">
        <v>-25.5</v>
      </c>
      <c r="BE36" s="7">
        <v>177.071</v>
      </c>
      <c r="BF36" s="7">
        <v>-211.076</v>
      </c>
      <c r="BG36" s="7">
        <v>2505.77</v>
      </c>
      <c r="BH36" s="7">
        <v>93.02800000000001</v>
      </c>
      <c r="BI36" s="7">
        <v>-5.413</v>
      </c>
      <c r="BJ36" s="7">
        <v>-13.341</v>
      </c>
      <c r="BK36" s="7">
        <v>1608.55</v>
      </c>
      <c r="BL36" s="7">
        <v>4844.43</v>
      </c>
      <c r="BM36" s="7">
        <v>383.332</v>
      </c>
      <c r="BN36" s="7">
        <v>306.747</v>
      </c>
      <c r="BO36" s="7">
        <v>55.769</v>
      </c>
      <c r="BP36" s="7">
        <v>1737.8</v>
      </c>
      <c r="BQ36" s="7">
        <v>-57.207</v>
      </c>
      <c r="BR36" s="7">
        <v>-2595.93</v>
      </c>
      <c r="BS36" s="7">
        <v>-100.537</v>
      </c>
      <c r="BT36" s="7">
        <v>69.477</v>
      </c>
      <c r="BU36" s="7">
        <v>2350.27</v>
      </c>
      <c r="BV36" s="7">
        <v>747.526</v>
      </c>
      <c r="BW36" s="7">
        <v>1126.07</v>
      </c>
      <c r="BX36" s="7">
        <v>872.008</v>
      </c>
      <c r="BY36" s="7">
        <v>1371.36</v>
      </c>
      <c r="BZ36" s="7">
        <v>843.351</v>
      </c>
      <c r="CA36" s="7">
        <v>168.954</v>
      </c>
      <c r="CB36" s="7">
        <v>44.003</v>
      </c>
      <c r="CC36" s="7">
        <v>3743.25</v>
      </c>
      <c r="CD36" s="7">
        <v>-132.927</v>
      </c>
      <c r="CE36" s="7">
        <v>150.022</v>
      </c>
      <c r="CF36" s="7">
        <v>-303.996</v>
      </c>
      <c r="CG36" s="7">
        <v>95.199</v>
      </c>
      <c r="CH36" s="7">
        <v>37.873</v>
      </c>
      <c r="CI36" s="7">
        <v>-8.545</v>
      </c>
      <c r="CJ36" s="7">
        <v>373.139</v>
      </c>
      <c r="CK36" s="7">
        <v>33.401</v>
      </c>
      <c r="CL36" s="7">
        <v>-34.858</v>
      </c>
      <c r="CM36" s="7">
        <v>-131.352</v>
      </c>
      <c r="CN36" s="7">
        <v>910.934</v>
      </c>
      <c r="CO36" s="7">
        <v>-2379.3</v>
      </c>
      <c r="CP36" s="7">
        <v>85.273</v>
      </c>
      <c r="CQ36" s="7">
        <v>-66.133</v>
      </c>
      <c r="CR36" s="7">
        <v>6256.58</v>
      </c>
      <c r="CS36" s="7">
        <v>-13.717</v>
      </c>
      <c r="CT36" s="7">
        <v>10.021</v>
      </c>
      <c r="CU36" s="7">
        <v>-93.405</v>
      </c>
      <c r="CV36" s="7">
        <v>-42.981</v>
      </c>
      <c r="CW36" s="7">
        <v>16.632</v>
      </c>
      <c r="CX36" s="7">
        <v>-80.366</v>
      </c>
      <c r="CY36" s="7">
        <v>-2.718</v>
      </c>
      <c r="CZ36" s="7">
        <v>64.67400000000001</v>
      </c>
      <c r="DA36" s="7">
        <v>1092.82</v>
      </c>
      <c r="DB36" s="7">
        <v>3835.04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 t="e">
        <f>#NUM!</f>
        <v>#NUM!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6</v>
      </c>
      <c r="BO37" s="9">
        <v>0</v>
      </c>
      <c r="BP37" s="9">
        <v>-12.094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85</v>
      </c>
      <c r="CS37" s="9">
        <v>0</v>
      </c>
      <c r="CT37" s="9">
        <v>0</v>
      </c>
      <c r="CU37" s="9">
        <v>28.37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</row>
    <row r="38" spans="1:106">
      <c r="A38" s="6" t="s">
        <v>224</v>
      </c>
      <c r="B38" s="7">
        <v>213.35</v>
      </c>
      <c r="C38" s="7">
        <v>0</v>
      </c>
      <c r="D38" s="7">
        <v>0</v>
      </c>
      <c r="E38" s="7">
        <v>0</v>
      </c>
      <c r="F38" s="7">
        <v>0</v>
      </c>
      <c r="G38" s="7">
        <v>0.241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2.989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113.23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-34.099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4.509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-187.909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0.064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16381.9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0.011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8.984999999999999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-4.567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3.328</v>
      </c>
      <c r="AN42" s="7">
        <v>0</v>
      </c>
      <c r="AO42" s="7">
        <v>0</v>
      </c>
      <c r="AP42" s="7">
        <v>484.435</v>
      </c>
      <c r="AQ42" s="7">
        <v>0</v>
      </c>
      <c r="AR42" s="7">
        <v>0</v>
      </c>
      <c r="AS42" s="7">
        <v>0</v>
      </c>
      <c r="AT42" s="7">
        <v>33.669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24.773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6.953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468.773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0</v>
      </c>
      <c r="C43" s="9">
        <v>0</v>
      </c>
      <c r="D43" s="9">
        <v>60.689</v>
      </c>
      <c r="E43" s="9">
        <v>0.366</v>
      </c>
      <c r="F43" s="9">
        <v>26.573</v>
      </c>
      <c r="G43" s="9">
        <v>372.194</v>
      </c>
      <c r="H43" s="9">
        <v>3.601</v>
      </c>
      <c r="I43" s="9">
        <v>0</v>
      </c>
      <c r="J43" s="9">
        <v>41.29</v>
      </c>
      <c r="K43" s="9">
        <v>0</v>
      </c>
      <c r="L43" s="9">
        <v>0</v>
      </c>
      <c r="M43" s="9">
        <v>0</v>
      </c>
      <c r="N43" s="9">
        <v>0</v>
      </c>
      <c r="O43" s="9">
        <v>120.828</v>
      </c>
      <c r="P43" s="9">
        <v>11.595</v>
      </c>
      <c r="Q43" s="9">
        <v>4.358</v>
      </c>
      <c r="R43" s="9">
        <v>1.742</v>
      </c>
      <c r="S43" s="9">
        <v>0</v>
      </c>
      <c r="T43" s="9">
        <v>53.554</v>
      </c>
      <c r="U43" s="9">
        <v>0</v>
      </c>
      <c r="V43" s="9">
        <v>0</v>
      </c>
      <c r="W43" s="9">
        <v>0</v>
      </c>
      <c r="X43" s="9">
        <v>315.515</v>
      </c>
      <c r="Y43" s="9">
        <v>1.27</v>
      </c>
      <c r="Z43" s="9">
        <v>3.337</v>
      </c>
      <c r="AA43" s="9">
        <v>0</v>
      </c>
      <c r="AB43" s="9">
        <v>0</v>
      </c>
      <c r="AC43" s="9">
        <v>3.823</v>
      </c>
      <c r="AD43" s="9">
        <v>0.266</v>
      </c>
      <c r="AE43" s="9">
        <v>0.7</v>
      </c>
      <c r="AF43" s="9">
        <v>0</v>
      </c>
      <c r="AG43" s="9">
        <v>0</v>
      </c>
      <c r="AH43" s="9">
        <v>0.16</v>
      </c>
      <c r="AI43" s="9">
        <v>0</v>
      </c>
      <c r="AJ43" s="9">
        <v>12.928</v>
      </c>
      <c r="AK43" s="9">
        <v>0</v>
      </c>
      <c r="AL43" s="9">
        <v>0.984</v>
      </c>
      <c r="AM43" s="9">
        <v>104.396</v>
      </c>
      <c r="AN43" s="9">
        <v>0</v>
      </c>
      <c r="AO43" s="9">
        <v>0</v>
      </c>
      <c r="AP43" s="9">
        <v>7.912</v>
      </c>
      <c r="AQ43" s="9">
        <v>0</v>
      </c>
      <c r="AR43" s="9">
        <v>3.128</v>
      </c>
      <c r="AS43" s="9">
        <v>0</v>
      </c>
      <c r="AT43" s="9">
        <v>0</v>
      </c>
      <c r="AU43" s="9">
        <v>1.85</v>
      </c>
      <c r="AV43" s="9">
        <v>37.355</v>
      </c>
      <c r="AW43" s="9">
        <v>0.293</v>
      </c>
      <c r="AX43" s="9">
        <v>4.247</v>
      </c>
      <c r="AY43" s="9">
        <v>0.477</v>
      </c>
      <c r="AZ43" s="9">
        <v>66.443</v>
      </c>
      <c r="BA43" s="9">
        <v>2.1</v>
      </c>
      <c r="BB43" s="9">
        <v>0</v>
      </c>
      <c r="BC43" s="9">
        <v>2.915</v>
      </c>
      <c r="BD43" s="9">
        <v>9.958</v>
      </c>
      <c r="BE43" s="9">
        <v>0</v>
      </c>
      <c r="BF43" s="9">
        <v>0</v>
      </c>
      <c r="BG43" s="9">
        <v>1.858</v>
      </c>
      <c r="BH43" s="9">
        <v>0</v>
      </c>
      <c r="BI43" s="9">
        <v>0</v>
      </c>
      <c r="BJ43" s="9">
        <v>0</v>
      </c>
      <c r="BK43" s="9">
        <v>0</v>
      </c>
      <c r="BL43" s="9">
        <v>62.121</v>
      </c>
      <c r="BM43" s="9">
        <v>4.117</v>
      </c>
      <c r="BN43" s="9">
        <v>1.037</v>
      </c>
      <c r="BO43" s="9">
        <v>0.827</v>
      </c>
      <c r="BP43" s="9">
        <v>46.684</v>
      </c>
      <c r="BQ43" s="9">
        <v>0</v>
      </c>
      <c r="BR43" s="9">
        <v>2.2</v>
      </c>
      <c r="BS43" s="9">
        <v>0.135</v>
      </c>
      <c r="BT43" s="9">
        <v>46.995</v>
      </c>
      <c r="BU43" s="9">
        <v>2.269</v>
      </c>
      <c r="BV43" s="9">
        <v>0.192</v>
      </c>
      <c r="BW43" s="9">
        <v>0</v>
      </c>
      <c r="BX43" s="9">
        <v>-3.114</v>
      </c>
      <c r="BY43" s="9">
        <v>0</v>
      </c>
      <c r="BZ43" s="9">
        <v>0</v>
      </c>
      <c r="CA43" s="9">
        <v>0.048</v>
      </c>
      <c r="CB43" s="9">
        <v>77.129</v>
      </c>
      <c r="CC43" s="9">
        <v>13.726</v>
      </c>
      <c r="CD43" s="9">
        <v>0</v>
      </c>
      <c r="CE43" s="9">
        <v>0</v>
      </c>
      <c r="CF43" s="9">
        <v>0</v>
      </c>
      <c r="CG43" s="9">
        <v>11.258</v>
      </c>
      <c r="CH43" s="9">
        <v>2892</v>
      </c>
      <c r="CI43" s="9">
        <v>6.322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0.7</v>
      </c>
      <c r="CP43" s="9">
        <v>0</v>
      </c>
      <c r="CQ43" s="9">
        <v>0</v>
      </c>
      <c r="CR43" s="9">
        <v>125.405</v>
      </c>
      <c r="CS43" s="9">
        <v>44.832</v>
      </c>
      <c r="CT43" s="9">
        <v>7.065</v>
      </c>
      <c r="CU43" s="9">
        <v>-0.051</v>
      </c>
      <c r="CV43" s="9">
        <v>0.5629999999999999</v>
      </c>
      <c r="CW43" s="9">
        <v>0</v>
      </c>
      <c r="CX43" s="9">
        <v>0</v>
      </c>
      <c r="CY43" s="9">
        <v>0</v>
      </c>
      <c r="CZ43" s="9">
        <v>0.025</v>
      </c>
      <c r="DA43" s="9">
        <v>0</v>
      </c>
      <c r="DB43" s="9">
        <v>42.259</v>
      </c>
    </row>
    <row r="44" spans="1:106">
      <c r="A44" s="6" t="s">
        <v>230</v>
      </c>
      <c r="B44" s="7">
        <v>2140.43</v>
      </c>
      <c r="C44" s="7">
        <v>187.697</v>
      </c>
      <c r="D44" s="7">
        <v>1122.81</v>
      </c>
      <c r="E44" s="7">
        <v>68.006</v>
      </c>
      <c r="F44" s="7">
        <v>509.632</v>
      </c>
      <c r="G44" s="7">
        <v>2938.61</v>
      </c>
      <c r="H44" s="7">
        <v>391.451</v>
      </c>
      <c r="I44" s="7">
        <v>900.432</v>
      </c>
      <c r="J44" s="7">
        <v>20858.1</v>
      </c>
      <c r="K44" s="7">
        <v>5.252</v>
      </c>
      <c r="L44" s="7">
        <v>-109.903</v>
      </c>
      <c r="M44" s="7">
        <v>0</v>
      </c>
      <c r="N44" s="7">
        <v>3.154</v>
      </c>
      <c r="O44" s="7">
        <v>224.915</v>
      </c>
      <c r="P44" s="7">
        <v>157.385</v>
      </c>
      <c r="Q44" s="7">
        <v>303.977</v>
      </c>
      <c r="R44" s="7">
        <v>360.913</v>
      </c>
      <c r="S44" s="7">
        <v>64.309</v>
      </c>
      <c r="T44" s="7">
        <v>3503.08</v>
      </c>
      <c r="U44" s="7">
        <v>7.295</v>
      </c>
      <c r="V44" s="7">
        <v>407.619</v>
      </c>
      <c r="W44" s="7">
        <v>0</v>
      </c>
      <c r="X44" s="7">
        <v>1620.5</v>
      </c>
      <c r="Y44" s="7">
        <v>134.416</v>
      </c>
      <c r="Z44" s="7">
        <v>420.428</v>
      </c>
      <c r="AA44" s="7">
        <v>6.752</v>
      </c>
      <c r="AB44" s="7">
        <v>30.147</v>
      </c>
      <c r="AC44" s="7">
        <v>33.273</v>
      </c>
      <c r="AD44" s="7">
        <v>56.566</v>
      </c>
      <c r="AE44" s="7">
        <v>18.4</v>
      </c>
      <c r="AF44" s="7">
        <v>9.619</v>
      </c>
      <c r="AG44" s="7">
        <v>34.316</v>
      </c>
      <c r="AH44" s="7">
        <v>19.401</v>
      </c>
      <c r="AI44" s="7">
        <v>135.157</v>
      </c>
      <c r="AJ44" s="7">
        <v>4.839</v>
      </c>
      <c r="AK44" s="7">
        <v>838.726</v>
      </c>
      <c r="AL44" s="7">
        <v>441.834</v>
      </c>
      <c r="AM44" s="7">
        <v>3550.03</v>
      </c>
      <c r="AN44" s="7">
        <v>275.287</v>
      </c>
      <c r="AO44" s="7">
        <v>657.628</v>
      </c>
      <c r="AP44" s="7">
        <v>915.098</v>
      </c>
      <c r="AQ44" s="7">
        <v>25.93</v>
      </c>
      <c r="AR44" s="7">
        <v>12.178</v>
      </c>
      <c r="AS44" s="7">
        <v>1426.9</v>
      </c>
      <c r="AT44" s="7">
        <v>537.038</v>
      </c>
      <c r="AU44" s="7">
        <v>166.685</v>
      </c>
      <c r="AV44" s="7">
        <v>0</v>
      </c>
      <c r="AW44" s="7">
        <v>390.623</v>
      </c>
      <c r="AX44" s="7">
        <v>647.335</v>
      </c>
      <c r="AY44" s="7">
        <v>408.935</v>
      </c>
      <c r="AZ44" s="7">
        <v>610.8150000000001</v>
      </c>
      <c r="BA44" s="7">
        <v>281.344</v>
      </c>
      <c r="BB44" s="7">
        <v>361.568</v>
      </c>
      <c r="BC44" s="7">
        <v>104.447</v>
      </c>
      <c r="BD44" s="7">
        <v>4.605</v>
      </c>
      <c r="BE44" s="7">
        <v>106.314</v>
      </c>
      <c r="BF44" s="7">
        <v>324.901</v>
      </c>
      <c r="BG44" s="7">
        <v>555.996</v>
      </c>
      <c r="BH44" s="7">
        <v>58.935</v>
      </c>
      <c r="BI44" s="7">
        <v>0</v>
      </c>
      <c r="BJ44" s="7">
        <v>3.953</v>
      </c>
      <c r="BK44" s="7">
        <v>494.278</v>
      </c>
      <c r="BL44" s="7">
        <v>1579.12</v>
      </c>
      <c r="BM44" s="7">
        <v>791.799</v>
      </c>
      <c r="BN44" s="7">
        <v>116.587</v>
      </c>
      <c r="BO44" s="7">
        <v>337.028</v>
      </c>
      <c r="BP44" s="7">
        <v>1050.85</v>
      </c>
      <c r="BQ44" s="7">
        <v>112.81</v>
      </c>
      <c r="BR44" s="7">
        <v>1402.59</v>
      </c>
      <c r="BS44" s="7">
        <v>55.919</v>
      </c>
      <c r="BT44" s="7">
        <v>64.685</v>
      </c>
      <c r="BU44" s="7">
        <v>923.375</v>
      </c>
      <c r="BV44" s="7">
        <v>200.727</v>
      </c>
      <c r="BW44" s="7">
        <v>31.906</v>
      </c>
      <c r="BX44" s="7">
        <v>1689.05</v>
      </c>
      <c r="BY44" s="7">
        <v>11.531</v>
      </c>
      <c r="BZ44" s="7">
        <v>39.864</v>
      </c>
      <c r="CA44" s="7">
        <v>116.318</v>
      </c>
      <c r="CB44" s="7">
        <v>258.941</v>
      </c>
      <c r="CC44" s="7">
        <v>4183.44</v>
      </c>
      <c r="CD44" s="7">
        <v>8.279999999999999</v>
      </c>
      <c r="CE44" s="7">
        <v>17.669</v>
      </c>
      <c r="CF44" s="7">
        <v>0</v>
      </c>
      <c r="CG44" s="7">
        <v>14.315</v>
      </c>
      <c r="CH44" s="7">
        <v>125.732</v>
      </c>
      <c r="CI44" s="7">
        <v>0</v>
      </c>
      <c r="CJ44" s="7">
        <v>172.577</v>
      </c>
      <c r="CK44" s="7">
        <v>0.501</v>
      </c>
      <c r="CL44" s="7">
        <v>192.993</v>
      </c>
      <c r="CM44" s="7">
        <v>357.453</v>
      </c>
      <c r="CN44" s="7">
        <v>253.029</v>
      </c>
      <c r="CO44" s="7">
        <v>482.343</v>
      </c>
      <c r="CP44" s="7">
        <v>44.796</v>
      </c>
      <c r="CQ44" s="7">
        <v>0</v>
      </c>
      <c r="CR44" s="7">
        <v>2971.88</v>
      </c>
      <c r="CS44" s="7">
        <v>8.709</v>
      </c>
      <c r="CT44" s="7">
        <v>537.023</v>
      </c>
      <c r="CU44" s="7">
        <v>0</v>
      </c>
      <c r="CV44" s="7">
        <v>33.793</v>
      </c>
      <c r="CW44" s="7">
        <v>33.416</v>
      </c>
      <c r="CX44" s="7">
        <v>2.598</v>
      </c>
      <c r="CY44" s="7">
        <v>0</v>
      </c>
      <c r="CZ44" s="7">
        <v>31.369</v>
      </c>
      <c r="DA44" s="7">
        <v>303.313</v>
      </c>
      <c r="DB44" s="7">
        <v>1848.84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829.774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-0.008999999999999999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0</v>
      </c>
      <c r="C46" s="7">
        <v>0</v>
      </c>
      <c r="D46" s="7">
        <v>1.101</v>
      </c>
      <c r="E46" s="7">
        <v>10.745</v>
      </c>
      <c r="F46" s="7">
        <v>97.34399999999999</v>
      </c>
      <c r="G46" s="7">
        <v>251.642</v>
      </c>
      <c r="H46" s="7">
        <v>9.553000000000001</v>
      </c>
      <c r="I46" s="7">
        <v>68.63800000000001</v>
      </c>
      <c r="J46" s="7">
        <v>3178.27</v>
      </c>
      <c r="K46" s="7">
        <v>0</v>
      </c>
      <c r="L46" s="7">
        <v>74.181</v>
      </c>
      <c r="M46" s="7">
        <v>599.245</v>
      </c>
      <c r="N46" s="7">
        <v>0</v>
      </c>
      <c r="O46" s="7">
        <v>5.48</v>
      </c>
      <c r="P46" s="7">
        <v>0</v>
      </c>
      <c r="Q46" s="7">
        <v>0</v>
      </c>
      <c r="R46" s="7">
        <v>15.106</v>
      </c>
      <c r="S46" s="7">
        <v>0</v>
      </c>
      <c r="T46" s="7">
        <v>0</v>
      </c>
      <c r="U46" s="7">
        <v>7.506</v>
      </c>
      <c r="V46" s="7">
        <v>127.832</v>
      </c>
      <c r="W46" s="7">
        <v>0</v>
      </c>
      <c r="X46" s="7">
        <v>472.067</v>
      </c>
      <c r="Y46" s="7">
        <v>1.846</v>
      </c>
      <c r="Z46" s="7">
        <v>57.605</v>
      </c>
      <c r="AA46" s="7">
        <v>0</v>
      </c>
      <c r="AB46" s="7">
        <v>0</v>
      </c>
      <c r="AC46" s="7">
        <v>1.37</v>
      </c>
      <c r="AD46" s="7">
        <v>3.423</v>
      </c>
      <c r="AE46" s="7">
        <v>1.473</v>
      </c>
      <c r="AF46" s="7">
        <v>0</v>
      </c>
      <c r="AG46" s="7">
        <v>3740.2</v>
      </c>
      <c r="AH46" s="7">
        <v>0</v>
      </c>
      <c r="AI46" s="7">
        <v>13.525</v>
      </c>
      <c r="AJ46" s="7">
        <v>0</v>
      </c>
      <c r="AK46" s="7">
        <v>335.944</v>
      </c>
      <c r="AL46" s="7">
        <v>11.054</v>
      </c>
      <c r="AM46" s="7">
        <v>295.123</v>
      </c>
      <c r="AN46" s="7">
        <v>0</v>
      </c>
      <c r="AO46" s="7">
        <v>0</v>
      </c>
      <c r="AP46" s="7">
        <v>480.139</v>
      </c>
      <c r="AQ46" s="7">
        <v>0</v>
      </c>
      <c r="AR46" s="7">
        <v>5.156</v>
      </c>
      <c r="AS46" s="7">
        <v>0</v>
      </c>
      <c r="AT46" s="7">
        <v>0</v>
      </c>
      <c r="AU46" s="7">
        <v>4.644</v>
      </c>
      <c r="AV46" s="7">
        <v>44.49</v>
      </c>
      <c r="AW46" s="7">
        <v>0</v>
      </c>
      <c r="AX46" s="7">
        <v>0</v>
      </c>
      <c r="AY46" s="7">
        <v>13.241</v>
      </c>
      <c r="AZ46" s="7">
        <v>37.334</v>
      </c>
      <c r="BA46" s="7">
        <v>0</v>
      </c>
      <c r="BB46" s="7">
        <v>0</v>
      </c>
      <c r="BC46" s="7">
        <v>3.783</v>
      </c>
      <c r="BD46" s="7">
        <v>0</v>
      </c>
      <c r="BE46" s="7">
        <v>0</v>
      </c>
      <c r="BF46" s="7">
        <v>0</v>
      </c>
      <c r="BG46" s="7">
        <v>634.705</v>
      </c>
      <c r="BH46" s="7">
        <v>0</v>
      </c>
      <c r="BI46" s="7">
        <v>0</v>
      </c>
      <c r="BJ46" s="7">
        <v>0</v>
      </c>
      <c r="BK46" s="7">
        <v>0</v>
      </c>
      <c r="BL46" s="7">
        <v>302.655</v>
      </c>
      <c r="BM46" s="7">
        <v>382.552</v>
      </c>
      <c r="BN46" s="7">
        <v>9.433999999999999</v>
      </c>
      <c r="BO46" s="7">
        <v>0</v>
      </c>
      <c r="BP46" s="7">
        <v>60.945</v>
      </c>
      <c r="BQ46" s="7">
        <v>2.211</v>
      </c>
      <c r="BR46" s="7">
        <v>174.732</v>
      </c>
      <c r="BS46" s="7">
        <v>0</v>
      </c>
      <c r="BT46" s="7">
        <v>0</v>
      </c>
      <c r="BU46" s="7">
        <v>34.773</v>
      </c>
      <c r="BV46" s="7">
        <v>0</v>
      </c>
      <c r="BW46" s="7">
        <v>0</v>
      </c>
      <c r="BX46" s="7">
        <v>302.569</v>
      </c>
      <c r="BY46" s="7">
        <v>135.859</v>
      </c>
      <c r="BZ46" s="7">
        <v>335.018</v>
      </c>
      <c r="CA46" s="7">
        <v>0</v>
      </c>
      <c r="CB46" s="7">
        <v>0</v>
      </c>
      <c r="CC46" s="7">
        <v>-18.274</v>
      </c>
      <c r="CD46" s="7">
        <v>664.224</v>
      </c>
      <c r="CE46" s="7">
        <v>0</v>
      </c>
      <c r="CF46" s="7">
        <v>0</v>
      </c>
      <c r="CG46" s="7">
        <v>27.788</v>
      </c>
      <c r="CH46" s="7">
        <v>6.446</v>
      </c>
      <c r="CI46" s="7">
        <v>0</v>
      </c>
      <c r="CJ46" s="7">
        <v>18.908</v>
      </c>
      <c r="CK46" s="7">
        <v>0</v>
      </c>
      <c r="CL46" s="7">
        <v>0</v>
      </c>
      <c r="CM46" s="7">
        <v>0</v>
      </c>
      <c r="CN46" s="7">
        <v>0.875</v>
      </c>
      <c r="CO46" s="7">
        <v>0</v>
      </c>
      <c r="CP46" s="7">
        <v>2.146</v>
      </c>
      <c r="CQ46" s="7">
        <v>0</v>
      </c>
      <c r="CR46" s="7">
        <v>379.967</v>
      </c>
      <c r="CS46" s="7">
        <v>0</v>
      </c>
      <c r="CT46" s="7">
        <v>-0.929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2.14</v>
      </c>
      <c r="DA46" s="7">
        <v>10.118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154.014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0.881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2.291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29.664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0</v>
      </c>
      <c r="D48" s="7">
        <v>0</v>
      </c>
      <c r="E48" s="7">
        <v>6.602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58.15</v>
      </c>
      <c r="L48" s="7">
        <v>0</v>
      </c>
      <c r="M48" s="7">
        <v>0</v>
      </c>
      <c r="N48" s="7">
        <v>0.752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795.177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254.722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27.753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-1.732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25.984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-4.656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1.543</v>
      </c>
      <c r="CA48" s="7">
        <v>0.006</v>
      </c>
      <c r="CB48" s="7">
        <v>18.8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705.744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0.992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897.159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220.93</v>
      </c>
      <c r="BH50" s="7">
        <v>81.965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83.64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1.12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2.07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-34.539</v>
      </c>
      <c r="BV51" s="9">
        <v>0</v>
      </c>
      <c r="BW51" s="9">
        <v>0</v>
      </c>
      <c r="BX51" s="9">
        <v>0</v>
      </c>
      <c r="BY51" s="9">
        <v>150.467</v>
      </c>
      <c r="BZ51" s="9">
        <v>0</v>
      </c>
      <c r="CA51" s="9">
        <v>0</v>
      </c>
      <c r="CB51" s="9">
        <v>0</v>
      </c>
      <c r="CC51" s="9">
        <v>12.032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2.07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-34.539</v>
      </c>
      <c r="BV52" s="7">
        <v>0</v>
      </c>
      <c r="BW52" s="7">
        <v>0</v>
      </c>
      <c r="BX52" s="7">
        <v>0</v>
      </c>
      <c r="BY52" s="7">
        <v>150.467</v>
      </c>
      <c r="BZ52" s="7">
        <v>0</v>
      </c>
      <c r="CA52" s="7">
        <v>0</v>
      </c>
      <c r="CB52" s="7">
        <v>0</v>
      </c>
      <c r="CC52" s="7">
        <v>12.032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177.356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0</v>
      </c>
      <c r="C55" s="9">
        <v>0</v>
      </c>
      <c r="D55" s="9">
        <v>65.61199999999999</v>
      </c>
      <c r="E55" s="9">
        <v>0</v>
      </c>
      <c r="F55" s="9">
        <v>0</v>
      </c>
      <c r="G55" s="9">
        <v>10.845</v>
      </c>
      <c r="H55" s="9">
        <v>0</v>
      </c>
      <c r="I55" s="9">
        <v>0</v>
      </c>
      <c r="J55" s="9">
        <v>15.89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49.4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93.129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3.795</v>
      </c>
      <c r="AY55" s="9">
        <v>0</v>
      </c>
      <c r="AZ55" s="9">
        <v>0</v>
      </c>
      <c r="BA55" s="9">
        <v>0</v>
      </c>
      <c r="BB55" s="9">
        <v>0</v>
      </c>
      <c r="BC55" s="9">
        <v>91.634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75.861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14.643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3.005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0.052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357.539</v>
      </c>
      <c r="C57" s="9">
        <v>0</v>
      </c>
      <c r="D57" s="9">
        <v>0</v>
      </c>
      <c r="E57" s="9">
        <v>22.078</v>
      </c>
      <c r="F57" s="9">
        <v>9.180999999999999</v>
      </c>
      <c r="G57" s="9">
        <v>235.783</v>
      </c>
      <c r="H57" s="9">
        <v>91.486</v>
      </c>
      <c r="I57" s="9">
        <v>11.206</v>
      </c>
      <c r="J57" s="9">
        <v>0</v>
      </c>
      <c r="K57" s="9">
        <v>0</v>
      </c>
      <c r="L57" s="9">
        <v>0</v>
      </c>
      <c r="M57" s="9">
        <v>68.736</v>
      </c>
      <c r="N57" s="9">
        <v>0.5570000000000001</v>
      </c>
      <c r="O57" s="9">
        <v>0</v>
      </c>
      <c r="P57" s="9">
        <v>0</v>
      </c>
      <c r="Q57" s="9">
        <v>204.651</v>
      </c>
      <c r="R57" s="9">
        <v>0</v>
      </c>
      <c r="S57" s="9">
        <v>0.767</v>
      </c>
      <c r="T57" s="9">
        <v>78.489</v>
      </c>
      <c r="U57" s="9">
        <v>0</v>
      </c>
      <c r="V57" s="9">
        <v>22.492</v>
      </c>
      <c r="W57" s="9">
        <v>6.24</v>
      </c>
      <c r="X57" s="9">
        <v>86.277</v>
      </c>
      <c r="Y57" s="9">
        <v>0</v>
      </c>
      <c r="Z57" s="9">
        <v>22.682</v>
      </c>
      <c r="AA57" s="9">
        <v>0</v>
      </c>
      <c r="AB57" s="9">
        <v>50.513</v>
      </c>
      <c r="AC57" s="9">
        <v>36.592</v>
      </c>
      <c r="AD57" s="9">
        <v>1.118</v>
      </c>
      <c r="AE57" s="9">
        <v>0.64</v>
      </c>
      <c r="AF57" s="9">
        <v>0</v>
      </c>
      <c r="AG57" s="9">
        <v>42.342</v>
      </c>
      <c r="AH57" s="9">
        <v>20.727</v>
      </c>
      <c r="AI57" s="9">
        <v>19.623</v>
      </c>
      <c r="AJ57" s="9">
        <v>0</v>
      </c>
      <c r="AK57" s="9">
        <v>113.883</v>
      </c>
      <c r="AL57" s="9">
        <v>5.463</v>
      </c>
      <c r="AM57" s="9">
        <v>524.771</v>
      </c>
      <c r="AN57" s="9">
        <v>0</v>
      </c>
      <c r="AO57" s="9">
        <v>0</v>
      </c>
      <c r="AP57" s="9">
        <v>87.02200000000001</v>
      </c>
      <c r="AQ57" s="9">
        <v>1.58</v>
      </c>
      <c r="AR57" s="9">
        <v>5.778</v>
      </c>
      <c r="AS57" s="9">
        <v>0</v>
      </c>
      <c r="AT57" s="9">
        <v>37.717</v>
      </c>
      <c r="AU57" s="9">
        <v>0</v>
      </c>
      <c r="AV57" s="9">
        <v>2.891</v>
      </c>
      <c r="AW57" s="9">
        <v>-6.926</v>
      </c>
      <c r="AX57" s="9">
        <v>42.831</v>
      </c>
      <c r="AY57" s="9">
        <v>47.512</v>
      </c>
      <c r="AZ57" s="9">
        <v>8.071</v>
      </c>
      <c r="BA57" s="9">
        <v>13.405</v>
      </c>
      <c r="BB57" s="9">
        <v>5.583</v>
      </c>
      <c r="BC57" s="9">
        <v>24.46</v>
      </c>
      <c r="BD57" s="9">
        <v>0</v>
      </c>
      <c r="BE57" s="9">
        <v>6.672</v>
      </c>
      <c r="BF57" s="9">
        <v>21.482</v>
      </c>
      <c r="BG57" s="9">
        <v>184.395</v>
      </c>
      <c r="BH57" s="9">
        <v>0.292</v>
      </c>
      <c r="BI57" s="9">
        <v>0</v>
      </c>
      <c r="BJ57" s="9">
        <v>0</v>
      </c>
      <c r="BK57" s="9">
        <v>0</v>
      </c>
      <c r="BL57" s="9">
        <v>198.301</v>
      </c>
      <c r="BM57" s="9">
        <v>3.542</v>
      </c>
      <c r="BN57" s="9">
        <v>8.163</v>
      </c>
      <c r="BO57" s="9">
        <v>38.482</v>
      </c>
      <c r="BP57" s="9">
        <v>84.422</v>
      </c>
      <c r="BQ57" s="9">
        <v>5.543</v>
      </c>
      <c r="BR57" s="9">
        <v>0</v>
      </c>
      <c r="BS57" s="9">
        <v>0</v>
      </c>
      <c r="BT57" s="9">
        <v>2.865</v>
      </c>
      <c r="BU57" s="9">
        <v>26.943</v>
      </c>
      <c r="BV57" s="9">
        <v>0.139</v>
      </c>
      <c r="BW57" s="9">
        <v>0</v>
      </c>
      <c r="BX57" s="9">
        <v>36.479</v>
      </c>
      <c r="BY57" s="9">
        <v>0</v>
      </c>
      <c r="BZ57" s="9">
        <v>34.887</v>
      </c>
      <c r="CA57" s="9">
        <v>6.762</v>
      </c>
      <c r="CB57" s="9">
        <v>1.022</v>
      </c>
      <c r="CC57" s="9">
        <v>108.283</v>
      </c>
      <c r="CD57" s="9">
        <v>306.701</v>
      </c>
      <c r="CE57" s="9">
        <v>8.771000000000001</v>
      </c>
      <c r="CF57" s="9">
        <v>0</v>
      </c>
      <c r="CG57" s="9">
        <v>0</v>
      </c>
      <c r="CH57" s="9">
        <v>68.779</v>
      </c>
      <c r="CI57" s="9">
        <v>0</v>
      </c>
      <c r="CJ57" s="9">
        <v>9.936999999999999</v>
      </c>
      <c r="CK57" s="9">
        <v>2.803</v>
      </c>
      <c r="CL57" s="9">
        <v>9.441000000000001</v>
      </c>
      <c r="CM57" s="9">
        <v>20.389</v>
      </c>
      <c r="CN57" s="9">
        <v>9.016999999999999</v>
      </c>
      <c r="CO57" s="9">
        <v>0</v>
      </c>
      <c r="CP57" s="9">
        <v>3.313</v>
      </c>
      <c r="CQ57" s="9">
        <v>0</v>
      </c>
      <c r="CR57" s="9">
        <v>0</v>
      </c>
      <c r="CS57" s="9">
        <v>0</v>
      </c>
      <c r="CT57" s="9">
        <v>13.638</v>
      </c>
      <c r="CU57" s="9">
        <v>0.398</v>
      </c>
      <c r="CV57" s="9">
        <v>1.249</v>
      </c>
      <c r="CW57" s="9">
        <v>0.016</v>
      </c>
      <c r="CX57" s="9">
        <v>0</v>
      </c>
      <c r="CY57" s="9">
        <v>0</v>
      </c>
      <c r="CZ57" s="9">
        <v>0.115</v>
      </c>
      <c r="DA57" s="9">
        <v>0</v>
      </c>
      <c r="DB57" s="9">
        <v>332.376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266.18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0</v>
      </c>
      <c r="D59" s="9">
        <v>1420.61</v>
      </c>
      <c r="E59" s="9">
        <v>5.25</v>
      </c>
      <c r="F59" s="9">
        <v>-336.12</v>
      </c>
      <c r="G59" s="9">
        <v>-1214.15</v>
      </c>
      <c r="H59" s="9">
        <v>-1184.9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10.485</v>
      </c>
      <c r="P59" s="9">
        <v>0</v>
      </c>
      <c r="Q59" s="9">
        <v>33.352</v>
      </c>
      <c r="R59" s="9">
        <v>0</v>
      </c>
      <c r="S59" s="9">
        <v>0</v>
      </c>
      <c r="T59" s="9">
        <v>0</v>
      </c>
      <c r="U59" s="9">
        <v>186.471</v>
      </c>
      <c r="V59" s="9">
        <v>0</v>
      </c>
      <c r="W59" s="9">
        <v>-3.123</v>
      </c>
      <c r="X59" s="9">
        <v>0</v>
      </c>
      <c r="Y59" s="9">
        <v>0</v>
      </c>
      <c r="Z59" s="9">
        <v>0</v>
      </c>
      <c r="AA59" s="9">
        <v>0</v>
      </c>
      <c r="AB59" s="9">
        <v>-67.53700000000001</v>
      </c>
      <c r="AC59" s="9">
        <v>0</v>
      </c>
      <c r="AD59" s="9">
        <v>0</v>
      </c>
      <c r="AE59" s="9">
        <v>0</v>
      </c>
      <c r="AF59" s="9">
        <v>0</v>
      </c>
      <c r="AG59" s="9">
        <v>-0.18</v>
      </c>
      <c r="AH59" s="9">
        <v>9.567</v>
      </c>
      <c r="AI59" s="9">
        <v>0</v>
      </c>
      <c r="AJ59" s="9">
        <v>56.651</v>
      </c>
      <c r="AK59" s="9">
        <v>-6137.04</v>
      </c>
      <c r="AL59" s="9">
        <v>0</v>
      </c>
      <c r="AM59" s="9">
        <v>13.02</v>
      </c>
      <c r="AN59" s="9">
        <v>0</v>
      </c>
      <c r="AO59" s="9">
        <v>-8.272</v>
      </c>
      <c r="AP59" s="9">
        <v>736.1609999999999</v>
      </c>
      <c r="AQ59" s="9">
        <v>0</v>
      </c>
      <c r="AR59" s="9">
        <v>0</v>
      </c>
      <c r="AS59" s="9">
        <v>0</v>
      </c>
      <c r="AT59" s="9">
        <v>68.783</v>
      </c>
      <c r="AU59" s="9">
        <v>0</v>
      </c>
      <c r="AV59" s="9">
        <v>0</v>
      </c>
      <c r="AW59" s="9">
        <v>-59.637</v>
      </c>
      <c r="AX59" s="9">
        <v>0</v>
      </c>
      <c r="AY59" s="9">
        <v>-9.493</v>
      </c>
      <c r="AZ59" s="9">
        <v>1.842</v>
      </c>
      <c r="BA59" s="9">
        <v>0</v>
      </c>
      <c r="BB59" s="9">
        <v>0</v>
      </c>
      <c r="BC59" s="9">
        <v>-2.136</v>
      </c>
      <c r="BD59" s="9">
        <v>0</v>
      </c>
      <c r="BE59" s="9">
        <v>0</v>
      </c>
      <c r="BF59" s="9">
        <v>-11.468</v>
      </c>
      <c r="BG59" s="9">
        <v>815.513</v>
      </c>
      <c r="BH59" s="9">
        <v>-19.376</v>
      </c>
      <c r="BI59" s="9">
        <v>0</v>
      </c>
      <c r="BJ59" s="9">
        <v>0</v>
      </c>
      <c r="BK59" s="9">
        <v>2.601</v>
      </c>
      <c r="BL59" s="9">
        <v>-23.325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-128.554</v>
      </c>
      <c r="BV59" s="9">
        <v>-647.622</v>
      </c>
      <c r="BW59" s="9">
        <v>0</v>
      </c>
      <c r="BX59" s="9">
        <v>-5.608</v>
      </c>
      <c r="BY59" s="9">
        <v>-64.158</v>
      </c>
      <c r="BZ59" s="9">
        <v>29.089</v>
      </c>
      <c r="CA59" s="9">
        <v>-108.787</v>
      </c>
      <c r="CB59" s="9">
        <v>-9.115</v>
      </c>
      <c r="CC59" s="9">
        <v>-4176.16</v>
      </c>
      <c r="CD59" s="9">
        <v>610.0170000000001</v>
      </c>
      <c r="CE59" s="9">
        <v>4.887</v>
      </c>
      <c r="CF59" s="9">
        <v>0</v>
      </c>
      <c r="CG59" s="9">
        <v>0</v>
      </c>
      <c r="CH59" s="9">
        <v>0</v>
      </c>
      <c r="CI59" s="9">
        <v>-8.247999999999999</v>
      </c>
      <c r="CJ59" s="9">
        <v>0</v>
      </c>
      <c r="CK59" s="9">
        <v>0</v>
      </c>
      <c r="CL59" s="9">
        <v>0</v>
      </c>
      <c r="CM59" s="9">
        <v>-11.5</v>
      </c>
      <c r="CN59" s="9">
        <v>0</v>
      </c>
      <c r="CO59" s="9">
        <v>21.263</v>
      </c>
      <c r="CP59" s="9">
        <v>0</v>
      </c>
      <c r="CQ59" s="9">
        <v>0</v>
      </c>
      <c r="CR59" s="9">
        <v>293.163</v>
      </c>
      <c r="CS59" s="9">
        <v>0</v>
      </c>
      <c r="CT59" s="9">
        <v>0</v>
      </c>
      <c r="CU59" s="9">
        <v>0</v>
      </c>
      <c r="CV59" s="9">
        <v>0</v>
      </c>
      <c r="CW59" s="9">
        <v>-0.062</v>
      </c>
      <c r="CX59" s="9">
        <v>0</v>
      </c>
      <c r="CY59" s="9">
        <v>0</v>
      </c>
      <c r="CZ59" s="9">
        <v>-0.094</v>
      </c>
      <c r="DA59" s="9">
        <v>0</v>
      </c>
      <c r="DB59" s="9">
        <v>-188.605</v>
      </c>
    </row>
    <row r="60" spans="1:106">
      <c r="A60" s="6" t="s">
        <v>243</v>
      </c>
      <c r="B60" s="7">
        <v>-1996.25</v>
      </c>
      <c r="C60" s="7">
        <v>-187.697</v>
      </c>
      <c r="D60" s="7">
        <v>422.002</v>
      </c>
      <c r="E60" s="7">
        <v>-57.659</v>
      </c>
      <c r="F60" s="7">
        <v>-907.4059999999999</v>
      </c>
      <c r="G60" s="7">
        <v>-3785.82</v>
      </c>
      <c r="H60" s="7">
        <v>-1490.82</v>
      </c>
      <c r="I60" s="7">
        <v>-957.864</v>
      </c>
      <c r="J60" s="7">
        <v>-23979.2</v>
      </c>
      <c r="K60" s="7">
        <v>-58.835</v>
      </c>
      <c r="L60" s="7">
        <v>35.722</v>
      </c>
      <c r="M60" s="7">
        <v>-530.509</v>
      </c>
      <c r="N60" s="7">
        <v>-6.354</v>
      </c>
      <c r="O60" s="7">
        <v>-99.08199999999999</v>
      </c>
      <c r="P60" s="7">
        <v>683.984</v>
      </c>
      <c r="Q60" s="7">
        <v>-61.616</v>
      </c>
      <c r="R60" s="7">
        <v>-374.277</v>
      </c>
      <c r="S60" s="7">
        <v>-63.542</v>
      </c>
      <c r="T60" s="7">
        <v>-3371.03</v>
      </c>
      <c r="U60" s="7">
        <v>171.67</v>
      </c>
      <c r="V60" s="7">
        <v>-512.9589999999999</v>
      </c>
      <c r="W60" s="7">
        <v>3.117</v>
      </c>
      <c r="X60" s="7">
        <v>-3383.12</v>
      </c>
      <c r="Y60" s="7">
        <v>-134.992</v>
      </c>
      <c r="Z60" s="7">
        <v>-452.014</v>
      </c>
      <c r="AA60" s="7">
        <v>-6.752</v>
      </c>
      <c r="AB60" s="7">
        <v>707.973</v>
      </c>
      <c r="AC60" s="7">
        <v>5.72</v>
      </c>
      <c r="AD60" s="7">
        <v>-58.605</v>
      </c>
      <c r="AE60" s="7">
        <v>-18.533</v>
      </c>
      <c r="AF60" s="7">
        <v>-9.619</v>
      </c>
      <c r="AG60" s="7">
        <v>-3732.35</v>
      </c>
      <c r="AH60" s="7">
        <v>11.053</v>
      </c>
      <c r="AI60" s="7">
        <v>-129.059</v>
      </c>
      <c r="AJ60" s="7">
        <v>64.73999999999999</v>
      </c>
      <c r="AK60" s="7">
        <v>-7197.83</v>
      </c>
      <c r="AL60" s="7">
        <v>-446.441</v>
      </c>
      <c r="AM60" s="7">
        <v>-19866.2</v>
      </c>
      <c r="AN60" s="7">
        <v>-275.287</v>
      </c>
      <c r="AO60" s="7">
        <v>-665.909</v>
      </c>
      <c r="AP60" s="7">
        <v>-1143.36</v>
      </c>
      <c r="AQ60" s="7">
        <v>-24.35</v>
      </c>
      <c r="AR60" s="7">
        <v>-8.428000000000001</v>
      </c>
      <c r="AS60" s="7">
        <v>-1417.92</v>
      </c>
      <c r="AT60" s="7">
        <v>-491.079</v>
      </c>
      <c r="AU60" s="7">
        <v>-435.659</v>
      </c>
      <c r="AV60" s="7">
        <v>-4.244</v>
      </c>
      <c r="AW60" s="7">
        <v>-456.893</v>
      </c>
      <c r="AX60" s="7">
        <v>-596.462</v>
      </c>
      <c r="AY60" s="7">
        <v>-383.68</v>
      </c>
      <c r="AZ60" s="7">
        <v>-571.793</v>
      </c>
      <c r="BA60" s="7">
        <v>-265.85</v>
      </c>
      <c r="BB60" s="7">
        <v>-354.253</v>
      </c>
      <c r="BC60" s="7">
        <v>8.643000000000001</v>
      </c>
      <c r="BD60" s="7">
        <v>5.353</v>
      </c>
      <c r="BE60" s="7">
        <v>-99.642</v>
      </c>
      <c r="BF60" s="7">
        <v>-314.887</v>
      </c>
      <c r="BG60" s="7">
        <v>-409.865</v>
      </c>
      <c r="BH60" s="7">
        <v>-211.66</v>
      </c>
      <c r="BI60" s="7">
        <v>0</v>
      </c>
      <c r="BJ60" s="7">
        <v>-3.953</v>
      </c>
      <c r="BK60" s="7">
        <v>-491.677</v>
      </c>
      <c r="BL60" s="7">
        <v>-1644.68</v>
      </c>
      <c r="BM60" s="7">
        <v>-1090.83</v>
      </c>
      <c r="BN60" s="7">
        <v>-106.165</v>
      </c>
      <c r="BO60" s="7">
        <v>-297.719</v>
      </c>
      <c r="BP60" s="7">
        <v>-1106.01</v>
      </c>
      <c r="BQ60" s="7">
        <v>-109.478</v>
      </c>
      <c r="BR60" s="7">
        <v>-1575.13</v>
      </c>
      <c r="BS60" s="7">
        <v>-55.784</v>
      </c>
      <c r="BT60" s="7">
        <v>-14.825</v>
      </c>
      <c r="BU60" s="7">
        <v>-1092.03</v>
      </c>
      <c r="BV60" s="7">
        <v>-854.971</v>
      </c>
      <c r="BW60" s="7">
        <v>-31.906</v>
      </c>
      <c r="BX60" s="7">
        <v>-1963.86</v>
      </c>
      <c r="BY60" s="7">
        <v>-144.721</v>
      </c>
      <c r="BZ60" s="7">
        <v>-312.449</v>
      </c>
      <c r="CA60" s="7">
        <v>-218.301</v>
      </c>
      <c r="CB60" s="7">
        <v>-174.606</v>
      </c>
      <c r="CC60" s="7">
        <v>-8207.290000000001</v>
      </c>
      <c r="CD60" s="7">
        <v>244.214</v>
      </c>
      <c r="CE60" s="7">
        <v>-4.011</v>
      </c>
      <c r="CF60" s="7">
        <v>0</v>
      </c>
      <c r="CG60" s="7">
        <v>-30.845</v>
      </c>
      <c r="CH60" s="7">
        <v>2359.83</v>
      </c>
      <c r="CI60" s="7">
        <v>0.365</v>
      </c>
      <c r="CJ60" s="7">
        <v>-166.905</v>
      </c>
      <c r="CK60" s="7">
        <v>2.302</v>
      </c>
      <c r="CL60" s="7">
        <v>-183.552</v>
      </c>
      <c r="CM60" s="7">
        <v>-348.564</v>
      </c>
      <c r="CN60" s="7">
        <v>-244.887</v>
      </c>
      <c r="CO60" s="7">
        <v>-460.38</v>
      </c>
      <c r="CP60" s="7">
        <v>-43.629</v>
      </c>
      <c r="CQ60" s="7">
        <v>-4.509</v>
      </c>
      <c r="CR60" s="7">
        <v>-2848.28</v>
      </c>
      <c r="CS60" s="7">
        <v>65.78700000000001</v>
      </c>
      <c r="CT60" s="7">
        <v>-515.391</v>
      </c>
      <c r="CU60" s="7">
        <v>28.717</v>
      </c>
      <c r="CV60" s="7">
        <v>-31.981</v>
      </c>
      <c r="CW60" s="7">
        <v>-33.462</v>
      </c>
      <c r="CX60" s="7">
        <v>-2.598</v>
      </c>
      <c r="CY60" s="7">
        <v>0</v>
      </c>
      <c r="CZ60" s="7">
        <v>-34.583</v>
      </c>
      <c r="DA60" s="7">
        <v>-313.431</v>
      </c>
      <c r="DB60" s="7">
        <v>-1662.81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0.183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11.005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49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18.697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2.905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1184.02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29.08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448.855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-40.113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3531.68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-19.33</v>
      </c>
      <c r="CY63" s="9">
        <v>0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2442.04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-9.236000000000001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308.5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68.479</v>
      </c>
      <c r="C65" s="9">
        <v>0</v>
      </c>
      <c r="D65" s="9">
        <v>78.129</v>
      </c>
      <c r="E65" s="9">
        <v>8.648999999999999</v>
      </c>
      <c r="F65" s="9">
        <v>0</v>
      </c>
      <c r="G65" s="9">
        <v>0</v>
      </c>
      <c r="H65" s="9">
        <v>0</v>
      </c>
      <c r="I65" s="9">
        <v>-321.643</v>
      </c>
      <c r="J65" s="9">
        <v>101.995</v>
      </c>
      <c r="K65" s="9">
        <v>0</v>
      </c>
      <c r="L65" s="9">
        <v>0</v>
      </c>
      <c r="M65" s="9">
        <v>0</v>
      </c>
      <c r="N65" s="9">
        <v>0.578</v>
      </c>
      <c r="O65" s="9">
        <v>0</v>
      </c>
      <c r="P65" s="9">
        <v>0</v>
      </c>
      <c r="Q65" s="9">
        <v>0</v>
      </c>
      <c r="R65" s="9">
        <v>36.222</v>
      </c>
      <c r="S65" s="9">
        <v>0</v>
      </c>
      <c r="T65" s="9">
        <v>14.48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0.958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334.774</v>
      </c>
      <c r="AH65" s="9">
        <v>0</v>
      </c>
      <c r="AI65" s="9">
        <v>0</v>
      </c>
      <c r="AJ65" s="9">
        <v>0</v>
      </c>
      <c r="AK65" s="9">
        <v>1423.28</v>
      </c>
      <c r="AL65" s="9">
        <v>2.343</v>
      </c>
      <c r="AM65" s="9">
        <v>0</v>
      </c>
      <c r="AN65" s="9">
        <v>0</v>
      </c>
      <c r="AO65" s="9">
        <v>0</v>
      </c>
      <c r="AP65" s="9">
        <v>3.859</v>
      </c>
      <c r="AQ65" s="9">
        <v>0</v>
      </c>
      <c r="AR65" s="9">
        <v>1.751</v>
      </c>
      <c r="AS65" s="9">
        <v>0</v>
      </c>
      <c r="AT65" s="9">
        <v>0</v>
      </c>
      <c r="AU65" s="9">
        <v>6.584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131.498</v>
      </c>
      <c r="BB65" s="9">
        <v>2.834</v>
      </c>
      <c r="BC65" s="9">
        <v>46.813</v>
      </c>
      <c r="BD65" s="9">
        <v>0</v>
      </c>
      <c r="BE65" s="9">
        <v>0.651</v>
      </c>
      <c r="BF65" s="9">
        <v>0</v>
      </c>
      <c r="BG65" s="9">
        <v>396.734</v>
      </c>
      <c r="BH65" s="9">
        <v>0</v>
      </c>
      <c r="BI65" s="9">
        <v>0</v>
      </c>
      <c r="BJ65" s="9">
        <v>0.721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60.898</v>
      </c>
      <c r="BQ65" s="9">
        <v>0</v>
      </c>
      <c r="BR65" s="9">
        <v>0</v>
      </c>
      <c r="BS65" s="9">
        <v>0</v>
      </c>
      <c r="BT65" s="9">
        <v>0</v>
      </c>
      <c r="BU65" s="9">
        <v>-0.845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4.478</v>
      </c>
      <c r="CE65" s="9">
        <v>0</v>
      </c>
      <c r="CF65" s="9">
        <v>0</v>
      </c>
      <c r="CG65" s="9">
        <v>31.203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8.795</v>
      </c>
      <c r="CN65" s="9">
        <v>0</v>
      </c>
      <c r="CO65" s="9">
        <v>0</v>
      </c>
      <c r="CP65" s="9">
        <v>0</v>
      </c>
      <c r="CQ65" s="9">
        <v>0</v>
      </c>
      <c r="CR65" s="9">
        <v>562.0359999999999</v>
      </c>
      <c r="CS65" s="9">
        <v>0</v>
      </c>
      <c r="CT65" s="9">
        <v>0</v>
      </c>
      <c r="CU65" s="9">
        <v>0</v>
      </c>
      <c r="CV65" s="9">
        <v>0.5580000000000001</v>
      </c>
      <c r="CW65" s="9">
        <v>2.215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0.432</v>
      </c>
      <c r="L66" s="7">
        <v>80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17.576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-0.199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-34.077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-106.06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0</v>
      </c>
      <c r="C67" s="9">
        <v>150.828</v>
      </c>
      <c r="D67" s="9">
        <v>824.139</v>
      </c>
      <c r="E67" s="9">
        <v>0</v>
      </c>
      <c r="F67" s="9">
        <v>276.214</v>
      </c>
      <c r="G67" s="9">
        <v>21864.2</v>
      </c>
      <c r="H67" s="9">
        <v>193.283</v>
      </c>
      <c r="I67" s="9">
        <v>681.369</v>
      </c>
      <c r="J67" s="9">
        <v>22256.8</v>
      </c>
      <c r="K67" s="9">
        <v>0</v>
      </c>
      <c r="L67" s="9">
        <v>14.078</v>
      </c>
      <c r="M67" s="9">
        <v>-317.203</v>
      </c>
      <c r="N67" s="9">
        <v>10.749</v>
      </c>
      <c r="O67" s="9">
        <v>312.653</v>
      </c>
      <c r="P67" s="9">
        <v>0</v>
      </c>
      <c r="Q67" s="9">
        <v>3006.8</v>
      </c>
      <c r="R67" s="9">
        <v>1441.04</v>
      </c>
      <c r="S67" s="9">
        <v>0</v>
      </c>
      <c r="T67" s="9">
        <v>4665.53</v>
      </c>
      <c r="U67" s="9">
        <v>3.686</v>
      </c>
      <c r="V67" s="9">
        <v>0</v>
      </c>
      <c r="W67" s="9">
        <v>892.107</v>
      </c>
      <c r="X67" s="9">
        <v>-1592.65</v>
      </c>
      <c r="Y67" s="9">
        <v>204.378</v>
      </c>
      <c r="Z67" s="9">
        <v>88.053</v>
      </c>
      <c r="AA67" s="9">
        <v>0</v>
      </c>
      <c r="AB67" s="9">
        <v>0</v>
      </c>
      <c r="AC67" s="9">
        <v>0.802</v>
      </c>
      <c r="AD67" s="9">
        <v>100</v>
      </c>
      <c r="AE67" s="9">
        <v>305.6</v>
      </c>
      <c r="AF67" s="9">
        <v>25</v>
      </c>
      <c r="AG67" s="9">
        <v>0</v>
      </c>
      <c r="AH67" s="9">
        <v>535.905</v>
      </c>
      <c r="AI67" s="9">
        <v>0</v>
      </c>
      <c r="AJ67" s="9">
        <v>0</v>
      </c>
      <c r="AK67" s="9">
        <v>24.647</v>
      </c>
      <c r="AL67" s="9">
        <v>0</v>
      </c>
      <c r="AM67" s="9">
        <v>1602.94</v>
      </c>
      <c r="AN67" s="9">
        <v>0</v>
      </c>
      <c r="AO67" s="9">
        <v>0</v>
      </c>
      <c r="AP67" s="9">
        <v>761.556</v>
      </c>
      <c r="AQ67" s="9">
        <v>0</v>
      </c>
      <c r="AR67" s="9">
        <v>637.651</v>
      </c>
      <c r="AS67" s="9">
        <v>-60.157</v>
      </c>
      <c r="AT67" s="9">
        <v>0</v>
      </c>
      <c r="AU67" s="9">
        <v>0</v>
      </c>
      <c r="AV67" s="9">
        <v>0</v>
      </c>
      <c r="AW67" s="9">
        <v>451.878</v>
      </c>
      <c r="AX67" s="9">
        <v>8280</v>
      </c>
      <c r="AY67" s="9">
        <v>0</v>
      </c>
      <c r="AZ67" s="9">
        <v>5852.82</v>
      </c>
      <c r="BA67" s="9">
        <v>0</v>
      </c>
      <c r="BB67" s="9">
        <v>54</v>
      </c>
      <c r="BC67" s="9">
        <v>200</v>
      </c>
      <c r="BD67" s="9">
        <v>27.784</v>
      </c>
      <c r="BE67" s="9">
        <v>0</v>
      </c>
      <c r="BF67" s="9">
        <v>0</v>
      </c>
      <c r="BG67" s="9">
        <v>1038.46</v>
      </c>
      <c r="BH67" s="9">
        <v>70</v>
      </c>
      <c r="BI67" s="9">
        <v>0</v>
      </c>
      <c r="BJ67" s="9">
        <v>72.10899999999999</v>
      </c>
      <c r="BK67" s="9">
        <v>23.949</v>
      </c>
      <c r="BL67" s="9">
        <v>-295.395</v>
      </c>
      <c r="BM67" s="9">
        <v>1516.82</v>
      </c>
      <c r="BN67" s="9">
        <v>2723.13</v>
      </c>
      <c r="BO67" s="9">
        <v>0</v>
      </c>
      <c r="BP67" s="9">
        <v>19549.4</v>
      </c>
      <c r="BQ67" s="9">
        <v>106.046</v>
      </c>
      <c r="BR67" s="9">
        <v>0</v>
      </c>
      <c r="BS67" s="9">
        <v>-7.5</v>
      </c>
      <c r="BT67" s="9">
        <v>27.767</v>
      </c>
      <c r="BU67" s="9">
        <v>0</v>
      </c>
      <c r="BV67" s="9">
        <v>432.445</v>
      </c>
      <c r="BW67" s="9">
        <v>75.767</v>
      </c>
      <c r="BX67" s="9">
        <v>11181.3</v>
      </c>
      <c r="BY67" s="9">
        <v>0</v>
      </c>
      <c r="BZ67" s="9">
        <v>26.95</v>
      </c>
      <c r="CA67" s="9">
        <v>0</v>
      </c>
      <c r="CB67" s="9">
        <v>365.933</v>
      </c>
      <c r="CC67" s="9">
        <v>1238.14</v>
      </c>
      <c r="CD67" s="9">
        <v>0</v>
      </c>
      <c r="CE67" s="9">
        <v>19.324</v>
      </c>
      <c r="CF67" s="9">
        <v>0</v>
      </c>
      <c r="CG67" s="9">
        <v>0</v>
      </c>
      <c r="CH67" s="9">
        <v>0</v>
      </c>
      <c r="CI67" s="9">
        <v>2.239</v>
      </c>
      <c r="CJ67" s="9">
        <v>17.573</v>
      </c>
      <c r="CK67" s="9">
        <v>0</v>
      </c>
      <c r="CL67" s="9">
        <v>-103.787</v>
      </c>
      <c r="CM67" s="9">
        <v>0</v>
      </c>
      <c r="CN67" s="9">
        <v>0</v>
      </c>
      <c r="CO67" s="9">
        <v>3355.11</v>
      </c>
      <c r="CP67" s="9">
        <v>0</v>
      </c>
      <c r="CQ67" s="9">
        <v>0</v>
      </c>
      <c r="CR67" s="9">
        <v>0</v>
      </c>
      <c r="CS67" s="9">
        <v>0</v>
      </c>
      <c r="CT67" s="9">
        <v>53.9</v>
      </c>
      <c r="CU67" s="9">
        <v>22.243</v>
      </c>
      <c r="CV67" s="9">
        <v>47.477</v>
      </c>
      <c r="CW67" s="9">
        <v>0</v>
      </c>
      <c r="CX67" s="9">
        <v>480.04</v>
      </c>
      <c r="CY67" s="9">
        <v>0</v>
      </c>
      <c r="CZ67" s="9">
        <v>0</v>
      </c>
      <c r="DA67" s="9">
        <v>112.257</v>
      </c>
      <c r="DB67" s="9">
        <v>0</v>
      </c>
    </row>
    <row r="68" spans="1:106">
      <c r="A68" s="6" t="s">
        <v>251</v>
      </c>
      <c r="B68" s="7">
        <v>1944.3</v>
      </c>
      <c r="C68" s="7">
        <v>98.30800000000001</v>
      </c>
      <c r="D68" s="7">
        <v>0</v>
      </c>
      <c r="E68" s="7">
        <v>0.323</v>
      </c>
      <c r="F68" s="7">
        <v>1002.98</v>
      </c>
      <c r="G68" s="7">
        <v>12874.5</v>
      </c>
      <c r="H68" s="7">
        <v>942.519</v>
      </c>
      <c r="I68" s="7">
        <v>0</v>
      </c>
      <c r="J68" s="7">
        <v>2729.2</v>
      </c>
      <c r="K68" s="7">
        <v>231.624</v>
      </c>
      <c r="L68" s="7">
        <v>0</v>
      </c>
      <c r="M68" s="7">
        <v>0</v>
      </c>
      <c r="N68" s="7">
        <v>11.959</v>
      </c>
      <c r="O68" s="7">
        <v>549.745</v>
      </c>
      <c r="P68" s="7">
        <v>0</v>
      </c>
      <c r="Q68" s="7">
        <v>3201.53</v>
      </c>
      <c r="R68" s="7">
        <v>495.62</v>
      </c>
      <c r="S68" s="7">
        <v>0</v>
      </c>
      <c r="T68" s="7">
        <v>4259.46</v>
      </c>
      <c r="U68" s="7">
        <v>0</v>
      </c>
      <c r="V68" s="7">
        <v>0</v>
      </c>
      <c r="W68" s="7">
        <v>460.169</v>
      </c>
      <c r="X68" s="7">
        <v>0</v>
      </c>
      <c r="Y68" s="7">
        <v>129.823</v>
      </c>
      <c r="Z68" s="7">
        <v>242.163</v>
      </c>
      <c r="AA68" s="7">
        <v>190.355</v>
      </c>
      <c r="AB68" s="7">
        <v>1.018</v>
      </c>
      <c r="AC68" s="7">
        <v>0</v>
      </c>
      <c r="AD68" s="7">
        <v>176.844</v>
      </c>
      <c r="AE68" s="7">
        <v>235.331</v>
      </c>
      <c r="AF68" s="7">
        <v>38.193</v>
      </c>
      <c r="AG68" s="7">
        <v>0</v>
      </c>
      <c r="AH68" s="7">
        <v>235.025</v>
      </c>
      <c r="AI68" s="7">
        <v>0</v>
      </c>
      <c r="AJ68" s="7">
        <v>0</v>
      </c>
      <c r="AK68" s="7">
        <v>663.043</v>
      </c>
      <c r="AL68" s="7">
        <v>54.68</v>
      </c>
      <c r="AM68" s="7">
        <v>2214.52</v>
      </c>
      <c r="AN68" s="7">
        <v>0</v>
      </c>
      <c r="AO68" s="7">
        <v>72.06100000000001</v>
      </c>
      <c r="AP68" s="7">
        <v>887.91</v>
      </c>
      <c r="AQ68" s="7">
        <v>0</v>
      </c>
      <c r="AR68" s="7">
        <v>861.1900000000001</v>
      </c>
      <c r="AS68" s="7">
        <v>-200.106</v>
      </c>
      <c r="AT68" s="7">
        <v>53.004</v>
      </c>
      <c r="AU68" s="7">
        <v>661.838</v>
      </c>
      <c r="AV68" s="7">
        <v>67.42400000000001</v>
      </c>
      <c r="AW68" s="7">
        <v>594.48</v>
      </c>
      <c r="AX68" s="7">
        <v>10658.6</v>
      </c>
      <c r="AY68" s="7">
        <v>169.913</v>
      </c>
      <c r="AZ68" s="7">
        <v>4097.74</v>
      </c>
      <c r="BA68" s="7">
        <v>0</v>
      </c>
      <c r="BB68" s="7">
        <v>174.728</v>
      </c>
      <c r="BC68" s="7">
        <v>0</v>
      </c>
      <c r="BD68" s="7">
        <v>1.273</v>
      </c>
      <c r="BE68" s="7">
        <v>32.847</v>
      </c>
      <c r="BF68" s="7">
        <v>0</v>
      </c>
      <c r="BG68" s="7">
        <v>585.124</v>
      </c>
      <c r="BH68" s="7">
        <v>63.776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1233.58</v>
      </c>
      <c r="BO68" s="7">
        <v>0</v>
      </c>
      <c r="BP68" s="7">
        <v>21302.9</v>
      </c>
      <c r="BQ68" s="7">
        <v>0</v>
      </c>
      <c r="BR68" s="7">
        <v>1406.25</v>
      </c>
      <c r="BS68" s="7">
        <v>0</v>
      </c>
      <c r="BT68" s="7">
        <v>30</v>
      </c>
      <c r="BU68" s="7">
        <v>0</v>
      </c>
      <c r="BV68" s="7">
        <v>0</v>
      </c>
      <c r="BW68" s="7">
        <v>0</v>
      </c>
      <c r="BX68" s="7">
        <v>10409.8</v>
      </c>
      <c r="BY68" s="7">
        <v>183.408</v>
      </c>
      <c r="BZ68" s="7">
        <v>11.942</v>
      </c>
      <c r="CA68" s="7">
        <v>185.316</v>
      </c>
      <c r="CB68" s="7">
        <v>178.512</v>
      </c>
      <c r="CC68" s="7">
        <v>0</v>
      </c>
      <c r="CD68" s="7">
        <v>0</v>
      </c>
      <c r="CE68" s="7">
        <v>0</v>
      </c>
      <c r="CF68" s="7">
        <v>0</v>
      </c>
      <c r="CG68" s="7">
        <v>3.828</v>
      </c>
      <c r="CH68" s="7">
        <v>10</v>
      </c>
      <c r="CI68" s="7">
        <v>0</v>
      </c>
      <c r="CJ68" s="7">
        <v>197.927</v>
      </c>
      <c r="CK68" s="7">
        <v>17.348</v>
      </c>
      <c r="CL68" s="7">
        <v>0</v>
      </c>
      <c r="CM68" s="7">
        <v>0</v>
      </c>
      <c r="CN68" s="7">
        <v>0</v>
      </c>
      <c r="CO68" s="7">
        <v>0</v>
      </c>
      <c r="CP68" s="7">
        <v>26.328</v>
      </c>
      <c r="CQ68" s="7">
        <v>0</v>
      </c>
      <c r="CR68" s="7">
        <v>76.872</v>
      </c>
      <c r="CS68" s="7">
        <v>51.898</v>
      </c>
      <c r="CT68" s="7">
        <v>62.235</v>
      </c>
      <c r="CU68" s="7">
        <v>21.869</v>
      </c>
      <c r="CV68" s="7">
        <v>28.217</v>
      </c>
      <c r="CW68" s="7">
        <v>0</v>
      </c>
      <c r="CX68" s="7">
        <v>330</v>
      </c>
      <c r="CY68" s="7">
        <v>0</v>
      </c>
      <c r="CZ68" s="7">
        <v>4.745</v>
      </c>
      <c r="DA68" s="7">
        <v>0</v>
      </c>
      <c r="DB68" s="7">
        <v>0</v>
      </c>
    </row>
    <row r="69" spans="1:106">
      <c r="A69" s="8" t="s">
        <v>252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  <c r="CZ69" s="9" t="e">
        <f>#NUM!</f>
        <v>#NUM!</v>
      </c>
      <c r="DA69" s="9" t="e">
        <f>#NUM!</f>
        <v>#NUM!</v>
      </c>
      <c r="DB69" s="9" t="e">
        <f>#NUM!</f>
        <v>#NUM!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3144.62</v>
      </c>
      <c r="H71" s="9">
        <v>0</v>
      </c>
      <c r="I71" s="9">
        <v>0</v>
      </c>
      <c r="J71" s="9">
        <v>18.784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49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793.198</v>
      </c>
      <c r="AL71" s="9">
        <v>0</v>
      </c>
      <c r="AM71" s="9">
        <v>0</v>
      </c>
      <c r="AN71" s="9">
        <v>0</v>
      </c>
      <c r="AO71" s="9">
        <v>124.372</v>
      </c>
      <c r="AP71" s="9">
        <v>0.08599999999999999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297.327</v>
      </c>
      <c r="AX71" s="9">
        <v>1583.69</v>
      </c>
      <c r="AY71" s="9">
        <v>0</v>
      </c>
      <c r="AZ71" s="9">
        <v>461.959</v>
      </c>
      <c r="BA71" s="9">
        <v>0</v>
      </c>
      <c r="BB71" s="9">
        <v>1</v>
      </c>
      <c r="BC71" s="9">
        <v>175.861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-0.044</v>
      </c>
      <c r="BM71" s="9">
        <v>0</v>
      </c>
      <c r="BN71" s="9">
        <v>0</v>
      </c>
      <c r="BO71" s="9">
        <v>0</v>
      </c>
      <c r="BP71" s="9">
        <v>377.571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0.077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31.006</v>
      </c>
      <c r="DA71" s="9">
        <v>0</v>
      </c>
      <c r="DB71" s="9">
        <v>2763.27</v>
      </c>
    </row>
    <row r="72" spans="1:106">
      <c r="A72" s="6" t="s">
        <v>218</v>
      </c>
      <c r="B72" s="7">
        <v>763.014</v>
      </c>
      <c r="C72" s="7">
        <v>0</v>
      </c>
      <c r="D72" s="7">
        <v>0</v>
      </c>
      <c r="E72" s="7">
        <v>22.94</v>
      </c>
      <c r="F72" s="7">
        <v>187.837</v>
      </c>
      <c r="G72" s="7">
        <v>2934.7</v>
      </c>
      <c r="H72" s="7">
        <v>369.142</v>
      </c>
      <c r="I72" s="7">
        <v>329.339</v>
      </c>
      <c r="J72" s="7">
        <v>6832.85</v>
      </c>
      <c r="K72" s="7">
        <v>53.933</v>
      </c>
      <c r="L72" s="7">
        <v>0</v>
      </c>
      <c r="M72" s="7">
        <v>84.66200000000001</v>
      </c>
      <c r="N72" s="7">
        <v>0</v>
      </c>
      <c r="O72" s="7">
        <v>261.733</v>
      </c>
      <c r="P72" s="7">
        <v>427.346</v>
      </c>
      <c r="Q72" s="7">
        <v>67.93899999999999</v>
      </c>
      <c r="R72" s="7">
        <v>49.354</v>
      </c>
      <c r="S72" s="7">
        <v>1.015</v>
      </c>
      <c r="T72" s="7">
        <v>1389.27</v>
      </c>
      <c r="U72" s="7">
        <v>0</v>
      </c>
      <c r="V72" s="7">
        <v>199.889</v>
      </c>
      <c r="W72" s="7">
        <v>67.806</v>
      </c>
      <c r="X72" s="7">
        <v>3511.64</v>
      </c>
      <c r="Y72" s="7">
        <v>3.628</v>
      </c>
      <c r="Z72" s="7">
        <v>124.18</v>
      </c>
      <c r="AA72" s="7">
        <v>58.876</v>
      </c>
      <c r="AB72" s="7">
        <v>52.354</v>
      </c>
      <c r="AC72" s="7">
        <v>0</v>
      </c>
      <c r="AD72" s="7">
        <v>20.609</v>
      </c>
      <c r="AE72" s="7">
        <v>43.466</v>
      </c>
      <c r="AF72" s="7">
        <v>11.065</v>
      </c>
      <c r="AG72" s="7">
        <v>0</v>
      </c>
      <c r="AH72" s="7">
        <v>28.336</v>
      </c>
      <c r="AI72" s="7">
        <v>45.278</v>
      </c>
      <c r="AJ72" s="7">
        <v>11.485</v>
      </c>
      <c r="AK72" s="7">
        <v>404.028</v>
      </c>
      <c r="AL72" s="7">
        <v>521.572</v>
      </c>
      <c r="AM72" s="7">
        <v>1144.81</v>
      </c>
      <c r="AN72" s="7">
        <v>0</v>
      </c>
      <c r="AO72" s="7">
        <v>261.914</v>
      </c>
      <c r="AP72" s="7">
        <v>107.707</v>
      </c>
      <c r="AQ72" s="7">
        <v>6.162</v>
      </c>
      <c r="AR72" s="7">
        <v>309.991</v>
      </c>
      <c r="AS72" s="7">
        <v>33.081</v>
      </c>
      <c r="AT72" s="7">
        <v>230.316</v>
      </c>
      <c r="AU72" s="7">
        <v>35.559</v>
      </c>
      <c r="AV72" s="7">
        <v>66.405</v>
      </c>
      <c r="AW72" s="7">
        <v>127.076</v>
      </c>
      <c r="AX72" s="7">
        <v>671.586</v>
      </c>
      <c r="AY72" s="7">
        <v>107.396</v>
      </c>
      <c r="AZ72" s="7">
        <v>136.812</v>
      </c>
      <c r="BA72" s="7">
        <v>2.082</v>
      </c>
      <c r="BB72" s="7">
        <v>51.003</v>
      </c>
      <c r="BC72" s="7">
        <v>55.448</v>
      </c>
      <c r="BD72" s="7">
        <v>3.226</v>
      </c>
      <c r="BE72" s="7">
        <v>33.804</v>
      </c>
      <c r="BF72" s="7">
        <v>9.292</v>
      </c>
      <c r="BG72" s="7">
        <v>1093.58</v>
      </c>
      <c r="BH72" s="7">
        <v>22.15</v>
      </c>
      <c r="BI72" s="7">
        <v>0</v>
      </c>
      <c r="BJ72" s="7">
        <v>100.878</v>
      </c>
      <c r="BK72" s="7">
        <v>273.176</v>
      </c>
      <c r="BL72" s="7">
        <v>550.277</v>
      </c>
      <c r="BM72" s="7">
        <v>280.043</v>
      </c>
      <c r="BN72" s="7">
        <v>96.514</v>
      </c>
      <c r="BO72" s="7">
        <v>2.484</v>
      </c>
      <c r="BP72" s="7">
        <v>635.409</v>
      </c>
      <c r="BQ72" s="7">
        <v>123.206</v>
      </c>
      <c r="BR72" s="7">
        <v>408.599</v>
      </c>
      <c r="BS72" s="7">
        <v>0</v>
      </c>
      <c r="BT72" s="7">
        <v>0</v>
      </c>
      <c r="BU72" s="7">
        <v>92.279</v>
      </c>
      <c r="BV72" s="7">
        <v>303.15</v>
      </c>
      <c r="BW72" s="7">
        <v>15.368</v>
      </c>
      <c r="BX72" s="7">
        <v>915.053</v>
      </c>
      <c r="BY72" s="7">
        <v>574.846</v>
      </c>
      <c r="BZ72" s="7">
        <v>82.345</v>
      </c>
      <c r="CA72" s="7">
        <v>237.961</v>
      </c>
      <c r="CB72" s="7">
        <v>43.339</v>
      </c>
      <c r="CC72" s="7">
        <v>194.503</v>
      </c>
      <c r="CD72" s="7">
        <v>34.031</v>
      </c>
      <c r="CE72" s="7">
        <v>138.221</v>
      </c>
      <c r="CF72" s="7">
        <v>0</v>
      </c>
      <c r="CG72" s="7">
        <v>0</v>
      </c>
      <c r="CH72" s="7">
        <v>19.932</v>
      </c>
      <c r="CI72" s="7">
        <v>-1.6</v>
      </c>
      <c r="CJ72" s="7">
        <v>60.949</v>
      </c>
      <c r="CK72" s="7">
        <v>26.726</v>
      </c>
      <c r="CL72" s="7">
        <v>50.934</v>
      </c>
      <c r="CM72" s="7">
        <v>11.021</v>
      </c>
      <c r="CN72" s="7">
        <v>667.194</v>
      </c>
      <c r="CO72" s="7">
        <v>562.211</v>
      </c>
      <c r="CP72" s="7">
        <v>17.39</v>
      </c>
      <c r="CQ72" s="7">
        <v>46.973</v>
      </c>
      <c r="CR72" s="7">
        <v>2360.31</v>
      </c>
      <c r="CS72" s="7">
        <v>9.387</v>
      </c>
      <c r="CT72" s="7">
        <v>145.632</v>
      </c>
      <c r="CU72" s="7">
        <v>2.851</v>
      </c>
      <c r="CV72" s="7">
        <v>15.351</v>
      </c>
      <c r="CW72" s="7">
        <v>5.235</v>
      </c>
      <c r="CX72" s="7">
        <v>28.56</v>
      </c>
      <c r="CY72" s="7">
        <v>0</v>
      </c>
      <c r="CZ72" s="7">
        <v>10.875</v>
      </c>
      <c r="DA72" s="7">
        <v>30.681</v>
      </c>
      <c r="DB72" s="7">
        <v>0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326.852</v>
      </c>
      <c r="H74" s="7">
        <v>16.665</v>
      </c>
      <c r="I74" s="7">
        <v>0</v>
      </c>
      <c r="J74" s="7">
        <v>-14305.1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0.285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-45.274</v>
      </c>
      <c r="X74" s="7">
        <v>-1249.93</v>
      </c>
      <c r="Y74" s="7">
        <v>0</v>
      </c>
      <c r="Z74" s="7">
        <v>-31.457</v>
      </c>
      <c r="AA74" s="7">
        <v>0</v>
      </c>
      <c r="AB74" s="7">
        <v>-1.631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-2.25</v>
      </c>
      <c r="AJ74" s="7">
        <v>0</v>
      </c>
      <c r="AK74" s="7">
        <v>0</v>
      </c>
      <c r="AL74" s="7">
        <v>9.003</v>
      </c>
      <c r="AM74" s="7">
        <v>-637.299</v>
      </c>
      <c r="AN74" s="7">
        <v>0</v>
      </c>
      <c r="AO74" s="7">
        <v>0</v>
      </c>
      <c r="AP74" s="7">
        <v>-131.499</v>
      </c>
      <c r="AQ74" s="7">
        <v>-1.75</v>
      </c>
      <c r="AR74" s="7">
        <v>0</v>
      </c>
      <c r="AS74" s="7">
        <v>-55.793</v>
      </c>
      <c r="AT74" s="7">
        <v>0</v>
      </c>
      <c r="AU74" s="7">
        <v>1.149</v>
      </c>
      <c r="AV74" s="7">
        <v>-0.001</v>
      </c>
      <c r="AW74" s="7">
        <v>0</v>
      </c>
      <c r="AX74" s="7">
        <v>-629.359</v>
      </c>
      <c r="AY74" s="7">
        <v>0</v>
      </c>
      <c r="AZ74" s="7">
        <v>-322.416</v>
      </c>
      <c r="BA74" s="7">
        <v>0</v>
      </c>
      <c r="BB74" s="7">
        <v>0</v>
      </c>
      <c r="BC74" s="7">
        <v>0.93</v>
      </c>
      <c r="BD74" s="7">
        <v>0</v>
      </c>
      <c r="BE74" s="7">
        <v>0</v>
      </c>
      <c r="BF74" s="7">
        <v>0</v>
      </c>
      <c r="BG74" s="7">
        <v>0</v>
      </c>
      <c r="BH74" s="7">
        <v>148.932</v>
      </c>
      <c r="BI74" s="7">
        <v>0</v>
      </c>
      <c r="BJ74" s="7">
        <v>0</v>
      </c>
      <c r="BK74" s="7">
        <v>0</v>
      </c>
      <c r="BL74" s="7">
        <v>-425.997</v>
      </c>
      <c r="BM74" s="7">
        <v>-46.126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9.502000000000001</v>
      </c>
      <c r="BT74" s="7">
        <v>0</v>
      </c>
      <c r="BU74" s="7">
        <v>-26.95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2.66</v>
      </c>
      <c r="CB74" s="7">
        <v>0</v>
      </c>
      <c r="CC74" s="7">
        <v>-53.978</v>
      </c>
      <c r="CD74" s="7">
        <v>9.249000000000001</v>
      </c>
      <c r="CE74" s="7">
        <v>-23.096</v>
      </c>
      <c r="CF74" s="7">
        <v>0</v>
      </c>
      <c r="CG74" s="7">
        <v>-44.496</v>
      </c>
      <c r="CH74" s="7">
        <v>0</v>
      </c>
      <c r="CI74" s="7">
        <v>6.189</v>
      </c>
      <c r="CJ74" s="7">
        <v>0</v>
      </c>
      <c r="CK74" s="7">
        <v>0</v>
      </c>
      <c r="CL74" s="7">
        <v>0</v>
      </c>
      <c r="CM74" s="7">
        <v>20.521</v>
      </c>
      <c r="CN74" s="7">
        <v>0</v>
      </c>
      <c r="CO74" s="7">
        <v>0</v>
      </c>
      <c r="CP74" s="7">
        <v>1.318</v>
      </c>
      <c r="CQ74" s="7">
        <v>-28.352</v>
      </c>
      <c r="CR74" s="7">
        <v>-5.25</v>
      </c>
      <c r="CS74" s="7">
        <v>0</v>
      </c>
      <c r="CT74" s="7">
        <v>13.754</v>
      </c>
      <c r="CU74" s="7">
        <v>7.194</v>
      </c>
      <c r="CV74" s="7">
        <v>0</v>
      </c>
      <c r="CW74" s="7">
        <v>27.686</v>
      </c>
      <c r="CX74" s="7">
        <v>-31.112</v>
      </c>
      <c r="CY74" s="7">
        <v>0.752</v>
      </c>
      <c r="CZ74" s="7">
        <v>0</v>
      </c>
      <c r="DA74" s="7">
        <v>-16.575</v>
      </c>
      <c r="DB74" s="7">
        <v>0</v>
      </c>
    </row>
    <row r="75" spans="1:106">
      <c r="A75" s="8" t="s">
        <v>254</v>
      </c>
      <c r="B75" s="9">
        <v>-333.757</v>
      </c>
      <c r="C75" s="9">
        <v>52.52</v>
      </c>
      <c r="D75" s="9">
        <v>-1154.01</v>
      </c>
      <c r="E75" s="9">
        <v>-43.426</v>
      </c>
      <c r="F75" s="9">
        <v>-975.049</v>
      </c>
      <c r="G75" s="9">
        <v>2914.69</v>
      </c>
      <c r="H75" s="9">
        <v>-1101.71</v>
      </c>
      <c r="I75" s="9">
        <v>673.673</v>
      </c>
      <c r="J75" s="9">
        <v>-1734.02</v>
      </c>
      <c r="K75" s="9">
        <v>-298.63</v>
      </c>
      <c r="L75" s="9">
        <v>-65.922</v>
      </c>
      <c r="M75" s="9">
        <v>-401.865</v>
      </c>
      <c r="N75" s="9">
        <v>-1.605</v>
      </c>
      <c r="O75" s="9">
        <v>-594.62</v>
      </c>
      <c r="P75" s="9">
        <v>-427.061</v>
      </c>
      <c r="Q75" s="9">
        <v>-262.671</v>
      </c>
      <c r="R75" s="9">
        <v>859.8390000000001</v>
      </c>
      <c r="S75" s="9">
        <v>-1.015</v>
      </c>
      <c r="T75" s="9">
        <v>-997.684</v>
      </c>
      <c r="U75" s="9">
        <v>3.686</v>
      </c>
      <c r="V75" s="9">
        <v>-202.584</v>
      </c>
      <c r="W75" s="9">
        <v>318.858</v>
      </c>
      <c r="X75" s="9">
        <v>-6354.23</v>
      </c>
      <c r="Y75" s="9">
        <v>21.927</v>
      </c>
      <c r="Z75" s="9">
        <v>-346.44</v>
      </c>
      <c r="AA75" s="9">
        <v>-249.231</v>
      </c>
      <c r="AB75" s="9">
        <v>-55.003</v>
      </c>
      <c r="AC75" s="9">
        <v>-1.196</v>
      </c>
      <c r="AD75" s="9">
        <v>351.402</v>
      </c>
      <c r="AE75" s="9">
        <v>26.803</v>
      </c>
      <c r="AF75" s="9">
        <v>-24.258</v>
      </c>
      <c r="AG75" s="9">
        <v>-334.774</v>
      </c>
      <c r="AH75" s="9">
        <v>272.544</v>
      </c>
      <c r="AI75" s="9">
        <v>-36.324</v>
      </c>
      <c r="AJ75" s="9">
        <v>-11.485</v>
      </c>
      <c r="AK75" s="9">
        <v>-3258.9</v>
      </c>
      <c r="AL75" s="9">
        <v>-569.592</v>
      </c>
      <c r="AM75" s="9">
        <v>-2393.7</v>
      </c>
      <c r="AN75" s="9">
        <v>0</v>
      </c>
      <c r="AO75" s="9">
        <v>-458.347</v>
      </c>
      <c r="AP75" s="9">
        <v>-369.505</v>
      </c>
      <c r="AQ75" s="9">
        <v>-7.912</v>
      </c>
      <c r="AR75" s="9">
        <v>-535.2809999999999</v>
      </c>
      <c r="AS75" s="9">
        <v>51.075</v>
      </c>
      <c r="AT75" s="9">
        <v>-283.32</v>
      </c>
      <c r="AU75" s="9">
        <v>-702.832</v>
      </c>
      <c r="AV75" s="9">
        <v>-133.83</v>
      </c>
      <c r="AW75" s="9">
        <v>-567.005</v>
      </c>
      <c r="AX75" s="9">
        <v>-5263.18</v>
      </c>
      <c r="AY75" s="9">
        <v>-277.309</v>
      </c>
      <c r="AZ75" s="9">
        <v>833.89</v>
      </c>
      <c r="BA75" s="9">
        <v>-133.58</v>
      </c>
      <c r="BB75" s="9">
        <v>-141.488</v>
      </c>
      <c r="BC75" s="9">
        <v>-77.19199999999999</v>
      </c>
      <c r="BD75" s="9">
        <v>23.285</v>
      </c>
      <c r="BE75" s="9">
        <v>-67.30200000000001</v>
      </c>
      <c r="BF75" s="9">
        <v>-49.405</v>
      </c>
      <c r="BG75" s="9">
        <v>-987.976</v>
      </c>
      <c r="BH75" s="9">
        <v>133.006</v>
      </c>
      <c r="BI75" s="9">
        <v>0</v>
      </c>
      <c r="BJ75" s="9">
        <v>-38.7</v>
      </c>
      <c r="BK75" s="9">
        <v>-249.227</v>
      </c>
      <c r="BL75" s="9">
        <v>-1271.62</v>
      </c>
      <c r="BM75" s="9">
        <v>1190.65</v>
      </c>
      <c r="BN75" s="9">
        <v>1393.04</v>
      </c>
      <c r="BO75" s="9">
        <v>-2.484</v>
      </c>
      <c r="BP75" s="9">
        <v>-2828.64</v>
      </c>
      <c r="BQ75" s="9">
        <v>-17.16</v>
      </c>
      <c r="BR75" s="9">
        <v>-1814.85</v>
      </c>
      <c r="BS75" s="9">
        <v>2.002</v>
      </c>
      <c r="BT75" s="9">
        <v>-2.233</v>
      </c>
      <c r="BU75" s="9">
        <v>-118.384</v>
      </c>
      <c r="BV75" s="9">
        <v>129.295</v>
      </c>
      <c r="BW75" s="9">
        <v>60.399</v>
      </c>
      <c r="BX75" s="9">
        <v>-112.734</v>
      </c>
      <c r="BY75" s="9">
        <v>-758.254</v>
      </c>
      <c r="BZ75" s="9">
        <v>-67.337</v>
      </c>
      <c r="CA75" s="9">
        <v>-420.617</v>
      </c>
      <c r="CB75" s="9">
        <v>144.082</v>
      </c>
      <c r="CC75" s="9">
        <v>1095.64</v>
      </c>
      <c r="CD75" s="9">
        <v>-29.26</v>
      </c>
      <c r="CE75" s="9">
        <v>-141.993</v>
      </c>
      <c r="CF75" s="9">
        <v>308.5</v>
      </c>
      <c r="CG75" s="9">
        <v>-84.16200000000001</v>
      </c>
      <c r="CH75" s="9">
        <v>-29.932</v>
      </c>
      <c r="CI75" s="9">
        <v>10.028</v>
      </c>
      <c r="CJ75" s="9">
        <v>-245.662</v>
      </c>
      <c r="CK75" s="9">
        <v>-44.074</v>
      </c>
      <c r="CL75" s="9">
        <v>3376.96</v>
      </c>
      <c r="CM75" s="9">
        <v>0.705</v>
      </c>
      <c r="CN75" s="9">
        <v>-667.194</v>
      </c>
      <c r="CO75" s="9">
        <v>2792.9</v>
      </c>
      <c r="CP75" s="9">
        <v>-43.385</v>
      </c>
      <c r="CQ75" s="9">
        <v>-75.325</v>
      </c>
      <c r="CR75" s="9">
        <v>-4290.13</v>
      </c>
      <c r="CS75" s="9">
        <v>-63.717</v>
      </c>
      <c r="CT75" s="9">
        <v>-160.197</v>
      </c>
      <c r="CU75" s="9">
        <v>4.717</v>
      </c>
      <c r="CV75" s="9">
        <v>1.822</v>
      </c>
      <c r="CW75" s="9">
        <v>20.236</v>
      </c>
      <c r="CX75" s="9">
        <v>71.038</v>
      </c>
      <c r="CY75" s="9">
        <v>0.752</v>
      </c>
      <c r="CZ75" s="9">
        <v>-46.626</v>
      </c>
      <c r="DA75" s="9">
        <v>65.001</v>
      </c>
      <c r="DB75" s="9">
        <v>-3170.76</v>
      </c>
    </row>
    <row r="76" spans="1:106">
      <c r="A76" s="6" t="s">
        <v>255</v>
      </c>
      <c r="B76" s="7">
        <v>1355.26</v>
      </c>
      <c r="C76" s="7">
        <v>120.728</v>
      </c>
      <c r="D76" s="7">
        <v>-2059.14</v>
      </c>
      <c r="E76" s="7">
        <v>-6.035</v>
      </c>
      <c r="F76" s="7">
        <v>-850.6900000000001</v>
      </c>
      <c r="G76" s="7">
        <v>1224.21</v>
      </c>
      <c r="H76" s="7">
        <v>-917.1799999999999</v>
      </c>
      <c r="I76" s="7">
        <v>410.484</v>
      </c>
      <c r="J76" s="7">
        <v>-3930.11</v>
      </c>
      <c r="K76" s="7">
        <v>-83.07599999999999</v>
      </c>
      <c r="L76" s="7">
        <v>-84.31100000000001</v>
      </c>
      <c r="M76" s="7">
        <v>1047.89</v>
      </c>
      <c r="N76" s="7">
        <v>-16.863</v>
      </c>
      <c r="O76" s="7">
        <v>-266.715</v>
      </c>
      <c r="P76" s="7">
        <v>39.785</v>
      </c>
      <c r="Q76" s="7">
        <v>986.8390000000001</v>
      </c>
      <c r="R76" s="7">
        <v>548.547</v>
      </c>
      <c r="S76" s="7">
        <v>-11.367</v>
      </c>
      <c r="T76" s="7">
        <v>-1925.15</v>
      </c>
      <c r="U76" s="7">
        <v>775.1</v>
      </c>
      <c r="V76" s="7">
        <v>-88.86199999999999</v>
      </c>
      <c r="W76" s="7">
        <v>395.067</v>
      </c>
      <c r="X76" s="7">
        <v>-8009.22</v>
      </c>
      <c r="Y76" s="7">
        <v>-173.101</v>
      </c>
      <c r="Z76" s="7">
        <v>701.9589999999999</v>
      </c>
      <c r="AA76" s="7">
        <v>19.659</v>
      </c>
      <c r="AB76" s="7">
        <v>1226.73</v>
      </c>
      <c r="AC76" s="7">
        <v>825.761</v>
      </c>
      <c r="AD76" s="7">
        <v>282.121</v>
      </c>
      <c r="AE76" s="7">
        <v>32.372</v>
      </c>
      <c r="AF76" s="7">
        <v>-5.662</v>
      </c>
      <c r="AG76" s="7">
        <v>-5487.67</v>
      </c>
      <c r="AH76" s="7">
        <v>95.407</v>
      </c>
      <c r="AI76" s="7">
        <v>-77.926</v>
      </c>
      <c r="AJ76" s="7">
        <v>31.206</v>
      </c>
      <c r="AK76" s="7">
        <v>-2853.91</v>
      </c>
      <c r="AL76" s="7">
        <v>-744.89</v>
      </c>
      <c r="AM76" s="7">
        <v>-8963.85</v>
      </c>
      <c r="AN76" s="7">
        <v>-376.26</v>
      </c>
      <c r="AO76" s="7">
        <v>965.701</v>
      </c>
      <c r="AP76" s="7">
        <v>-347.754</v>
      </c>
      <c r="AQ76" s="7">
        <v>-23.394</v>
      </c>
      <c r="AR76" s="7">
        <v>-489.967</v>
      </c>
      <c r="AS76" s="7">
        <v>-944.028</v>
      </c>
      <c r="AT76" s="7">
        <v>-78.828</v>
      </c>
      <c r="AU76" s="7">
        <v>-197.208</v>
      </c>
      <c r="AV76" s="7">
        <v>9.122999999999999</v>
      </c>
      <c r="AW76" s="7">
        <v>564.776</v>
      </c>
      <c r="AX76" s="7">
        <v>-2481.11</v>
      </c>
      <c r="AY76" s="7">
        <v>-1341.83</v>
      </c>
      <c r="AZ76" s="7">
        <v>1020.56</v>
      </c>
      <c r="BA76" s="7">
        <v>-598.931</v>
      </c>
      <c r="BB76" s="7">
        <v>-385.602</v>
      </c>
      <c r="BC76" s="7">
        <v>19.083</v>
      </c>
      <c r="BD76" s="7">
        <v>3.138</v>
      </c>
      <c r="BE76" s="7">
        <v>10.127</v>
      </c>
      <c r="BF76" s="7">
        <v>-575.3680000000001</v>
      </c>
      <c r="BG76" s="7">
        <v>1107.92</v>
      </c>
      <c r="BH76" s="7">
        <v>14.374</v>
      </c>
      <c r="BI76" s="7">
        <v>-5.413</v>
      </c>
      <c r="BJ76" s="7">
        <v>-55.994</v>
      </c>
      <c r="BK76" s="7">
        <v>867.6420000000001</v>
      </c>
      <c r="BL76" s="7">
        <v>1928.12</v>
      </c>
      <c r="BM76" s="7">
        <v>483.155</v>
      </c>
      <c r="BN76" s="7">
        <v>1593.62</v>
      </c>
      <c r="BO76" s="7">
        <v>-244.434</v>
      </c>
      <c r="BP76" s="7">
        <v>-2196.86</v>
      </c>
      <c r="BQ76" s="7">
        <v>-183.845</v>
      </c>
      <c r="BR76" s="7">
        <v>-5985.9</v>
      </c>
      <c r="BS76" s="7">
        <v>-154.319</v>
      </c>
      <c r="BT76" s="7">
        <v>52.419</v>
      </c>
      <c r="BU76" s="7">
        <v>1139.86</v>
      </c>
      <c r="BV76" s="7">
        <v>21.85</v>
      </c>
      <c r="BW76" s="7">
        <v>1154.56</v>
      </c>
      <c r="BX76" s="7">
        <v>-1204.59</v>
      </c>
      <c r="BY76" s="7">
        <v>468.387</v>
      </c>
      <c r="BZ76" s="7">
        <v>463.565</v>
      </c>
      <c r="CA76" s="7">
        <v>-469.964</v>
      </c>
      <c r="CB76" s="7">
        <v>13.479</v>
      </c>
      <c r="CC76" s="7">
        <v>-3368.4</v>
      </c>
      <c r="CD76" s="7">
        <v>82.027</v>
      </c>
      <c r="CE76" s="7">
        <v>4.018</v>
      </c>
      <c r="CF76" s="7">
        <v>4.504</v>
      </c>
      <c r="CG76" s="7">
        <v>-19.808</v>
      </c>
      <c r="CH76" s="7">
        <v>2367.77</v>
      </c>
      <c r="CI76" s="7">
        <v>1.848</v>
      </c>
      <c r="CJ76" s="7">
        <v>-39.428</v>
      </c>
      <c r="CK76" s="7">
        <v>-8.371</v>
      </c>
      <c r="CL76" s="7">
        <v>3158.55</v>
      </c>
      <c r="CM76" s="7">
        <v>-479.211</v>
      </c>
      <c r="CN76" s="7">
        <v>-1.147</v>
      </c>
      <c r="CO76" s="7">
        <v>-46.783</v>
      </c>
      <c r="CP76" s="7">
        <v>-1.741</v>
      </c>
      <c r="CQ76" s="7">
        <v>-145.967</v>
      </c>
      <c r="CR76" s="7">
        <v>-881.823</v>
      </c>
      <c r="CS76" s="7">
        <v>-11.647</v>
      </c>
      <c r="CT76" s="7">
        <v>-665.567</v>
      </c>
      <c r="CU76" s="7">
        <v>-59.971</v>
      </c>
      <c r="CV76" s="7">
        <v>-73.14</v>
      </c>
      <c r="CW76" s="7">
        <v>3.406</v>
      </c>
      <c r="CX76" s="7">
        <v>-11.926</v>
      </c>
      <c r="CY76" s="7">
        <v>-1.966</v>
      </c>
      <c r="CZ76" s="7">
        <v>-16.535</v>
      </c>
      <c r="DA76" s="7">
        <v>844.386</v>
      </c>
      <c r="DB76" s="7">
        <v>-998.527</v>
      </c>
    </row>
    <row r="77" spans="1:106">
      <c r="A77" s="8" t="s">
        <v>256</v>
      </c>
      <c r="B77" s="9">
        <v>-667.86</v>
      </c>
      <c r="C77" s="9">
        <v>-162.665</v>
      </c>
      <c r="D77" s="9">
        <v>45.574</v>
      </c>
      <c r="E77" s="9">
        <v>-26.307</v>
      </c>
      <c r="F77" s="9">
        <v>-375.714</v>
      </c>
      <c r="G77" s="9">
        <v>-1253.31</v>
      </c>
      <c r="H77" s="9">
        <v>-523.899</v>
      </c>
      <c r="I77" s="9">
        <v>113.606</v>
      </c>
      <c r="J77" s="9">
        <v>-618.284</v>
      </c>
      <c r="K77" s="9">
        <v>0</v>
      </c>
      <c r="L77" s="9">
        <v>0</v>
      </c>
      <c r="M77" s="9">
        <v>0</v>
      </c>
      <c r="N77" s="9">
        <v>0</v>
      </c>
      <c r="O77" s="9">
        <v>-11.099</v>
      </c>
      <c r="P77" s="9">
        <v>0</v>
      </c>
      <c r="Q77" s="9">
        <v>-369.69</v>
      </c>
      <c r="R77" s="9">
        <v>-1.799</v>
      </c>
      <c r="S77" s="9">
        <v>0</v>
      </c>
      <c r="T77" s="9">
        <v>-274.323</v>
      </c>
      <c r="U77" s="9">
        <v>0</v>
      </c>
      <c r="V77" s="9">
        <v>2.854</v>
      </c>
      <c r="W77" s="9">
        <v>0</v>
      </c>
      <c r="X77" s="9">
        <v>0</v>
      </c>
      <c r="Y77" s="9">
        <v>0</v>
      </c>
      <c r="Z77" s="9">
        <v>24.027</v>
      </c>
      <c r="AA77" s="9">
        <v>0</v>
      </c>
      <c r="AB77" s="9">
        <v>-225.783</v>
      </c>
      <c r="AC77" s="9">
        <v>-96.652</v>
      </c>
      <c r="AD77" s="9">
        <v>0</v>
      </c>
      <c r="AE77" s="9">
        <v>-0.335</v>
      </c>
      <c r="AF77" s="9">
        <v>0</v>
      </c>
      <c r="AG77" s="9">
        <v>206.472</v>
      </c>
      <c r="AH77" s="9">
        <v>0</v>
      </c>
      <c r="AI77" s="9">
        <v>-52.538</v>
      </c>
      <c r="AJ77" s="9">
        <v>40.067</v>
      </c>
      <c r="AK77" s="9">
        <v>0</v>
      </c>
      <c r="AL77" s="9">
        <v>336.321</v>
      </c>
      <c r="AM77" s="9">
        <v>-6869</v>
      </c>
      <c r="AN77" s="9">
        <v>0</v>
      </c>
      <c r="AO77" s="9">
        <v>-70.09699999999999</v>
      </c>
      <c r="AP77" s="9">
        <v>152.144</v>
      </c>
      <c r="AQ77" s="9">
        <v>3.657</v>
      </c>
      <c r="AR77" s="9">
        <v>-0.53</v>
      </c>
      <c r="AS77" s="9">
        <v>33.546</v>
      </c>
      <c r="AT77" s="9">
        <v>-154.268</v>
      </c>
      <c r="AU77" s="9">
        <v>-43.286</v>
      </c>
      <c r="AV77" s="9">
        <v>0</v>
      </c>
      <c r="AW77" s="9">
        <v>-456.554</v>
      </c>
      <c r="AX77" s="9">
        <v>0</v>
      </c>
      <c r="AY77" s="9">
        <v>0</v>
      </c>
      <c r="AZ77" s="9">
        <v>-146.603</v>
      </c>
      <c r="BA77" s="9">
        <v>0</v>
      </c>
      <c r="BB77" s="9">
        <v>30.752</v>
      </c>
      <c r="BC77" s="9">
        <v>0</v>
      </c>
      <c r="BD77" s="9">
        <v>0</v>
      </c>
      <c r="BE77" s="9">
        <v>-18.772</v>
      </c>
      <c r="BF77" s="9">
        <v>-31.794</v>
      </c>
      <c r="BG77" s="9">
        <v>23.094</v>
      </c>
      <c r="BH77" s="9">
        <v>19.319</v>
      </c>
      <c r="BI77" s="9">
        <v>0</v>
      </c>
      <c r="BJ77" s="9">
        <v>-5.74</v>
      </c>
      <c r="BK77" s="9">
        <v>-115.911</v>
      </c>
      <c r="BL77" s="9">
        <v>-1145.76</v>
      </c>
      <c r="BM77" s="9">
        <v>-364.425</v>
      </c>
      <c r="BN77" s="9">
        <v>-265.592</v>
      </c>
      <c r="BO77" s="9">
        <v>0</v>
      </c>
      <c r="BP77" s="9">
        <v>-317.933</v>
      </c>
      <c r="BQ77" s="9">
        <v>-75.34</v>
      </c>
      <c r="BR77" s="9">
        <v>0</v>
      </c>
      <c r="BS77" s="9">
        <v>0</v>
      </c>
      <c r="BT77" s="9">
        <v>0</v>
      </c>
      <c r="BU77" s="9">
        <v>-78.881</v>
      </c>
      <c r="BV77" s="9">
        <v>0</v>
      </c>
      <c r="BW77" s="9">
        <v>-150.049</v>
      </c>
      <c r="BX77" s="9">
        <v>-87.252</v>
      </c>
      <c r="BY77" s="9">
        <v>0</v>
      </c>
      <c r="BZ77" s="9">
        <v>-130.922</v>
      </c>
      <c r="CA77" s="9">
        <v>0</v>
      </c>
      <c r="CB77" s="9">
        <v>0</v>
      </c>
      <c r="CC77" s="9">
        <v>-1460.99</v>
      </c>
      <c r="CD77" s="9">
        <v>-28.325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-124.572</v>
      </c>
      <c r="CK77" s="9">
        <v>-9.710000000000001</v>
      </c>
      <c r="CL77" s="9">
        <v>-2.32</v>
      </c>
      <c r="CM77" s="9">
        <v>-31.793</v>
      </c>
      <c r="CN77" s="9">
        <v>0</v>
      </c>
      <c r="CO77" s="9">
        <v>0</v>
      </c>
      <c r="CP77" s="9">
        <v>0</v>
      </c>
      <c r="CQ77" s="9">
        <v>-31.123</v>
      </c>
      <c r="CR77" s="9">
        <v>-147.673</v>
      </c>
      <c r="CS77" s="9">
        <v>-21.596</v>
      </c>
      <c r="CT77" s="9">
        <v>-123.829</v>
      </c>
      <c r="CU77" s="9">
        <v>0</v>
      </c>
      <c r="CV77" s="9">
        <v>0</v>
      </c>
      <c r="CW77" s="9">
        <v>2.942</v>
      </c>
      <c r="CX77" s="9">
        <v>0</v>
      </c>
      <c r="CY77" s="9">
        <v>0</v>
      </c>
      <c r="CZ77" s="9">
        <v>-3.934</v>
      </c>
      <c r="DA77" s="9">
        <v>-477.864</v>
      </c>
      <c r="DB77" s="9">
        <v>-659.362</v>
      </c>
    </row>
    <row r="78" spans="1:106">
      <c r="A78" s="6" t="s">
        <v>257</v>
      </c>
      <c r="B78" s="7">
        <v>687.401</v>
      </c>
      <c r="C78" s="7">
        <v>-41.937</v>
      </c>
      <c r="D78" s="7">
        <v>-2013.57</v>
      </c>
      <c r="E78" s="7">
        <v>-32.342</v>
      </c>
      <c r="F78" s="7">
        <v>-1226.4</v>
      </c>
      <c r="G78" s="7">
        <v>-29.1</v>
      </c>
      <c r="H78" s="7">
        <v>-1441.08</v>
      </c>
      <c r="I78" s="7">
        <v>524.09</v>
      </c>
      <c r="J78" s="7">
        <v>-4548.4</v>
      </c>
      <c r="K78" s="7">
        <v>-83.07599999999999</v>
      </c>
      <c r="L78" s="7">
        <v>-84.31100000000001</v>
      </c>
      <c r="M78" s="7">
        <v>1047.89</v>
      </c>
      <c r="N78" s="7">
        <v>-16.863</v>
      </c>
      <c r="O78" s="7">
        <v>-277.814</v>
      </c>
      <c r="P78" s="7">
        <v>39.785</v>
      </c>
      <c r="Q78" s="7">
        <v>617.149</v>
      </c>
      <c r="R78" s="7">
        <v>546.748</v>
      </c>
      <c r="S78" s="7">
        <v>-11.367</v>
      </c>
      <c r="T78" s="7">
        <v>-2199.48</v>
      </c>
      <c r="U78" s="7">
        <v>775.1</v>
      </c>
      <c r="V78" s="7">
        <v>-86.008</v>
      </c>
      <c r="W78" s="7">
        <v>395.067</v>
      </c>
      <c r="X78" s="7">
        <v>-8009.22</v>
      </c>
      <c r="Y78" s="7">
        <v>-173.101</v>
      </c>
      <c r="Z78" s="7">
        <v>725.986</v>
      </c>
      <c r="AA78" s="7">
        <v>19.659</v>
      </c>
      <c r="AB78" s="7">
        <v>1000.95</v>
      </c>
      <c r="AC78" s="7">
        <v>729.109</v>
      </c>
      <c r="AD78" s="7">
        <v>282.121</v>
      </c>
      <c r="AE78" s="7">
        <v>32.037</v>
      </c>
      <c r="AF78" s="7">
        <v>-5.662</v>
      </c>
      <c r="AG78" s="7">
        <v>-5281.2</v>
      </c>
      <c r="AH78" s="7">
        <v>95.407</v>
      </c>
      <c r="AI78" s="7">
        <v>-130.464</v>
      </c>
      <c r="AJ78" s="7">
        <v>71.273</v>
      </c>
      <c r="AK78" s="7">
        <v>-2853.91</v>
      </c>
      <c r="AL78" s="7">
        <v>-408.569</v>
      </c>
      <c r="AM78" s="7">
        <v>-15832.8</v>
      </c>
      <c r="AN78" s="7">
        <v>-376.26</v>
      </c>
      <c r="AO78" s="7">
        <v>895.604</v>
      </c>
      <c r="AP78" s="7">
        <v>-195.61</v>
      </c>
      <c r="AQ78" s="7">
        <v>-19.737</v>
      </c>
      <c r="AR78" s="7">
        <v>-490.497</v>
      </c>
      <c r="AS78" s="7">
        <v>-910.482</v>
      </c>
      <c r="AT78" s="7">
        <v>-233.096</v>
      </c>
      <c r="AU78" s="7">
        <v>-240.494</v>
      </c>
      <c r="AV78" s="7">
        <v>9.122999999999999</v>
      </c>
      <c r="AW78" s="7">
        <v>108.222</v>
      </c>
      <c r="AX78" s="7">
        <v>-2481.11</v>
      </c>
      <c r="AY78" s="7">
        <v>-1341.83</v>
      </c>
      <c r="AZ78" s="7">
        <v>873.956</v>
      </c>
      <c r="BA78" s="7">
        <v>-598.931</v>
      </c>
      <c r="BB78" s="7">
        <v>-354.85</v>
      </c>
      <c r="BC78" s="7">
        <v>19.083</v>
      </c>
      <c r="BD78" s="7">
        <v>3.138</v>
      </c>
      <c r="BE78" s="7">
        <v>-8.645</v>
      </c>
      <c r="BF78" s="7">
        <v>-607.162</v>
      </c>
      <c r="BG78" s="7">
        <v>1131.02</v>
      </c>
      <c r="BH78" s="7">
        <v>33.693</v>
      </c>
      <c r="BI78" s="7">
        <v>-5.413</v>
      </c>
      <c r="BJ78" s="7">
        <v>-61.734</v>
      </c>
      <c r="BK78" s="7">
        <v>751.731</v>
      </c>
      <c r="BL78" s="7">
        <v>782.357</v>
      </c>
      <c r="BM78" s="7">
        <v>118.73</v>
      </c>
      <c r="BN78" s="7">
        <v>1328.03</v>
      </c>
      <c r="BO78" s="7">
        <v>-244.434</v>
      </c>
      <c r="BP78" s="7">
        <v>-2514.79</v>
      </c>
      <c r="BQ78" s="7">
        <v>-259.185</v>
      </c>
      <c r="BR78" s="7">
        <v>-5985.9</v>
      </c>
      <c r="BS78" s="7">
        <v>-154.319</v>
      </c>
      <c r="BT78" s="7">
        <v>52.419</v>
      </c>
      <c r="BU78" s="7">
        <v>1060.98</v>
      </c>
      <c r="BV78" s="7">
        <v>21.85</v>
      </c>
      <c r="BW78" s="7">
        <v>1004.51</v>
      </c>
      <c r="BX78" s="7">
        <v>-1291.84</v>
      </c>
      <c r="BY78" s="7">
        <v>468.387</v>
      </c>
      <c r="BZ78" s="7">
        <v>332.643</v>
      </c>
      <c r="CA78" s="7">
        <v>-469.964</v>
      </c>
      <c r="CB78" s="7">
        <v>13.479</v>
      </c>
      <c r="CC78" s="7">
        <v>-4829.39</v>
      </c>
      <c r="CD78" s="7">
        <v>53.702</v>
      </c>
      <c r="CE78" s="7">
        <v>4.018</v>
      </c>
      <c r="CF78" s="7">
        <v>4.504</v>
      </c>
      <c r="CG78" s="7">
        <v>-19.808</v>
      </c>
      <c r="CH78" s="7">
        <v>2367.77</v>
      </c>
      <c r="CI78" s="7">
        <v>1.848</v>
      </c>
      <c r="CJ78" s="7">
        <v>-164</v>
      </c>
      <c r="CK78" s="7">
        <v>-18.081</v>
      </c>
      <c r="CL78" s="7">
        <v>3156.23</v>
      </c>
      <c r="CM78" s="7">
        <v>-511.004</v>
      </c>
      <c r="CN78" s="7">
        <v>-1.147</v>
      </c>
      <c r="CO78" s="7">
        <v>-46.783</v>
      </c>
      <c r="CP78" s="7">
        <v>-1.741</v>
      </c>
      <c r="CQ78" s="7">
        <v>-177.09</v>
      </c>
      <c r="CR78" s="7">
        <v>-1029.5</v>
      </c>
      <c r="CS78" s="7">
        <v>-33.243</v>
      </c>
      <c r="CT78" s="7">
        <v>-789.396</v>
      </c>
      <c r="CU78" s="7">
        <v>-59.971</v>
      </c>
      <c r="CV78" s="7">
        <v>-73.14</v>
      </c>
      <c r="CW78" s="7">
        <v>6.348</v>
      </c>
      <c r="CX78" s="7">
        <v>-11.926</v>
      </c>
      <c r="CY78" s="7">
        <v>-1.966</v>
      </c>
      <c r="CZ78" s="7">
        <v>-20.469</v>
      </c>
      <c r="DA78" s="7">
        <v>366.522</v>
      </c>
      <c r="DB78" s="7">
        <v>-1657.89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2018Q1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0.01262175076595079</v>
      </c>
      <c r="C3" s="9">
        <v>0.02428096223856092</v>
      </c>
      <c r="D3" s="9">
        <v>-0.05554424227509729</v>
      </c>
      <c r="E3" s="9">
        <v>0.02051253624184997</v>
      </c>
      <c r="F3" s="9">
        <v>0.001814232634999163</v>
      </c>
      <c r="G3" s="9">
        <v>0.05600602473862933</v>
      </c>
      <c r="H3" s="9">
        <v>0.06126723835472685</v>
      </c>
      <c r="I3" s="9">
        <v>0.02283556082489042</v>
      </c>
      <c r="J3" s="9">
        <v>0.07534920038173458</v>
      </c>
      <c r="K3" s="9">
        <v>0.01249171595315499</v>
      </c>
      <c r="L3" s="9">
        <v>0.003807963164241155</v>
      </c>
      <c r="M3" s="9">
        <v>0.04218717200327817</v>
      </c>
      <c r="N3" s="9">
        <v>0.01047010957940358</v>
      </c>
      <c r="O3" s="9">
        <v>0.2798301715191866</v>
      </c>
      <c r="P3" s="9">
        <v>0.04223123099711545</v>
      </c>
      <c r="Q3" s="9">
        <v>0.0344803823983024</v>
      </c>
      <c r="R3" s="9">
        <v>0.04100185007446143</v>
      </c>
      <c r="S3" s="9">
        <v>-0.02664822668705267</v>
      </c>
      <c r="T3" s="9">
        <v>0.02116599100962466</v>
      </c>
      <c r="U3" s="9">
        <v>0.05119499366552786</v>
      </c>
      <c r="V3" s="9">
        <v>0.02286209242153578</v>
      </c>
      <c r="W3" s="9">
        <v>0.02581840195456552</v>
      </c>
      <c r="X3" s="9">
        <v>0.003684940854190014</v>
      </c>
      <c r="Y3" s="9">
        <v>0.09340209086687959</v>
      </c>
      <c r="Z3" s="9">
        <v>0.02029400443191394</v>
      </c>
      <c r="AA3" s="9">
        <v>0.03727917915887079</v>
      </c>
      <c r="AB3" s="9">
        <v>0.01340265845438461</v>
      </c>
      <c r="AC3" s="9">
        <v>0.09465647527369803</v>
      </c>
      <c r="AD3" s="9">
        <v>-0.03031781605138703</v>
      </c>
      <c r="AE3" s="9">
        <v>0.05391347775539945</v>
      </c>
      <c r="AF3" s="9">
        <v>0.01689844037335613</v>
      </c>
      <c r="AG3" s="9">
        <v>0.003130445504768154</v>
      </c>
      <c r="AH3" s="9">
        <v>0.001893135192428751</v>
      </c>
      <c r="AI3" s="9">
        <v>0.01842202963950567</v>
      </c>
      <c r="AJ3" s="9">
        <v>-0.0142152311951626</v>
      </c>
      <c r="AK3" s="9">
        <v>-0.01987513215462437</v>
      </c>
      <c r="AL3" s="9">
        <v>-0.005526640670231243</v>
      </c>
      <c r="AM3" s="9">
        <v>0.004728695813560569</v>
      </c>
      <c r="AN3" s="9">
        <v>0.03291416146553166</v>
      </c>
      <c r="AO3" s="9">
        <v>0.06168358188345761</v>
      </c>
      <c r="AP3" s="9">
        <v>0.02034348266636029</v>
      </c>
      <c r="AQ3" s="9">
        <v>0.01181738216569825</v>
      </c>
      <c r="AR3" s="9">
        <v>0.02619973018783078</v>
      </c>
      <c r="AS3" s="9">
        <v>0.02328810347968665</v>
      </c>
      <c r="AT3" s="9">
        <v>0.01430447755644584</v>
      </c>
      <c r="AU3" s="9">
        <v>0.03902933271776946</v>
      </c>
      <c r="AV3" s="9">
        <v>0.04562946071539324</v>
      </c>
      <c r="AW3" s="9">
        <v>0.04330746638456613</v>
      </c>
      <c r="AX3" s="9">
        <v>0.04239397152094346</v>
      </c>
      <c r="AY3" s="9">
        <v>0.01665176723373219</v>
      </c>
      <c r="AZ3" s="9">
        <v>0.04940529346554166</v>
      </c>
      <c r="BA3" s="9">
        <v>0.02180250769495652</v>
      </c>
      <c r="BB3" s="9">
        <v>0.005907346974257044</v>
      </c>
      <c r="BC3" s="9">
        <v>0.0282586227895674</v>
      </c>
      <c r="BD3" s="9">
        <v>0.01626185632002751</v>
      </c>
      <c r="BE3" s="9">
        <v>0.03697198089245513</v>
      </c>
      <c r="BF3" s="9">
        <v>0.02538128611710227</v>
      </c>
      <c r="BG3" s="9">
        <v>0.01710935811889458</v>
      </c>
      <c r="BH3" s="9">
        <v>0.0272841852084858</v>
      </c>
      <c r="BI3" s="9">
        <v>-0.02532678151766465</v>
      </c>
      <c r="BJ3" s="9">
        <v>0.03184579848491483</v>
      </c>
      <c r="BK3" s="9">
        <v>0.5521796989720998</v>
      </c>
      <c r="BL3" s="9">
        <v>0.01970545809873901</v>
      </c>
      <c r="BM3" s="9">
        <v>0.1124803992064386</v>
      </c>
      <c r="BN3" s="9">
        <v>0.05367685928923102</v>
      </c>
      <c r="BO3" s="9">
        <v>0.008201527880244652</v>
      </c>
      <c r="BP3" s="9">
        <v>0.01769551925131616</v>
      </c>
      <c r="BQ3" s="9">
        <v>0.09082387426580146</v>
      </c>
      <c r="BR3" s="9">
        <v>0.01130705102792094</v>
      </c>
      <c r="BS3" s="9">
        <v>0.01684995340167754</v>
      </c>
      <c r="BT3" s="9">
        <v>0.01383471812126622</v>
      </c>
      <c r="BU3" s="9">
        <v>0.04465988438963217</v>
      </c>
      <c r="BV3" s="9">
        <v>0.07612103412296635</v>
      </c>
      <c r="BW3" s="9">
        <v>0.140489690941628</v>
      </c>
      <c r="BX3" s="9">
        <v>0.0363926592014478</v>
      </c>
      <c r="BY3" s="9">
        <v>0.03119548986306315</v>
      </c>
      <c r="BZ3" s="9">
        <v>0.07782043988172534</v>
      </c>
      <c r="CA3" s="9">
        <v>0.03583966971131621</v>
      </c>
      <c r="CB3" s="9">
        <v>0.007990937578390346</v>
      </c>
      <c r="CC3" s="9">
        <v>0.03048027929577432</v>
      </c>
      <c r="CD3" s="9">
        <v>0.02426294453657638</v>
      </c>
      <c r="CE3" s="9">
        <v>-0.02093122246284818</v>
      </c>
      <c r="CF3" s="9">
        <v>-0.9176417641764177</v>
      </c>
      <c r="CG3" s="9">
        <v>0.01420523765468851</v>
      </c>
      <c r="CH3" s="9">
        <v>0.3087925185660585</v>
      </c>
      <c r="CI3" s="9">
        <v>0.001133816644578517</v>
      </c>
      <c r="CJ3" s="9">
        <v>0.0753077569344652</v>
      </c>
      <c r="CK3" s="9">
        <v>0.009777508270418886</v>
      </c>
      <c r="CL3" s="9">
        <v>-0.04377699717756781</v>
      </c>
      <c r="CM3" s="9">
        <v>0.02912424989205495</v>
      </c>
      <c r="CN3" s="9">
        <v>-0.00261037497658891</v>
      </c>
      <c r="CO3" s="9">
        <v>0.01380479817110371</v>
      </c>
      <c r="CP3" s="9">
        <v>-0.004422608123140213</v>
      </c>
      <c r="CQ3" s="9">
        <v>0.01931358963617028</v>
      </c>
      <c r="CR3" s="9">
        <v>0.009819771803071578</v>
      </c>
      <c r="CS3" s="9">
        <v>0.01233461828171386</v>
      </c>
      <c r="CT3" s="9">
        <v>-0.01580443433769187</v>
      </c>
      <c r="CU3" s="9">
        <v>0.002230142566191446</v>
      </c>
      <c r="CV3" s="9">
        <v>0.001405924023934524</v>
      </c>
      <c r="CW3" s="9">
        <v>0.03540035287354043</v>
      </c>
      <c r="CX3" s="9">
        <v>0.0339756510830028</v>
      </c>
      <c r="CY3" s="9">
        <v>-0.5507062371052214</v>
      </c>
      <c r="CZ3" s="9">
        <v>0.04547464591894203</v>
      </c>
      <c r="DA3" s="9">
        <v>-0.1249367316315027</v>
      </c>
      <c r="DB3" s="9">
        <v>0.06226719470174968</v>
      </c>
    </row>
    <row r="4" spans="1:106">
      <c r="A4" s="6" t="s">
        <v>259</v>
      </c>
      <c r="B4" s="7">
        <v>0.007351987181992262</v>
      </c>
      <c r="C4" s="7">
        <v>0.0173989724871254</v>
      </c>
      <c r="D4" s="7">
        <v>-0.009613868726814353</v>
      </c>
      <c r="E4" s="7">
        <v>0.01330556921004242</v>
      </c>
      <c r="F4" s="7">
        <v>0.0005634062220095362</v>
      </c>
      <c r="G4" s="7">
        <v>0.01414846310770853</v>
      </c>
      <c r="H4" s="7">
        <v>0.02118073995397415</v>
      </c>
      <c r="I4" s="7">
        <v>0.006405258397639869</v>
      </c>
      <c r="J4" s="7">
        <v>0.01269083039926521</v>
      </c>
      <c r="K4" s="7">
        <v>0.008486317626898556</v>
      </c>
      <c r="L4" s="7">
        <v>0.002818917434293924</v>
      </c>
      <c r="M4" s="7">
        <v>0.02578044413048024</v>
      </c>
      <c r="N4" s="7">
        <v>0.00530966004712218</v>
      </c>
      <c r="O4" s="7">
        <v>0.03138159529257927</v>
      </c>
      <c r="P4" s="7">
        <v>0.005488470172527887</v>
      </c>
      <c r="Q4" s="7">
        <v>0.0251204303217452</v>
      </c>
      <c r="R4" s="7">
        <v>0.02078772156074738</v>
      </c>
      <c r="S4" s="7">
        <v>-0.003277008836388285</v>
      </c>
      <c r="T4" s="7">
        <v>0.00627188520202825</v>
      </c>
      <c r="U4" s="7">
        <v>0.0415471124879248</v>
      </c>
      <c r="V4" s="7">
        <v>0.01594929017779926</v>
      </c>
      <c r="W4" s="7">
        <v>0.01333992969146241</v>
      </c>
      <c r="X4" s="7">
        <v>0.001388116716449274</v>
      </c>
      <c r="Y4" s="7">
        <v>0.0410274761678731</v>
      </c>
      <c r="Z4" s="7">
        <v>0.01054001919956198</v>
      </c>
      <c r="AA4" s="7">
        <v>0.0207502326505432</v>
      </c>
      <c r="AB4" s="7">
        <v>0.004112727841664711</v>
      </c>
      <c r="AC4" s="7">
        <v>0.07907223384472338</v>
      </c>
      <c r="AD4" s="7">
        <v>-0.0136630230348047</v>
      </c>
      <c r="AE4" s="7">
        <v>0.012259856607469</v>
      </c>
      <c r="AF4" s="7">
        <v>0.006801710144264844</v>
      </c>
      <c r="AG4" s="7">
        <v>0.002381121457761104</v>
      </c>
      <c r="AH4" s="7">
        <v>0.001543482552146163</v>
      </c>
      <c r="AI4" s="7">
        <v>0.008481952288310069</v>
      </c>
      <c r="AJ4" s="7">
        <v>-0.007804377844290547</v>
      </c>
      <c r="AK4" s="7">
        <v>-0.005641289961867238</v>
      </c>
      <c r="AL4" s="7">
        <v>-0.00252492876800249</v>
      </c>
      <c r="AM4" s="7">
        <v>0.002587703784124538</v>
      </c>
      <c r="AN4" s="7">
        <v>0.01805514643745322</v>
      </c>
      <c r="AO4" s="7">
        <v>0.03548267790610798</v>
      </c>
      <c r="AP4" s="7">
        <v>0.01420742637644046</v>
      </c>
      <c r="AQ4" s="7">
        <v>0.005897810218978102</v>
      </c>
      <c r="AR4" s="7">
        <v>0.004190353105719268</v>
      </c>
      <c r="AS4" s="7">
        <v>0.01064308944037114</v>
      </c>
      <c r="AT4" s="7">
        <v>0.007595068528307102</v>
      </c>
      <c r="AU4" s="7">
        <v>0.01849664775657555</v>
      </c>
      <c r="AV4" s="7">
        <v>0.02252425106004871</v>
      </c>
      <c r="AW4" s="7">
        <v>0.02330540595201534</v>
      </c>
      <c r="AX4" s="7">
        <v>0.02341095021810031</v>
      </c>
      <c r="AY4" s="7">
        <v>0.009488335130520737</v>
      </c>
      <c r="AZ4" s="7">
        <v>0.02112832787090338</v>
      </c>
      <c r="BA4" s="7">
        <v>0.01587264866671651</v>
      </c>
      <c r="BB4" s="7">
        <v>0.004209913854448342</v>
      </c>
      <c r="BC4" s="7">
        <v>0.01734986522143211</v>
      </c>
      <c r="BD4" s="7">
        <v>-0.009055094238465122</v>
      </c>
      <c r="BE4" s="7">
        <v>0.02246545761467085</v>
      </c>
      <c r="BF4" s="7">
        <v>0.02028166635319226</v>
      </c>
      <c r="BG4" s="7">
        <v>0.00449562314100011</v>
      </c>
      <c r="BH4" s="7">
        <v>0.0151768720681516</v>
      </c>
      <c r="BI4" s="7">
        <v>-0.01510002026459775</v>
      </c>
      <c r="BJ4" s="7">
        <v>0.007615533431590962</v>
      </c>
      <c r="BK4" s="7">
        <v>0.03008387814543045</v>
      </c>
      <c r="BL4" s="7">
        <v>0.009214350211597808</v>
      </c>
      <c r="BM4" s="7">
        <v>0.0396379811449785</v>
      </c>
      <c r="BN4" s="7">
        <v>0.02141487494014912</v>
      </c>
      <c r="BO4" s="7">
        <v>0.007016650853310422</v>
      </c>
      <c r="BP4" s="7">
        <v>0.006854267142531288</v>
      </c>
      <c r="BQ4" s="7">
        <v>0.03601973799740105</v>
      </c>
      <c r="BR4" s="7">
        <v>0.006233019468761317</v>
      </c>
      <c r="BS4" s="7">
        <v>0.004863958677873178</v>
      </c>
      <c r="BT4" s="7">
        <v>0.008511319911144594</v>
      </c>
      <c r="BU4" s="7">
        <v>0.03210234773587372</v>
      </c>
      <c r="BV4" s="7">
        <v>0.01964844381225599</v>
      </c>
      <c r="BW4" s="7">
        <v>0.106086737949303</v>
      </c>
      <c r="BX4" s="7">
        <v>0.01412785866323292</v>
      </c>
      <c r="BY4" s="7">
        <v>0.01872051944854751</v>
      </c>
      <c r="BZ4" s="7">
        <v>0.04089640886755646</v>
      </c>
      <c r="CA4" s="7">
        <v>0.01608569670606416</v>
      </c>
      <c r="CB4" s="7">
        <v>0.003435196168546961</v>
      </c>
      <c r="CC4" s="7">
        <v>0.01839891030481823</v>
      </c>
      <c r="CD4" s="7">
        <v>0.0208577538412799</v>
      </c>
      <c r="CE4" s="7">
        <v>-0.007984844492240637</v>
      </c>
      <c r="CF4" s="7">
        <v>-0.01336453253631168</v>
      </c>
      <c r="CG4" s="7">
        <v>0.004080386884245202</v>
      </c>
      <c r="CH4" s="7">
        <v>0.06168851239196382</v>
      </c>
      <c r="CI4" s="7">
        <v>0.0006654796742234601</v>
      </c>
      <c r="CJ4" s="7">
        <v>0.03390628080706289</v>
      </c>
      <c r="CK4" s="7">
        <v>0.005036411240140837</v>
      </c>
      <c r="CL4" s="7">
        <v>-0.02741165848645222</v>
      </c>
      <c r="CM4" s="7">
        <v>0.02196019631640961</v>
      </c>
      <c r="CN4" s="7">
        <v>-0.0005732883501495819</v>
      </c>
      <c r="CO4" s="7">
        <v>0.006378692130167433</v>
      </c>
      <c r="CP4" s="7">
        <v>-0.002135406927216439</v>
      </c>
      <c r="CQ4" s="7">
        <v>0.009736428265079346</v>
      </c>
      <c r="CR4" s="7">
        <v>0.00343773107675722</v>
      </c>
      <c r="CS4" s="7">
        <v>0.006757173337346502</v>
      </c>
      <c r="CT4" s="7">
        <v>-0.01007511489947561</v>
      </c>
      <c r="CU4" s="7">
        <v>0.001247089955951563</v>
      </c>
      <c r="CV4" s="7">
        <v>0.0007284422086676605</v>
      </c>
      <c r="CW4" s="7">
        <v>0.01901460942158616</v>
      </c>
      <c r="CX4" s="7">
        <v>0.01680066878119545</v>
      </c>
      <c r="CY4" s="7">
        <v>-0.005301044321008024</v>
      </c>
      <c r="CZ4" s="7">
        <v>0.0236111060970899</v>
      </c>
      <c r="DA4" s="7">
        <v>-0.04895559242930383</v>
      </c>
      <c r="DB4" s="7">
        <v>0.02989472817310412</v>
      </c>
    </row>
    <row r="5" spans="1:106">
      <c r="A5" s="8" t="s">
        <v>260</v>
      </c>
      <c r="B5" s="9">
        <v>0.4365241425384955</v>
      </c>
      <c r="C5" s="9">
        <v>0.2968225671762009</v>
      </c>
      <c r="D5" s="9">
        <v>0.06088306998851641</v>
      </c>
      <c r="E5" s="9">
        <v>0.4063394304740972</v>
      </c>
      <c r="F5" s="9">
        <v>0.07486876050878566</v>
      </c>
      <c r="G5" s="9">
        <v>0.2056181777730667</v>
      </c>
      <c r="H5" s="9">
        <v>0.1323008310808225</v>
      </c>
      <c r="I5" s="9">
        <v>0.6988984843944388</v>
      </c>
      <c r="J5" s="9">
        <v>0.3567732872442014</v>
      </c>
      <c r="K5" s="9">
        <v>0.2682128176654244</v>
      </c>
      <c r="L5" s="9">
        <v>0.354706782024561</v>
      </c>
      <c r="M5" s="9">
        <v>0.9803093012508393</v>
      </c>
      <c r="N5" s="9">
        <v>0.3447608174960267</v>
      </c>
      <c r="O5" s="9">
        <v>0.5437676031005438</v>
      </c>
      <c r="P5" s="9">
        <v>0.191523312131645</v>
      </c>
      <c r="Q5" s="9">
        <v>0.210232634124028</v>
      </c>
      <c r="R5" s="9">
        <v>0.2922137118660746</v>
      </c>
      <c r="S5" s="9">
        <v>0.2786877593058335</v>
      </c>
      <c r="T5" s="9">
        <v>0.5294211373542345</v>
      </c>
      <c r="U5" s="9">
        <v>1</v>
      </c>
      <c r="V5" s="9">
        <v>0.3600270117061052</v>
      </c>
      <c r="W5" s="9">
        <v>0.311353130541652</v>
      </c>
      <c r="X5" s="9">
        <v>0.3176172773660455</v>
      </c>
      <c r="Y5" s="9">
        <v>0.3928319951472825</v>
      </c>
      <c r="Z5" s="9">
        <v>0.2112524260172097</v>
      </c>
      <c r="AA5" s="9">
        <v>0.6397670810559068</v>
      </c>
      <c r="AB5" s="9">
        <v>0.2677888969474685</v>
      </c>
      <c r="AC5" s="9">
        <v>0.4940158905762848</v>
      </c>
      <c r="AD5" s="9">
        <v>0.530106065986321</v>
      </c>
      <c r="AE5" s="9">
        <v>0.2086762730492124</v>
      </c>
      <c r="AF5" s="9">
        <v>0.2099469814950531</v>
      </c>
      <c r="AG5" s="9">
        <v>0.6141724969871195</v>
      </c>
      <c r="AH5" s="9">
        <v>0.2371805291439483</v>
      </c>
      <c r="AI5" s="9">
        <v>0.4607471642792362</v>
      </c>
      <c r="AJ5" s="9">
        <v>0.3711629035638256</v>
      </c>
      <c r="AK5" s="9">
        <v>0.6306913290927352</v>
      </c>
      <c r="AL5" s="9">
        <v>0.2219494639213181</v>
      </c>
      <c r="AM5" s="9">
        <v>0.3586403322437726</v>
      </c>
      <c r="AN5" s="9">
        <v>0.2038673164596762</v>
      </c>
      <c r="AO5" s="9">
        <v>1</v>
      </c>
      <c r="AP5" s="9">
        <v>0.300703377893038</v>
      </c>
      <c r="AQ5" s="9">
        <v>0.2487271455742812</v>
      </c>
      <c r="AR5" s="9">
        <v>0.4571928850356465</v>
      </c>
      <c r="AS5" s="9">
        <v>0.9518897258652912</v>
      </c>
      <c r="AT5" s="9">
        <v>0.3642704624576561</v>
      </c>
      <c r="AU5" s="9">
        <v>0.2350565621443787</v>
      </c>
      <c r="AV5" s="9">
        <v>0.4450190685311453</v>
      </c>
      <c r="AW5" s="9">
        <v>0.4006574853621417</v>
      </c>
      <c r="AX5" s="9">
        <v>0.4252060068554366</v>
      </c>
      <c r="AY5" s="9">
        <v>0.3746709836058648</v>
      </c>
      <c r="AZ5" s="9">
        <v>0.3713685183178285</v>
      </c>
      <c r="BA5" s="9">
        <v>0.3938313570487484</v>
      </c>
      <c r="BB5" s="9">
        <v>0.3820195242245549</v>
      </c>
      <c r="BC5" s="9">
        <v>0.3914514681423947</v>
      </c>
      <c r="BD5" s="9">
        <v>0.1743475091469051</v>
      </c>
      <c r="BE5" s="9">
        <v>0.6988893294931197</v>
      </c>
      <c r="BF5" s="9">
        <v>0.1938115829724287</v>
      </c>
      <c r="BG5" s="9">
        <v>0.9655813146697294</v>
      </c>
      <c r="BH5" s="9">
        <v>0.7715930835454643</v>
      </c>
      <c r="BI5" s="9">
        <v>0.8399778516057586</v>
      </c>
      <c r="BJ5" s="9">
        <v>0.2476402784914709</v>
      </c>
      <c r="BK5" s="9">
        <v>0.3650299295602167</v>
      </c>
      <c r="BL5" s="9">
        <v>0.4408654494105152</v>
      </c>
      <c r="BM5" s="9">
        <v>0.2305453198080163</v>
      </c>
      <c r="BN5" s="9">
        <v>0.6738630060548892</v>
      </c>
      <c r="BO5" s="9">
        <v>0.2709554475883479</v>
      </c>
      <c r="BP5" s="9">
        <v>0.3620863998249022</v>
      </c>
      <c r="BQ5" s="9">
        <v>0.414697257202001</v>
      </c>
      <c r="BR5" s="9">
        <v>0.4074632655646336</v>
      </c>
      <c r="BS5" s="9">
        <v>0.5097744106605336</v>
      </c>
      <c r="BT5" s="9">
        <v>0.348244448683407</v>
      </c>
      <c r="BU5" s="9">
        <v>0.7571222567995587</v>
      </c>
      <c r="BV5" s="9">
        <v>0.2442943136424719</v>
      </c>
      <c r="BW5" s="9">
        <v>0.2239814292444914</v>
      </c>
      <c r="BX5" s="9">
        <v>0.1496192203082502</v>
      </c>
      <c r="BY5" s="9">
        <v>0.8953322589751194</v>
      </c>
      <c r="BZ5" s="9">
        <v>0.5694276219758377</v>
      </c>
      <c r="CA5" s="9">
        <v>0.1782304910175035</v>
      </c>
      <c r="CB5" s="9">
        <v>0.2987728649414971</v>
      </c>
      <c r="CC5" s="9">
        <v>0.3211257517930203</v>
      </c>
      <c r="CD5" s="9">
        <v>0.6620647515521316</v>
      </c>
      <c r="CE5" s="9">
        <v>1</v>
      </c>
      <c r="CF5" s="9" t="e">
        <f>#NUM!</f>
        <v>#NUM!</v>
      </c>
      <c r="CG5" s="9">
        <v>0.1797921990290959</v>
      </c>
      <c r="CH5" s="9">
        <v>0.5140740068825153</v>
      </c>
      <c r="CI5" s="9">
        <v>0.6175829331567037</v>
      </c>
      <c r="CJ5" s="9">
        <v>0.2045347886896738</v>
      </c>
      <c r="CK5" s="9">
        <v>1</v>
      </c>
      <c r="CL5" s="9">
        <v>1</v>
      </c>
      <c r="CM5" s="9">
        <v>0.2025536518479382</v>
      </c>
      <c r="CN5" s="9">
        <v>1</v>
      </c>
      <c r="CO5" s="9">
        <v>0.2258713827997532</v>
      </c>
      <c r="CP5" s="9">
        <v>1</v>
      </c>
      <c r="CQ5" s="9">
        <v>0.1296875706811019</v>
      </c>
      <c r="CR5" s="9">
        <v>0.4274679992986147</v>
      </c>
      <c r="CS5" s="9">
        <v>0.1243084924877726</v>
      </c>
      <c r="CT5" s="9">
        <v>0.2846977194492255</v>
      </c>
      <c r="CU5" s="9">
        <v>0.4111050310194556</v>
      </c>
      <c r="CV5" s="9">
        <v>0.1746028530292839</v>
      </c>
      <c r="CW5" s="9">
        <v>0.9647808764940239</v>
      </c>
      <c r="CX5" s="9">
        <v>0.315944396236367</v>
      </c>
      <c r="CY5" s="9" t="e">
        <f>#NUM!</f>
        <v>#NUM!</v>
      </c>
      <c r="CZ5" s="9">
        <v>0.3077077572510159</v>
      </c>
      <c r="DA5" s="9">
        <v>1</v>
      </c>
      <c r="DB5" s="9">
        <v>0.2289733478566603</v>
      </c>
    </row>
    <row r="6" spans="1:106">
      <c r="A6" s="6" t="s">
        <v>261</v>
      </c>
      <c r="B6" s="7">
        <v>0.1034842623622081</v>
      </c>
      <c r="C6" s="7">
        <v>0.07274337121772965</v>
      </c>
      <c r="D6" s="7">
        <v>0.001482243415356084</v>
      </c>
      <c r="E6" s="7">
        <v>0.1266438885322249</v>
      </c>
      <c r="F6" s="7">
        <v>0.02278837391382475</v>
      </c>
      <c r="G6" s="7">
        <v>0.0820769738811577</v>
      </c>
      <c r="H6" s="7">
        <v>0.09374723871744295</v>
      </c>
      <c r="I6" s="7">
        <v>0.06100698322754062</v>
      </c>
      <c r="J6" s="7">
        <v>0.1199880041985305</v>
      </c>
      <c r="K6" s="7">
        <v>0.1119147426990006</v>
      </c>
      <c r="L6" s="7">
        <v>0.2013615030513863</v>
      </c>
      <c r="M6" s="7">
        <v>0.5610521451167731</v>
      </c>
      <c r="N6" s="7">
        <v>0.2347502965997358</v>
      </c>
      <c r="O6" s="7">
        <v>0.0914340681448164</v>
      </c>
      <c r="P6" s="7">
        <v>0.07697788411040439</v>
      </c>
      <c r="Q6" s="7">
        <v>0.1190929883029471</v>
      </c>
      <c r="R6" s="7">
        <v>0.0701118267146181</v>
      </c>
      <c r="S6" s="7">
        <v>0.003083368831365867</v>
      </c>
      <c r="T6" s="7">
        <v>0.06174634162322182</v>
      </c>
      <c r="U6" s="7">
        <v>0.5329747763471117</v>
      </c>
      <c r="V6" s="7">
        <v>0.1193350535742497</v>
      </c>
      <c r="W6" s="7">
        <v>0.1916314765122553</v>
      </c>
      <c r="X6" s="7">
        <v>0.09877631924598594</v>
      </c>
      <c r="Y6" s="7">
        <v>0.0849942824822634</v>
      </c>
      <c r="Z6" s="7">
        <v>0.05042208405612902</v>
      </c>
      <c r="AA6" s="7">
        <v>0.3656415985462566</v>
      </c>
      <c r="AB6" s="7">
        <v>0.1650509005775872</v>
      </c>
      <c r="AC6" s="7">
        <v>0.4568497579057771</v>
      </c>
      <c r="AD6" s="7">
        <v>-0.02329437556931343</v>
      </c>
      <c r="AE6" s="7">
        <v>0.06145345068901058</v>
      </c>
      <c r="AF6" s="7">
        <v>0.08366159765481861</v>
      </c>
      <c r="AG6" s="7">
        <v>0.2222196163482727</v>
      </c>
      <c r="AH6" s="7">
        <v>0.1518578428664989</v>
      </c>
      <c r="AI6" s="7">
        <v>0.2639653294571235</v>
      </c>
      <c r="AJ6" s="7">
        <v>-0.4099557692944044</v>
      </c>
      <c r="AK6" s="7">
        <v>0.1556607800468698</v>
      </c>
      <c r="AL6" s="7">
        <v>0.07058685517403186</v>
      </c>
      <c r="AM6" s="7">
        <v>0.07172902017565916</v>
      </c>
      <c r="AN6" s="7">
        <v>0.0531842477597862</v>
      </c>
      <c r="AO6" s="7">
        <v>0.541527644502352</v>
      </c>
      <c r="AP6" s="7">
        <v>0.1104946966799444</v>
      </c>
      <c r="AQ6" s="7">
        <v>0.1337543510164292</v>
      </c>
      <c r="AR6" s="7">
        <v>0.08451953390893133</v>
      </c>
      <c r="AS6" s="7">
        <v>0.7326758126514923</v>
      </c>
      <c r="AT6" s="7">
        <v>0.08427221610914133</v>
      </c>
      <c r="AU6" s="7">
        <v>0.09520782970649481</v>
      </c>
      <c r="AV6" s="7">
        <v>0.3540326412162769</v>
      </c>
      <c r="AW6" s="7">
        <v>0.3166744135485467</v>
      </c>
      <c r="AX6" s="7">
        <v>0.2446418574501311</v>
      </c>
      <c r="AY6" s="7">
        <v>0.07653516338506994</v>
      </c>
      <c r="AZ6" s="7">
        <v>0.1223937805511034</v>
      </c>
      <c r="BA6" s="7">
        <v>0.07724584980237154</v>
      </c>
      <c r="BB6" s="7">
        <v>0.2076248830382935</v>
      </c>
      <c r="BC6" s="7">
        <v>0.1330205493145266</v>
      </c>
      <c r="BD6" s="7">
        <v>-0.07432623321904788</v>
      </c>
      <c r="BE6" s="7">
        <v>0.2980322383158715</v>
      </c>
      <c r="BF6" s="7">
        <v>0.1552968383319867</v>
      </c>
      <c r="BG6" s="7">
        <v>0.526080774578111</v>
      </c>
      <c r="BH6" s="7">
        <v>0.521109494323687</v>
      </c>
      <c r="BI6" s="7">
        <v>-1.477851605758582</v>
      </c>
      <c r="BJ6" s="7">
        <v>0.07562998115850034</v>
      </c>
      <c r="BK6" s="7">
        <v>0.197954405180606</v>
      </c>
      <c r="BL6" s="7">
        <v>0.1180786073634811</v>
      </c>
      <c r="BM6" s="7">
        <v>0.146013605912119</v>
      </c>
      <c r="BN6" s="7">
        <v>0.2160708651217787</v>
      </c>
      <c r="BO6" s="7">
        <v>0.04824563654132778</v>
      </c>
      <c r="BP6" s="7">
        <v>0.07849689474980165</v>
      </c>
      <c r="BQ6" s="7">
        <v>0.1750717037548157</v>
      </c>
      <c r="BR6" s="7">
        <v>0.06123012857052378</v>
      </c>
      <c r="BS6" s="7">
        <v>-0.09004971759055704</v>
      </c>
      <c r="BT6" s="7">
        <v>0.1144271587575525</v>
      </c>
      <c r="BU6" s="7">
        <v>0.343510572357869</v>
      </c>
      <c r="BV6" s="7">
        <v>0.1405673997596388</v>
      </c>
      <c r="BW6" s="7">
        <v>0.02329837162136203</v>
      </c>
      <c r="BX6" s="7">
        <v>0.08773993006087294</v>
      </c>
      <c r="BY6" s="7">
        <v>0.8749057554393851</v>
      </c>
      <c r="BZ6" s="7">
        <v>0.4891011108005424</v>
      </c>
      <c r="CA6" s="7">
        <v>0.1190524720438698</v>
      </c>
      <c r="CB6" s="7">
        <v>0.05555801043939352</v>
      </c>
      <c r="CC6" s="7">
        <v>0.2045956261099065</v>
      </c>
      <c r="CD6" s="7">
        <v>0.6759004072075305</v>
      </c>
      <c r="CE6" s="7">
        <v>-0.01955378894730093</v>
      </c>
      <c r="CF6" s="7" t="e">
        <f>#NUM!</f>
        <v>#NUM!</v>
      </c>
      <c r="CG6" s="7">
        <v>0.03463703555608315</v>
      </c>
      <c r="CH6" s="7">
        <v>0.3643537862338354</v>
      </c>
      <c r="CI6" s="7">
        <v>0.187986421592979</v>
      </c>
      <c r="CJ6" s="7">
        <v>0.1392935680102453</v>
      </c>
      <c r="CK6" s="7">
        <v>0.2480061497069281</v>
      </c>
      <c r="CL6" s="7">
        <v>-0.3859699275393611</v>
      </c>
      <c r="CM6" s="7">
        <v>0.1652980099126978</v>
      </c>
      <c r="CN6" s="7">
        <v>0.3032352621209008</v>
      </c>
      <c r="CO6" s="7">
        <v>0.04934524765616414</v>
      </c>
      <c r="CP6" s="7">
        <v>0.02029678549048713</v>
      </c>
      <c r="CQ6" s="7">
        <v>-0.1134252627452163</v>
      </c>
      <c r="CR6" s="7">
        <v>0.1588720848676135</v>
      </c>
      <c r="CS6" s="7">
        <v>0.04606861822581146</v>
      </c>
      <c r="CT6" s="7">
        <v>0.07310187177280551</v>
      </c>
      <c r="CU6" s="7">
        <v>0.07334568397734689</v>
      </c>
      <c r="CV6" s="7">
        <v>0.02066433821443911</v>
      </c>
      <c r="CW6" s="7">
        <v>0.8431235059760956</v>
      </c>
      <c r="CX6" s="7">
        <v>0.1949642925090835</v>
      </c>
      <c r="CY6" s="7" t="e">
        <f>#NUM!</f>
        <v>#NUM!</v>
      </c>
      <c r="CZ6" s="7">
        <v>0.1237953827338491</v>
      </c>
      <c r="DA6" s="7">
        <v>-0.1549271217759484</v>
      </c>
      <c r="DB6" s="7">
        <v>0.07813848635680505</v>
      </c>
    </row>
    <row r="7" spans="1:106">
      <c r="A7" s="8" t="s">
        <v>262</v>
      </c>
      <c r="B7" s="9">
        <v>2.173500261835955</v>
      </c>
      <c r="C7" s="9">
        <v>2.13595320120282</v>
      </c>
      <c r="D7" s="9">
        <v>0.6710423203970494</v>
      </c>
      <c r="E7" s="9">
        <v>3.087118640029544</v>
      </c>
      <c r="F7" s="9">
        <v>0.7309285912051723</v>
      </c>
      <c r="G7" s="9">
        <v>1.311885396963197</v>
      </c>
      <c r="H7" s="9">
        <v>1.46639207051518</v>
      </c>
      <c r="I7" s="9">
        <v>0.4757859038395241</v>
      </c>
      <c r="J7" s="9">
        <v>0.8601612938819646</v>
      </c>
      <c r="K7" s="9">
        <v>7.410595036122958</v>
      </c>
      <c r="L7" s="9">
        <v>26.71688613097053</v>
      </c>
      <c r="M7" s="9">
        <v>2.880821068692584</v>
      </c>
      <c r="N7" s="9">
        <v>1.676162073220897</v>
      </c>
      <c r="O7" s="9">
        <v>0.7940922467167868</v>
      </c>
      <c r="P7" s="9">
        <v>1.301553111892076</v>
      </c>
      <c r="Q7" s="9">
        <v>3.627500880433302</v>
      </c>
      <c r="R7" s="9">
        <v>1.266726917062555</v>
      </c>
      <c r="S7" s="9">
        <v>1.159597870109578</v>
      </c>
      <c r="T7" s="9">
        <v>0.8744786869862895</v>
      </c>
      <c r="U7" s="9">
        <v>3.595743717455286</v>
      </c>
      <c r="V7" s="9">
        <v>1.045404581235373</v>
      </c>
      <c r="W7" s="9">
        <v>6.709363391827847</v>
      </c>
      <c r="X7" s="9">
        <v>0.7326646467543819</v>
      </c>
      <c r="Y7" s="9">
        <v>2.682400978380937</v>
      </c>
      <c r="Z7" s="9">
        <v>0.8008403541953233</v>
      </c>
      <c r="AA7" s="9">
        <v>2.35078865680573</v>
      </c>
      <c r="AB7" s="9">
        <v>1.428169712748361</v>
      </c>
      <c r="AC7" s="9">
        <v>4.795515654875716</v>
      </c>
      <c r="AD7" s="9">
        <v>0.9651191879028065</v>
      </c>
      <c r="AE7" s="9">
        <v>1.4947944621602</v>
      </c>
      <c r="AF7" s="9">
        <v>1.381465550800307</v>
      </c>
      <c r="AG7" s="9">
        <v>9.910377538522392</v>
      </c>
      <c r="AH7" s="9">
        <v>1.524841768054718</v>
      </c>
      <c r="AI7" s="9">
        <v>1.593285628643223</v>
      </c>
      <c r="AJ7" s="9">
        <v>2.797194590079078</v>
      </c>
      <c r="AK7" s="9">
        <v>1.079732774637309</v>
      </c>
      <c r="AL7" s="9">
        <v>1.811289868101494</v>
      </c>
      <c r="AM7" s="9">
        <v>1.45570269043978</v>
      </c>
      <c r="AN7" s="9">
        <v>1.121591299734981</v>
      </c>
      <c r="AO7" s="9">
        <v>4.347611549477397</v>
      </c>
      <c r="AP7" s="9">
        <v>2.366128364778691</v>
      </c>
      <c r="AQ7" s="9">
        <v>3.014425606813</v>
      </c>
      <c r="AR7" s="9">
        <v>0.8227201071696786</v>
      </c>
      <c r="AS7" s="9">
        <v>4.766751867872592</v>
      </c>
      <c r="AT7" s="9">
        <v>1.790602680905775</v>
      </c>
      <c r="AU7" s="9">
        <v>1.282553000620045</v>
      </c>
      <c r="AV7" s="9">
        <v>1.244239030162975</v>
      </c>
      <c r="AW7" s="9">
        <v>3.541998706032728</v>
      </c>
      <c r="AX7" s="9">
        <v>1.881595782398915</v>
      </c>
      <c r="AY7" s="9">
        <v>1.688842393135869</v>
      </c>
      <c r="AZ7" s="9">
        <v>1.630757726819541</v>
      </c>
      <c r="BA7" s="9">
        <v>2.36104123789923</v>
      </c>
      <c r="BB7" s="9">
        <v>2.716729617307613</v>
      </c>
      <c r="BC7" s="9">
        <v>2.497747375801456</v>
      </c>
      <c r="BD7" s="9">
        <v>0.180849619637084</v>
      </c>
      <c r="BE7" s="9">
        <v>1.483063296208487</v>
      </c>
      <c r="BF7" s="9">
        <v>5.005809010346834</v>
      </c>
      <c r="BG7" s="9">
        <v>1.327837067618276</v>
      </c>
      <c r="BH7" s="9">
        <v>0.4817757127133098</v>
      </c>
      <c r="BI7" s="9">
        <v>0.5779414506805893</v>
      </c>
      <c r="BJ7" s="9">
        <v>2.941242413317991</v>
      </c>
      <c r="BK7" s="9">
        <v>1.028673970295225</v>
      </c>
      <c r="BL7" s="9">
        <v>0.9243675666261399</v>
      </c>
      <c r="BM7" s="9">
        <v>1.076077561798489</v>
      </c>
      <c r="BN7" s="9">
        <v>1.741751724313317</v>
      </c>
      <c r="BO7" s="9">
        <v>1.642588247160279</v>
      </c>
      <c r="BP7" s="9">
        <v>0.8126515203293544</v>
      </c>
      <c r="BQ7" s="9">
        <v>1.485534840017803</v>
      </c>
      <c r="BR7" s="9">
        <v>1.888458289539015</v>
      </c>
      <c r="BS7" s="9">
        <v>2.245828514358604</v>
      </c>
      <c r="BT7" s="9">
        <v>1.637893548158347</v>
      </c>
      <c r="BU7" s="9">
        <v>1.589154802021387</v>
      </c>
      <c r="BV7" s="9">
        <v>0.2894641723919102</v>
      </c>
      <c r="BW7" s="9">
        <v>3.204222805815635</v>
      </c>
      <c r="BX7" s="9">
        <v>1.078492551347907</v>
      </c>
      <c r="BY7" s="9">
        <v>2.854718162839248</v>
      </c>
      <c r="BZ7" s="9">
        <v>3.236570435933493</v>
      </c>
      <c r="CA7" s="9">
        <v>1.732474966748251</v>
      </c>
      <c r="CB7" s="9">
        <v>1.218569585406893</v>
      </c>
      <c r="CC7" s="9">
        <v>4.792590762309677</v>
      </c>
      <c r="CD7" s="9">
        <v>8.984951550352179</v>
      </c>
      <c r="CE7" s="9">
        <v>2.28022773139116</v>
      </c>
      <c r="CF7" s="9">
        <v>7.863987635239567</v>
      </c>
      <c r="CG7" s="9">
        <v>1.172851547219803</v>
      </c>
      <c r="CH7" s="9">
        <v>2.123520059096641</v>
      </c>
      <c r="CI7" s="9">
        <v>0.8046209284250689</v>
      </c>
      <c r="CJ7" s="9">
        <v>0.9678687700141539</v>
      </c>
      <c r="CK7" s="9">
        <v>1.224479632504991</v>
      </c>
      <c r="CL7" s="9">
        <v>2.498460504954375</v>
      </c>
      <c r="CM7" s="9">
        <v>3.671375702947001</v>
      </c>
      <c r="CN7" s="9">
        <v>0.7622735945334339</v>
      </c>
      <c r="CO7" s="9">
        <v>1.061238602100265</v>
      </c>
      <c r="CP7" s="9">
        <v>0.3918982767202141</v>
      </c>
      <c r="CQ7" s="9">
        <v>1.349705254825876</v>
      </c>
      <c r="CR7" s="9">
        <v>1.528797354770016</v>
      </c>
      <c r="CS7" s="9">
        <v>1.293823641201064</v>
      </c>
      <c r="CT7" s="9">
        <v>2.87838375205503</v>
      </c>
      <c r="CU7" s="9">
        <v>0.5577301477180983</v>
      </c>
      <c r="CV7" s="9">
        <v>1.995987853940344</v>
      </c>
      <c r="CW7" s="9">
        <v>2.1472069170128</v>
      </c>
      <c r="CX7" s="9">
        <v>4.021407877943796</v>
      </c>
      <c r="CY7" s="9">
        <v>1.301127214170692</v>
      </c>
      <c r="CZ7" s="9">
        <v>2.222797939798885</v>
      </c>
      <c r="DA7" s="9">
        <v>1.028699928250179</v>
      </c>
      <c r="DB7" s="9">
        <v>0.8271110503095181</v>
      </c>
    </row>
    <row r="8" spans="1:106">
      <c r="A8" s="6" t="s">
        <v>263</v>
      </c>
      <c r="B8" s="7">
        <v>1.828198762582673</v>
      </c>
      <c r="C8" s="7">
        <v>1.444428534126229</v>
      </c>
      <c r="D8" s="7">
        <v>0.6231385010134545</v>
      </c>
      <c r="E8" s="7">
        <v>2.514503889544096</v>
      </c>
      <c r="F8" s="7">
        <v>0.3354304394499469</v>
      </c>
      <c r="G8" s="7">
        <v>0.8390042361469755</v>
      </c>
      <c r="H8" s="7">
        <v>0.8977384020171009</v>
      </c>
      <c r="I8" s="7">
        <v>0.3259987653232208</v>
      </c>
      <c r="J8" s="7">
        <v>0.7732896546820098</v>
      </c>
      <c r="K8" s="7">
        <v>1.74854708876295</v>
      </c>
      <c r="L8" s="7">
        <v>24.13778555764257</v>
      </c>
      <c r="M8" s="7">
        <v>2.86850027019295</v>
      </c>
      <c r="N8" s="7">
        <v>1.048762511997806</v>
      </c>
      <c r="O8" s="7">
        <v>0.7579251933650804</v>
      </c>
      <c r="P8" s="7">
        <v>1.035828893171598</v>
      </c>
      <c r="Q8" s="7">
        <v>3.099422127281093</v>
      </c>
      <c r="R8" s="7">
        <v>0.9630530302579866</v>
      </c>
      <c r="S8" s="7">
        <v>0.4047496673881824</v>
      </c>
      <c r="T8" s="7">
        <v>0.7010017898413472</v>
      </c>
      <c r="U8" s="7">
        <v>3.595743717455286</v>
      </c>
      <c r="V8" s="7">
        <v>1.012346420466634</v>
      </c>
      <c r="W8" s="7">
        <v>1.775756799453482</v>
      </c>
      <c r="X8" s="7">
        <v>0.5222090597921892</v>
      </c>
      <c r="Y8" s="7">
        <v>0.6870430277207934</v>
      </c>
      <c r="Z8" s="7">
        <v>0.2796171122764787</v>
      </c>
      <c r="AA8" s="7">
        <v>2.231206873983208</v>
      </c>
      <c r="AB8" s="7">
        <v>1.425450751107032</v>
      </c>
      <c r="AC8" s="7">
        <v>4.147404547084129</v>
      </c>
      <c r="AD8" s="7">
        <v>0.8658848080683067</v>
      </c>
      <c r="AE8" s="7">
        <v>0.5663025289678907</v>
      </c>
      <c r="AF8" s="7">
        <v>0.7614578130408794</v>
      </c>
      <c r="AG8" s="7">
        <v>7.33852863720425</v>
      </c>
      <c r="AH8" s="7">
        <v>1.066721907587365</v>
      </c>
      <c r="AI8" s="7">
        <v>1.268518731106264</v>
      </c>
      <c r="AJ8" s="7">
        <v>0.6039421288110578</v>
      </c>
      <c r="AK8" s="7">
        <v>1.01515574969364</v>
      </c>
      <c r="AL8" s="7">
        <v>1.121704885477746</v>
      </c>
      <c r="AM8" s="7">
        <v>1.167304686843565</v>
      </c>
      <c r="AN8" s="7">
        <v>0.2525269055168528</v>
      </c>
      <c r="AO8" s="7">
        <v>4.347611549477397</v>
      </c>
      <c r="AP8" s="7">
        <v>1.604856003461184</v>
      </c>
      <c r="AQ8" s="7">
        <v>2.196291076688583</v>
      </c>
      <c r="AR8" s="7">
        <v>0.7401213101222573</v>
      </c>
      <c r="AS8" s="7">
        <v>4.766751867872592</v>
      </c>
      <c r="AT8" s="7">
        <v>0.8206259958045485</v>
      </c>
      <c r="AU8" s="7">
        <v>0.9982572789277185</v>
      </c>
      <c r="AV8" s="7">
        <v>1.223046674804551</v>
      </c>
      <c r="AW8" s="7">
        <v>2.773376886378101</v>
      </c>
      <c r="AX8" s="7">
        <v>1.743498327449862</v>
      </c>
      <c r="AY8" s="7">
        <v>1.104050545139807</v>
      </c>
      <c r="AZ8" s="7">
        <v>0.9016326021934198</v>
      </c>
      <c r="BA8" s="7">
        <v>1.372179663084076</v>
      </c>
      <c r="BB8" s="7">
        <v>2.716729617307613</v>
      </c>
      <c r="BC8" s="7">
        <v>1.517776174624007</v>
      </c>
      <c r="BD8" s="7">
        <v>0.05374605935974338</v>
      </c>
      <c r="BE8" s="7">
        <v>1.452174908001164</v>
      </c>
      <c r="BF8" s="7">
        <v>3.365286481165051</v>
      </c>
      <c r="BG8" s="7">
        <v>1.321856305941148</v>
      </c>
      <c r="BH8" s="7">
        <v>0.4758286631321575</v>
      </c>
      <c r="BI8" s="7">
        <v>0.5578345453415379</v>
      </c>
      <c r="BJ8" s="7">
        <v>1.194090659924047</v>
      </c>
      <c r="BK8" s="7">
        <v>0.8148197034550815</v>
      </c>
      <c r="BL8" s="7">
        <v>0.7210293098077831</v>
      </c>
      <c r="BM8" s="7">
        <v>0.6082986117320266</v>
      </c>
      <c r="BN8" s="7">
        <v>1.538296376625995</v>
      </c>
      <c r="BO8" s="7">
        <v>0.9381268670663586</v>
      </c>
      <c r="BP8" s="7">
        <v>0.5900457928106493</v>
      </c>
      <c r="BQ8" s="7">
        <v>0.9092505091466567</v>
      </c>
      <c r="BR8" s="7">
        <v>1.253544921686087</v>
      </c>
      <c r="BS8" s="7">
        <v>2.240369165806366</v>
      </c>
      <c r="BT8" s="7">
        <v>1.487585613574543</v>
      </c>
      <c r="BU8" s="7">
        <v>1.472614574308553</v>
      </c>
      <c r="BV8" s="7">
        <v>0.1277731791886249</v>
      </c>
      <c r="BW8" s="7">
        <v>2.406134391413565</v>
      </c>
      <c r="BX8" s="7">
        <v>0.5754151739573052</v>
      </c>
      <c r="BY8" s="7">
        <v>2.854718162839248</v>
      </c>
      <c r="BZ8" s="7">
        <v>3.236570435933493</v>
      </c>
      <c r="CA8" s="7">
        <v>1.187861398629167</v>
      </c>
      <c r="CB8" s="7">
        <v>1.209109989357211</v>
      </c>
      <c r="CC8" s="7">
        <v>2.780168190377192</v>
      </c>
      <c r="CD8" s="7">
        <v>8.947841422895429</v>
      </c>
      <c r="CE8" s="7">
        <v>2.28022773139116</v>
      </c>
      <c r="CF8" s="7">
        <v>7.863987635239567</v>
      </c>
      <c r="CG8" s="7">
        <v>0.7199910290980592</v>
      </c>
      <c r="CH8" s="7">
        <v>2.055390404298357</v>
      </c>
      <c r="CI8" s="7">
        <v>0.8046209284250689</v>
      </c>
      <c r="CJ8" s="7">
        <v>0.7623999649484418</v>
      </c>
      <c r="CK8" s="7">
        <v>1.224479632504991</v>
      </c>
      <c r="CL8" s="7">
        <v>2.481362724790975</v>
      </c>
      <c r="CM8" s="7">
        <v>2.559039114845482</v>
      </c>
      <c r="CN8" s="7">
        <v>0.7622735945334339</v>
      </c>
      <c r="CO8" s="7">
        <v>0.3329628520155769</v>
      </c>
      <c r="CP8" s="7">
        <v>0.383747141692695</v>
      </c>
      <c r="CQ8" s="7">
        <v>0.939534835278959</v>
      </c>
      <c r="CR8" s="7">
        <v>1.507856886480893</v>
      </c>
      <c r="CS8" s="7">
        <v>1.225858988977575</v>
      </c>
      <c r="CT8" s="7">
        <v>2.825570215266278</v>
      </c>
      <c r="CU8" s="7">
        <v>0.2134621860331139</v>
      </c>
      <c r="CV8" s="7">
        <v>1.123966543525207</v>
      </c>
      <c r="CW8" s="7">
        <v>2.1472069170128</v>
      </c>
      <c r="CX8" s="7">
        <v>0.7886193459472313</v>
      </c>
      <c r="CY8" s="7">
        <v>1.301127214170692</v>
      </c>
      <c r="CZ8" s="7">
        <v>1.359527953919311</v>
      </c>
      <c r="DA8" s="7">
        <v>1.002028594928513</v>
      </c>
      <c r="DB8" s="7">
        <v>0.3615522076678409</v>
      </c>
    </row>
    <row r="9" spans="1:106">
      <c r="A9" s="8" t="s">
        <v>264</v>
      </c>
      <c r="B9" s="9">
        <v>1.189370429992824</v>
      </c>
      <c r="C9" s="9">
        <v>0.1691981620774758</v>
      </c>
      <c r="D9" s="9">
        <v>0.3103884853073924</v>
      </c>
      <c r="E9" s="9">
        <v>0.9082472630237185</v>
      </c>
      <c r="F9" s="9">
        <v>0.02188919274691433</v>
      </c>
      <c r="G9" s="9">
        <v>0.3462434955447055</v>
      </c>
      <c r="H9" s="9">
        <v>0.2554081086900652</v>
      </c>
      <c r="I9" s="9">
        <v>0.1655180431174787</v>
      </c>
      <c r="J9" s="9">
        <v>0.04835898555024556</v>
      </c>
      <c r="K9" s="9">
        <v>1.135761469876909</v>
      </c>
      <c r="L9" s="9">
        <v>2.380933649335707</v>
      </c>
      <c r="M9" s="9">
        <v>2.2749252995963</v>
      </c>
      <c r="N9" s="9">
        <v>0.4711709858768682</v>
      </c>
      <c r="O9" s="9">
        <v>0.1326535888613051</v>
      </c>
      <c r="P9" s="9">
        <v>0.2133318217889128</v>
      </c>
      <c r="Q9" s="9">
        <v>2.295206072804765</v>
      </c>
      <c r="R9" s="9">
        <v>0.2822248449642363</v>
      </c>
      <c r="S9" s="9">
        <v>0.1022573549063547</v>
      </c>
      <c r="T9" s="9">
        <v>0.1089702764696683</v>
      </c>
      <c r="U9" s="9">
        <v>3.101009735114331</v>
      </c>
      <c r="V9" s="9">
        <v>0.3084555173391958</v>
      </c>
      <c r="W9" s="9">
        <v>0.9915545877631187</v>
      </c>
      <c r="X9" s="9">
        <v>0.06472817574366162</v>
      </c>
      <c r="Y9" s="9">
        <v>0.07965585713534269</v>
      </c>
      <c r="Z9" s="9">
        <v>0.1207729754126547</v>
      </c>
      <c r="AA9" s="9">
        <v>0.1914771771041756</v>
      </c>
      <c r="AB9" s="9">
        <v>0.8411845832299892</v>
      </c>
      <c r="AC9" s="9">
        <v>3.059041885755258</v>
      </c>
      <c r="AD9" s="9">
        <v>0.5673439629237079</v>
      </c>
      <c r="AE9" s="9">
        <v>0.04068567865374293</v>
      </c>
      <c r="AF9" s="9">
        <v>0.03943741937338522</v>
      </c>
      <c r="AG9" s="9">
        <v>5.105565752630903</v>
      </c>
      <c r="AH9" s="9">
        <v>0.581990226796039</v>
      </c>
      <c r="AI9" s="9">
        <v>0.4935819759605778</v>
      </c>
      <c r="AJ9" s="9">
        <v>0.4997109515536354</v>
      </c>
      <c r="AK9" s="9">
        <v>0.1499038094108656</v>
      </c>
      <c r="AL9" s="9">
        <v>0.3094596589155608</v>
      </c>
      <c r="AM9" s="9">
        <v>0.6815299040449023</v>
      </c>
      <c r="AN9" s="9">
        <v>0.1363425191185952</v>
      </c>
      <c r="AO9" s="9">
        <v>3.783339839381034</v>
      </c>
      <c r="AP9" s="9">
        <v>0.1944922029307199</v>
      </c>
      <c r="AQ9" s="9">
        <v>1.289510134215604</v>
      </c>
      <c r="AR9" s="9">
        <v>0.03899176606699458</v>
      </c>
      <c r="AS9" s="9">
        <v>2.171555905098965</v>
      </c>
      <c r="AT9" s="9">
        <v>0.2604071187337365</v>
      </c>
      <c r="AU9" s="9">
        <v>0.2024960092874764</v>
      </c>
      <c r="AV9" s="9">
        <v>0.3361899792204404</v>
      </c>
      <c r="AW9" s="9">
        <v>0.9319930778010972</v>
      </c>
      <c r="AX9" s="9">
        <v>0.6413775030445037</v>
      </c>
      <c r="AY9" s="9">
        <v>0.3473353973568539</v>
      </c>
      <c r="AZ9" s="9">
        <v>0.2557290628115653</v>
      </c>
      <c r="BA9" s="9">
        <v>0.1263120283558198</v>
      </c>
      <c r="BB9" s="9">
        <v>1.567403445469242</v>
      </c>
      <c r="BC9" s="9">
        <v>0.4357140166824568</v>
      </c>
      <c r="BD9" s="9">
        <v>0.00541658915274349</v>
      </c>
      <c r="BE9" s="9">
        <v>0.4700816589573297</v>
      </c>
      <c r="BF9" s="9">
        <v>1.190331685375382</v>
      </c>
      <c r="BG9" s="9">
        <v>0.7679651002448665</v>
      </c>
      <c r="BH9" s="9">
        <v>0.0604804355680281</v>
      </c>
      <c r="BI9" s="9">
        <v>0.5050344956181243</v>
      </c>
      <c r="BJ9" s="9">
        <v>0.3477858493873862</v>
      </c>
      <c r="BK9" s="9">
        <v>0.3410499123187449</v>
      </c>
      <c r="BL9" s="9">
        <v>0.3273816102810406</v>
      </c>
      <c r="BM9" s="9">
        <v>0.1001249381568046</v>
      </c>
      <c r="BN9" s="9">
        <v>0.4397330470528184</v>
      </c>
      <c r="BO9" s="9">
        <v>0.6825445796857247</v>
      </c>
      <c r="BP9" s="9">
        <v>0.169605876274982</v>
      </c>
      <c r="BQ9" s="9">
        <v>0.1021300987722035</v>
      </c>
      <c r="BR9" s="9">
        <v>0.343343156157105</v>
      </c>
      <c r="BS9" s="9">
        <v>1.115031837575325</v>
      </c>
      <c r="BT9" s="9">
        <v>0.360070056288542</v>
      </c>
      <c r="BU9" s="9">
        <v>1.037848238894766</v>
      </c>
      <c r="BV9" s="9">
        <v>0.008228163599407702</v>
      </c>
      <c r="BW9" s="9">
        <v>1.341040572429017</v>
      </c>
      <c r="BX9" s="9">
        <v>0.09577404589644159</v>
      </c>
      <c r="BY9" s="9">
        <v>2.547807933194155</v>
      </c>
      <c r="BZ9" s="9">
        <v>2.205021093556125</v>
      </c>
      <c r="CA9" s="9">
        <v>0.2640355762962911</v>
      </c>
      <c r="CB9" s="9">
        <v>0.1102075641094245</v>
      </c>
      <c r="CC9" s="9">
        <v>1.338715311799739</v>
      </c>
      <c r="CD9" s="9">
        <v>7.797450865002578</v>
      </c>
      <c r="CE9" s="9">
        <v>0.9366908971821879</v>
      </c>
      <c r="CF9" s="9">
        <v>6.995363214837712</v>
      </c>
      <c r="CG9" s="9">
        <v>0.1224731524896861</v>
      </c>
      <c r="CH9" s="9">
        <v>1.082481366378975</v>
      </c>
      <c r="CI9" s="9">
        <v>0.3504839963258673</v>
      </c>
      <c r="CJ9" s="9">
        <v>0.3479648189034577</v>
      </c>
      <c r="CK9" s="9">
        <v>0.1253489986190316</v>
      </c>
      <c r="CL9" s="9">
        <v>2.234731008229301</v>
      </c>
      <c r="CM9" s="9">
        <v>0.9531757532654269</v>
      </c>
      <c r="CN9" s="9">
        <v>0.4972534055109377</v>
      </c>
      <c r="CO9" s="9">
        <v>0.1013365323508579</v>
      </c>
      <c r="CP9" s="9">
        <v>0.1209163174181821</v>
      </c>
      <c r="CQ9" s="9">
        <v>0.1128185137463436</v>
      </c>
      <c r="CR9" s="9">
        <v>0.7560621524776974</v>
      </c>
      <c r="CS9" s="9">
        <v>0.4069849866970733</v>
      </c>
      <c r="CT9" s="9">
        <v>1.473550202090344</v>
      </c>
      <c r="CU9" s="9">
        <v>0.01385247664139109</v>
      </c>
      <c r="CV9" s="9">
        <v>0.06622562292404327</v>
      </c>
      <c r="CW9" s="9">
        <v>1.650419598202933</v>
      </c>
      <c r="CX9" s="9">
        <v>0.3298931425881622</v>
      </c>
      <c r="CY9" s="9">
        <v>1.127214170692431</v>
      </c>
      <c r="CZ9" s="9">
        <v>0.3810229093792489</v>
      </c>
      <c r="DA9" s="9">
        <v>0.6402708993227516</v>
      </c>
      <c r="DB9" s="9">
        <v>0.2901792126953726</v>
      </c>
    </row>
    <row r="10" spans="1:106">
      <c r="A10" s="6" t="s">
        <v>265</v>
      </c>
      <c r="B10" s="7">
        <v>0.3117016427781765</v>
      </c>
      <c r="C10" s="7">
        <v>0.1347213214174409</v>
      </c>
      <c r="D10" s="7">
        <v>-0.04388240623481059</v>
      </c>
      <c r="E10" s="7">
        <v>0.08302896012770572</v>
      </c>
      <c r="F10" s="7">
        <v>0.05969903483249219</v>
      </c>
      <c r="G10" s="7">
        <v>0.02788400709298506</v>
      </c>
      <c r="H10" s="7">
        <v>0.06299758975890643</v>
      </c>
      <c r="I10" s="7">
        <v>0.06345725532955447</v>
      </c>
      <c r="J10" s="7">
        <v>0.06938824550606017</v>
      </c>
      <c r="K10" s="7">
        <v>0.1375833457954528</v>
      </c>
      <c r="L10" s="7">
        <v>-0.5321329176787594</v>
      </c>
      <c r="M10" s="7">
        <v>0.7868455767824788</v>
      </c>
      <c r="N10" s="7">
        <v>-0.07630604689428219</v>
      </c>
      <c r="O10" s="7">
        <v>0.06354882112951737</v>
      </c>
      <c r="P10" s="7">
        <v>-0.01660756527982466</v>
      </c>
      <c r="Q10" s="7">
        <v>0.1685200751645832</v>
      </c>
      <c r="R10" s="7">
        <v>0.01772253503540702</v>
      </c>
      <c r="S10" s="7">
        <v>0.01870644106823462</v>
      </c>
      <c r="T10" s="7">
        <v>0.0717318018315464</v>
      </c>
      <c r="U10" s="7">
        <v>0.7144577767715644</v>
      </c>
      <c r="V10" s="7">
        <v>0.1395244574852847</v>
      </c>
      <c r="W10" s="7">
        <v>0.06241578070961958</v>
      </c>
      <c r="X10" s="7">
        <v>-0.01121971684338076</v>
      </c>
      <c r="Y10" s="7">
        <v>0.01247172689495555</v>
      </c>
      <c r="Z10" s="7">
        <v>0.08051979453232462</v>
      </c>
      <c r="AA10" s="7">
        <v>0.3221501767114834</v>
      </c>
      <c r="AB10" s="7">
        <v>0.09818293551806559</v>
      </c>
      <c r="AC10" s="7">
        <v>1.043394478967495</v>
      </c>
      <c r="AD10" s="7">
        <v>-0.01757042323061428</v>
      </c>
      <c r="AE10" s="7">
        <v>0.009512044959429167</v>
      </c>
      <c r="AF10" s="7">
        <v>0.02452366664390855</v>
      </c>
      <c r="AG10" s="7">
        <v>-0.4108060470006141</v>
      </c>
      <c r="AH10" s="7">
        <v>-0.03329769800725777</v>
      </c>
      <c r="AI10" s="7">
        <v>0.2005926946347105</v>
      </c>
      <c r="AJ10" s="7">
        <v>-0.01408086181536774</v>
      </c>
      <c r="AK10" s="7">
        <v>0.05424589213477223</v>
      </c>
      <c r="AL10" s="7">
        <v>-0.007974693735156387</v>
      </c>
      <c r="AM10" s="7">
        <v>0.1399457206715176</v>
      </c>
      <c r="AN10" s="7">
        <v>0.02283951363040787</v>
      </c>
      <c r="AO10" s="7">
        <v>1.136069967060392</v>
      </c>
      <c r="AP10" s="7">
        <v>0.06428961080491337</v>
      </c>
      <c r="AQ10" s="7">
        <v>0.05908147897248551</v>
      </c>
      <c r="AR10" s="7">
        <v>-0.0268517215482771</v>
      </c>
      <c r="AS10" s="7">
        <v>0.2403945471228208</v>
      </c>
      <c r="AT10" s="7">
        <v>0.106106165837214</v>
      </c>
      <c r="AU10" s="7">
        <v>0.1241781770689041</v>
      </c>
      <c r="AV10" s="7">
        <v>0.1371609344279098</v>
      </c>
      <c r="AW10" s="7">
        <v>0.7651607202032475</v>
      </c>
      <c r="AX10" s="7">
        <v>0.5499699403431425</v>
      </c>
      <c r="AY10" s="7">
        <v>-0.0815401623903235</v>
      </c>
      <c r="AZ10" s="7">
        <v>0.0328409147557328</v>
      </c>
      <c r="BA10" s="7">
        <v>-0.06411045049165331</v>
      </c>
      <c r="BB10" s="7">
        <v>0.1220429764713384</v>
      </c>
      <c r="BC10" s="7">
        <v>0.08079460413208055</v>
      </c>
      <c r="BD10" s="7">
        <v>-0.006762063261417172</v>
      </c>
      <c r="BE10" s="7">
        <v>0.3259274340780177</v>
      </c>
      <c r="BF10" s="7">
        <v>-0.03296236324794116</v>
      </c>
      <c r="BG10" s="7">
        <v>0.2308448314766374</v>
      </c>
      <c r="BH10" s="7">
        <v>0.09662233126360099</v>
      </c>
      <c r="BI10" s="7">
        <v>-0.08411026166946362</v>
      </c>
      <c r="BJ10" s="7">
        <v>0.01620846152706513</v>
      </c>
      <c r="BK10" s="7">
        <v>0.1359090880520934</v>
      </c>
      <c r="BL10" s="7">
        <v>0.1050162608978159</v>
      </c>
      <c r="BM10" s="7">
        <v>0.05992703993133171</v>
      </c>
      <c r="BN10" s="7">
        <v>0.1045490627764487</v>
      </c>
      <c r="BO10" s="7">
        <v>0.01857884916032074</v>
      </c>
      <c r="BP10" s="7">
        <v>0.09241222374552223</v>
      </c>
      <c r="BQ10" s="7">
        <v>0.1754031587323709</v>
      </c>
      <c r="BR10" s="7">
        <v>-0.07094324901180672</v>
      </c>
      <c r="BS10" s="7">
        <v>-0.2601263153537063</v>
      </c>
      <c r="BT10" s="7">
        <v>0.1916018084048815</v>
      </c>
      <c r="BU10" s="7">
        <v>0.6707097679920874</v>
      </c>
      <c r="BV10" s="7">
        <v>0.02419257971654297</v>
      </c>
      <c r="BW10" s="7">
        <v>1.054340793179569</v>
      </c>
      <c r="BX10" s="7">
        <v>0.03713574653600765</v>
      </c>
      <c r="BY10" s="7">
        <v>0.2938434237995824</v>
      </c>
      <c r="BZ10" s="7">
        <v>0.8312763669451566</v>
      </c>
      <c r="CA10" s="7">
        <v>0.07885452337988871</v>
      </c>
      <c r="CB10" s="7">
        <v>0.06304752391654626</v>
      </c>
      <c r="CC10" s="7">
        <v>0.3836172007463767</v>
      </c>
      <c r="CD10" s="7">
        <v>0.0384376953246364</v>
      </c>
      <c r="CE10" s="7">
        <v>0.01817988428692588</v>
      </c>
      <c r="CF10" s="7">
        <v>-6.176197836166924</v>
      </c>
      <c r="CG10" s="7">
        <v>0.07115124836359275</v>
      </c>
      <c r="CH10" s="7">
        <v>0.01228938886339961</v>
      </c>
      <c r="CI10" s="7">
        <v>-0.0456581643467816</v>
      </c>
      <c r="CJ10" s="7">
        <v>0.1335546280439135</v>
      </c>
      <c r="CK10" s="7">
        <v>0.0477986791359288</v>
      </c>
      <c r="CL10" s="7">
        <v>-0.005328464028504533</v>
      </c>
      <c r="CM10" s="7">
        <v>-0.01846208337959911</v>
      </c>
      <c r="CN10" s="7">
        <v>1.067888361361317</v>
      </c>
      <c r="CO10" s="7">
        <v>-0.04213688398148899</v>
      </c>
      <c r="CP10" s="7">
        <v>0.196992375442722</v>
      </c>
      <c r="CQ10" s="7">
        <v>-0.09839668147583863</v>
      </c>
      <c r="CR10" s="7">
        <v>0.1345153185525025</v>
      </c>
      <c r="CS10" s="7">
        <v>-0.01303401748384645</v>
      </c>
      <c r="CT10" s="7">
        <v>0.005947569277519601</v>
      </c>
      <c r="CU10" s="7">
        <v>-0.03789510838475676</v>
      </c>
      <c r="CV10" s="7">
        <v>-0.03761660984620106</v>
      </c>
      <c r="CW10" s="7">
        <v>0.3452233618716623</v>
      </c>
      <c r="CX10" s="7">
        <v>-0.04140239434364219</v>
      </c>
      <c r="CY10" s="7">
        <v>-4.376811594202898</v>
      </c>
      <c r="CZ10" s="7">
        <v>0.1549889393964649</v>
      </c>
      <c r="DA10" s="7">
        <v>0.09365014087464781</v>
      </c>
      <c r="DB10" s="7">
        <v>0.05921859502718971</v>
      </c>
    </row>
    <row r="11" spans="1:106">
      <c r="A11" s="8" t="s">
        <v>266</v>
      </c>
      <c r="B11" s="9">
        <v>0.4175140359790014</v>
      </c>
      <c r="C11" s="9">
        <v>0.2834335543720448</v>
      </c>
      <c r="D11" s="9">
        <v>0.82691644715037</v>
      </c>
      <c r="E11" s="9">
        <v>0.351345422105704</v>
      </c>
      <c r="F11" s="9">
        <v>0.6894536261473632</v>
      </c>
      <c r="G11" s="9">
        <v>0.7473754784880923</v>
      </c>
      <c r="H11" s="9">
        <v>0.6542892984446061</v>
      </c>
      <c r="I11" s="9">
        <v>0.7195050979147299</v>
      </c>
      <c r="J11" s="9">
        <v>0.8315752118791488</v>
      </c>
      <c r="K11" s="9">
        <v>0.3206464934594958</v>
      </c>
      <c r="L11" s="9">
        <v>0.2597291472999239</v>
      </c>
      <c r="M11" s="9">
        <v>0.3889032398645503</v>
      </c>
      <c r="N11" s="9">
        <v>0.4928744530461124</v>
      </c>
      <c r="O11" s="9">
        <v>0.8878555083360575</v>
      </c>
      <c r="P11" s="9">
        <v>0.870038912969829</v>
      </c>
      <c r="Q11" s="9">
        <v>0.2714593086960853</v>
      </c>
      <c r="R11" s="9">
        <v>0.4930037789041178</v>
      </c>
      <c r="S11" s="9">
        <v>0.8770276557520166</v>
      </c>
      <c r="T11" s="9">
        <v>0.7036810041553793</v>
      </c>
      <c r="U11" s="9">
        <v>0.1884536062380542</v>
      </c>
      <c r="V11" s="9">
        <v>0.3023691785044283</v>
      </c>
      <c r="W11" s="9">
        <v>0.4833169878237377</v>
      </c>
      <c r="X11" s="9">
        <v>0.6233001365894661</v>
      </c>
      <c r="Y11" s="9">
        <v>0.5607434931371386</v>
      </c>
      <c r="Z11" s="9">
        <v>0.4806338376970612</v>
      </c>
      <c r="AA11" s="9">
        <v>0.4433827911791461</v>
      </c>
      <c r="AB11" s="9">
        <v>0.6931432371117892</v>
      </c>
      <c r="AC11" s="9">
        <v>0.1646399930264993</v>
      </c>
      <c r="AD11" s="9">
        <v>0.5493401301846205</v>
      </c>
      <c r="AE11" s="9">
        <v>0.7726012656224692</v>
      </c>
      <c r="AF11" s="9">
        <v>0.5974930839753995</v>
      </c>
      <c r="AG11" s="9">
        <v>0.2393665840423394</v>
      </c>
      <c r="AH11" s="9">
        <v>0.1846967736275305</v>
      </c>
      <c r="AI11" s="9">
        <v>0.5395755812855335</v>
      </c>
      <c r="AJ11" s="9">
        <v>0.4509848107889829</v>
      </c>
      <c r="AK11" s="9">
        <v>0.716162088260089</v>
      </c>
      <c r="AL11" s="9">
        <v>0.5431349858508455</v>
      </c>
      <c r="AM11" s="9">
        <v>0.4527658605775124</v>
      </c>
      <c r="AN11" s="9">
        <v>0.4514445758987855</v>
      </c>
      <c r="AO11" s="9">
        <v>0.4247630111178131</v>
      </c>
      <c r="AP11" s="9">
        <v>0.3016252667520273</v>
      </c>
      <c r="AQ11" s="9">
        <v>0.5009228362877998</v>
      </c>
      <c r="AR11" s="9">
        <v>0.8400623179810391</v>
      </c>
      <c r="AS11" s="9">
        <v>0.5429817009506713</v>
      </c>
      <c r="AT11" s="9">
        <v>0.4690425778685895</v>
      </c>
      <c r="AU11" s="9">
        <v>0.5260834231953365</v>
      </c>
      <c r="AV11" s="9">
        <v>0.5063660471347607</v>
      </c>
      <c r="AW11" s="9">
        <v>0.4618617089010569</v>
      </c>
      <c r="AX11" s="9">
        <v>0.4477753975404368</v>
      </c>
      <c r="AY11" s="9">
        <v>0.430190501864582</v>
      </c>
      <c r="AZ11" s="9">
        <v>0.5723452343522369</v>
      </c>
      <c r="BA11" s="9">
        <v>0.2719827946395978</v>
      </c>
      <c r="BB11" s="9">
        <v>0.2873393665915998</v>
      </c>
      <c r="BC11" s="9">
        <v>0.3860328809853613</v>
      </c>
      <c r="BD11" s="9">
        <v>1.556830294172087</v>
      </c>
      <c r="BE11" s="9">
        <v>0.392365324432606</v>
      </c>
      <c r="BF11" s="9">
        <v>0.2009204632256133</v>
      </c>
      <c r="BG11" s="9">
        <v>0.7372418585338157</v>
      </c>
      <c r="BH11" s="9">
        <v>0.4437483856607394</v>
      </c>
      <c r="BI11" s="9">
        <v>0.4037923747213618</v>
      </c>
      <c r="BJ11" s="9">
        <v>0.7608635327195286</v>
      </c>
      <c r="BK11" s="9">
        <v>0.9455179569233847</v>
      </c>
      <c r="BL11" s="9">
        <v>0.5323960414709946</v>
      </c>
      <c r="BM11" s="9">
        <v>0.6476009915982806</v>
      </c>
      <c r="BN11" s="9">
        <v>0.6010396953874918</v>
      </c>
      <c r="BO11" s="9">
        <v>0.1444710941349416</v>
      </c>
      <c r="BP11" s="9">
        <v>0.612656578445955</v>
      </c>
      <c r="BQ11" s="9">
        <v>0.6034137604045937</v>
      </c>
      <c r="BR11" s="9">
        <v>0.4487524507661376</v>
      </c>
      <c r="BS11" s="9">
        <v>0.7113369656328583</v>
      </c>
      <c r="BT11" s="9">
        <v>0.3847836877809735</v>
      </c>
      <c r="BU11" s="9">
        <v>0.2811842424598021</v>
      </c>
      <c r="BV11" s="9">
        <v>0.7418789164041599</v>
      </c>
      <c r="BW11" s="9">
        <v>0.2448809915118235</v>
      </c>
      <c r="BX11" s="9">
        <v>0.6117937250743448</v>
      </c>
      <c r="BY11" s="9">
        <v>0.399893525356967</v>
      </c>
      <c r="BZ11" s="9">
        <v>0.4744792958511259</v>
      </c>
      <c r="CA11" s="9">
        <v>0.5511762012420227</v>
      </c>
      <c r="CB11" s="9">
        <v>0.5701135023458749</v>
      </c>
      <c r="CC11" s="9">
        <v>0.3963653301903438</v>
      </c>
      <c r="CD11" s="9">
        <v>0.1403459131949945</v>
      </c>
      <c r="CE11" s="9">
        <v>0.6185206287256696</v>
      </c>
      <c r="CF11" s="9">
        <v>0.9854360023071679</v>
      </c>
      <c r="CG11" s="9">
        <v>0.7127547610652999</v>
      </c>
      <c r="CH11" s="9">
        <v>0.8002289508328086</v>
      </c>
      <c r="CI11" s="9">
        <v>0.4130623523604696</v>
      </c>
      <c r="CJ11" s="9">
        <v>0.5497644971191973</v>
      </c>
      <c r="CK11" s="9">
        <v>0.4848982889251939</v>
      </c>
      <c r="CL11" s="9">
        <v>0.3738322783898265</v>
      </c>
      <c r="CM11" s="9">
        <v>0.2459846384181292</v>
      </c>
      <c r="CN11" s="9">
        <v>0.7803810684030595</v>
      </c>
      <c r="CO11" s="9">
        <v>0.5379389123801558</v>
      </c>
      <c r="CP11" s="9">
        <v>0.5171601321448607</v>
      </c>
      <c r="CQ11" s="9">
        <v>0.4958751933249289</v>
      </c>
      <c r="CR11" s="9">
        <v>0.6499174170542421</v>
      </c>
      <c r="CS11" s="9">
        <v>0.4521781555766462</v>
      </c>
      <c r="CT11" s="9">
        <v>0.3625120636013309</v>
      </c>
      <c r="CU11" s="9">
        <v>0.4408025859614451</v>
      </c>
      <c r="CV11" s="9">
        <v>0.4818765479025734</v>
      </c>
      <c r="CW11" s="9">
        <v>0.4628710920862084</v>
      </c>
      <c r="CX11" s="9">
        <v>0.5055085555196199</v>
      </c>
      <c r="CY11" s="9">
        <v>0.9903740979058584</v>
      </c>
      <c r="CZ11" s="9">
        <v>0.4807852679232205</v>
      </c>
      <c r="DA11" s="9">
        <v>0.6081556169469412</v>
      </c>
      <c r="DB11" s="9">
        <v>0.5198995978902666</v>
      </c>
    </row>
    <row r="12" spans="1:106">
      <c r="A12" s="6" t="s">
        <v>267</v>
      </c>
      <c r="B12" s="7">
        <v>0.7167800994431481</v>
      </c>
      <c r="C12" s="7">
        <v>0.395542865300878</v>
      </c>
      <c r="D12" s="7">
        <v>4.777519725610225</v>
      </c>
      <c r="E12" s="7">
        <v>0.5416518144080474</v>
      </c>
      <c r="F12" s="7">
        <v>2.220119728911846</v>
      </c>
      <c r="G12" s="7">
        <v>2.958450625951289</v>
      </c>
      <c r="H12" s="7">
        <v>1.892591972134158</v>
      </c>
      <c r="I12" s="7">
        <v>2.565127182582453</v>
      </c>
      <c r="J12" s="7">
        <v>4.937307118688882</v>
      </c>
      <c r="K12" s="7">
        <v>0.4719862128392934</v>
      </c>
      <c r="L12" s="7">
        <v>0.350857748994556</v>
      </c>
      <c r="M12" s="7">
        <v>0.6364020646719674</v>
      </c>
      <c r="N12" s="7">
        <v>0.9718982922604152</v>
      </c>
      <c r="O12" s="7">
        <v>7.917021326212936</v>
      </c>
      <c r="P12" s="7">
        <v>6.694545684883448</v>
      </c>
      <c r="Q12" s="7">
        <v>0.3726059087975674</v>
      </c>
      <c r="R12" s="7">
        <v>0.9724041651076843</v>
      </c>
      <c r="S12" s="7">
        <v>7.131879390063667</v>
      </c>
      <c r="T12" s="7">
        <v>2.37474145776454</v>
      </c>
      <c r="U12" s="7">
        <v>0.2322154441035371</v>
      </c>
      <c r="V12" s="7">
        <v>0.4334231823065333</v>
      </c>
      <c r="W12" s="7">
        <v>0.9354226410270635</v>
      </c>
      <c r="X12" s="7">
        <v>1.654633295978085</v>
      </c>
      <c r="Y12" s="7">
        <v>1.276574130095257</v>
      </c>
      <c r="Z12" s="7">
        <v>0.9254238581232682</v>
      </c>
      <c r="AA12" s="7">
        <v>0.7965668041748383</v>
      </c>
      <c r="AB12" s="7">
        <v>2.258832197176349</v>
      </c>
      <c r="AC12" s="7">
        <v>0.1970886703362638</v>
      </c>
      <c r="AD12" s="7">
        <v>1.218968377214654</v>
      </c>
      <c r="AE12" s="7">
        <v>3.397561854235235</v>
      </c>
      <c r="AF12" s="7">
        <v>1.484435684393935</v>
      </c>
      <c r="AG12" s="7">
        <v>0.3146937526284848</v>
      </c>
      <c r="AH12" s="7">
        <v>0.226537035741764</v>
      </c>
      <c r="AI12" s="7">
        <v>1.171909132864981</v>
      </c>
      <c r="AJ12" s="7">
        <v>0.821443230809493</v>
      </c>
      <c r="AK12" s="7">
        <v>2.523149181218423</v>
      </c>
      <c r="AL12" s="7">
        <v>1.188830330688281</v>
      </c>
      <c r="AM12" s="7">
        <v>0.8273713717044949</v>
      </c>
      <c r="AN12" s="7">
        <v>0.822974198262278</v>
      </c>
      <c r="AO12" s="7">
        <v>0.7384139395194697</v>
      </c>
      <c r="AP12" s="7">
        <v>0.4318944348767768</v>
      </c>
      <c r="AQ12" s="7">
        <v>1.003693976603422</v>
      </c>
      <c r="AR12" s="7">
        <v>5.252398906914801</v>
      </c>
      <c r="AS12" s="7">
        <v>1.188096192384769</v>
      </c>
      <c r="AT12" s="7">
        <v>0.8833901897175152</v>
      </c>
      <c r="AU12" s="7">
        <v>1.110076011146103</v>
      </c>
      <c r="AV12" s="7">
        <v>1.025792582126128</v>
      </c>
      <c r="AW12" s="7">
        <v>0.8582584003786086</v>
      </c>
      <c r="AX12" s="7">
        <v>0.8108589046689619</v>
      </c>
      <c r="AY12" s="7">
        <v>0.7549725009363482</v>
      </c>
      <c r="AZ12" s="7">
        <v>1.338339902691384</v>
      </c>
      <c r="BA12" s="7">
        <v>0.373592781994859</v>
      </c>
      <c r="BB12" s="7">
        <v>0.403194316203472</v>
      </c>
      <c r="BC12" s="7">
        <v>0.6287517181781802</v>
      </c>
      <c r="BD12" s="7">
        <v>-2.795879301945726</v>
      </c>
      <c r="BE12" s="7">
        <v>0.6457256970501645</v>
      </c>
      <c r="BF12" s="7">
        <v>0.2514398804863169</v>
      </c>
      <c r="BG12" s="7">
        <v>2.805781219261271</v>
      </c>
      <c r="BH12" s="7">
        <v>0.7977475915963725</v>
      </c>
      <c r="BI12" s="7">
        <v>0.677268048245188</v>
      </c>
      <c r="BJ12" s="7">
        <v>3.18169527521128</v>
      </c>
      <c r="BK12" s="7">
        <v>17.35467143906021</v>
      </c>
      <c r="BL12" s="7">
        <v>1.138561878615855</v>
      </c>
      <c r="BM12" s="7">
        <v>1.837692434310269</v>
      </c>
      <c r="BN12" s="7">
        <v>1.506519335122114</v>
      </c>
      <c r="BO12" s="7">
        <v>0.1688674171208263</v>
      </c>
      <c r="BP12" s="7">
        <v>1.581682775546474</v>
      </c>
      <c r="BQ12" s="7">
        <v>1.521509554267041</v>
      </c>
      <c r="BR12" s="7">
        <v>0.8140624115081837</v>
      </c>
      <c r="BS12" s="7">
        <v>2.464246823956443</v>
      </c>
      <c r="BT12" s="7">
        <v>0.6254463366064685</v>
      </c>
      <c r="BU12" s="7">
        <v>0.391175619420761</v>
      </c>
      <c r="BV12" s="7">
        <v>2.87415079027708</v>
      </c>
      <c r="BW12" s="7">
        <v>0.3242936438616506</v>
      </c>
      <c r="BX12" s="7">
        <v>1.575950118764846</v>
      </c>
      <c r="BY12" s="7">
        <v>0.666374373364183</v>
      </c>
      <c r="BZ12" s="7">
        <v>0.9028711454222145</v>
      </c>
      <c r="CA12" s="7">
        <v>1.228045845089506</v>
      </c>
      <c r="CB12" s="7">
        <v>1.326195415433989</v>
      </c>
      <c r="CC12" s="7">
        <v>0.6566326900457621</v>
      </c>
      <c r="CD12" s="7">
        <v>0.1632584761378294</v>
      </c>
      <c r="CE12" s="7">
        <v>1.621370696736614</v>
      </c>
      <c r="CF12" s="7">
        <v>67.66246624662466</v>
      </c>
      <c r="CG12" s="7">
        <v>2.481345778640847</v>
      </c>
      <c r="CH12" s="7">
        <v>4.005684422847713</v>
      </c>
      <c r="CI12" s="7">
        <v>0.7037584895459852</v>
      </c>
      <c r="CJ12" s="7">
        <v>1.221057872900846</v>
      </c>
      <c r="CK12" s="7">
        <v>0.941364158766644</v>
      </c>
      <c r="CL12" s="7">
        <v>0.5970180390231931</v>
      </c>
      <c r="CM12" s="7">
        <v>0.3262319687708364</v>
      </c>
      <c r="CN12" s="7">
        <v>3.553337884210537</v>
      </c>
      <c r="CO12" s="7">
        <v>1.164210148765428</v>
      </c>
      <c r="CP12" s="7">
        <v>1.071082317958737</v>
      </c>
      <c r="CQ12" s="7">
        <v>0.9836389417034579</v>
      </c>
      <c r="CR12" s="7">
        <v>1.856468869675076</v>
      </c>
      <c r="CS12" s="7">
        <v>0.8254109619389427</v>
      </c>
      <c r="CT12" s="7">
        <v>0.5686583391824752</v>
      </c>
      <c r="CU12" s="7">
        <v>0.7882772253504253</v>
      </c>
      <c r="CV12" s="7">
        <v>0.9300419541942732</v>
      </c>
      <c r="CW12" s="7">
        <v>0.8617479134865096</v>
      </c>
      <c r="CX12" s="7">
        <v>1.022279679784585</v>
      </c>
      <c r="CY12" s="7">
        <v>102.8863672432947</v>
      </c>
      <c r="CZ12" s="7">
        <v>0.9259854126252407</v>
      </c>
      <c r="DA12" s="7">
        <v>1.552038721917504</v>
      </c>
      <c r="DB12" s="7">
        <v>1.082889575036172</v>
      </c>
    </row>
    <row r="13" spans="1:106">
      <c r="A13" s="8" t="s">
        <v>268</v>
      </c>
      <c r="B13" s="9">
        <v>1.878492105018656</v>
      </c>
      <c r="C13" s="9">
        <v>12.68329202808757</v>
      </c>
      <c r="D13" s="9">
        <v>0.02563988166371888</v>
      </c>
      <c r="E13" s="9">
        <v>3.458700465074813</v>
      </c>
      <c r="F13" s="9">
        <v>0.8558582009510795</v>
      </c>
      <c r="G13" s="9">
        <v>0.4061572336832154</v>
      </c>
      <c r="H13" s="9">
        <v>6.190998019674602</v>
      </c>
      <c r="I13" s="9">
        <v>1.706517542344466</v>
      </c>
      <c r="J13" s="9">
        <v>1.345302351921001</v>
      </c>
      <c r="K13" s="9">
        <v>14.16200706297822</v>
      </c>
      <c r="L13" s="9">
        <v>1.426416697647246</v>
      </c>
      <c r="M13" s="9">
        <v>7.054095092566138</v>
      </c>
      <c r="N13" s="9">
        <v>1.361859619505227</v>
      </c>
      <c r="O13" s="9">
        <v>0.8187826900316878</v>
      </c>
      <c r="P13" s="9">
        <v>0.6619348687841838</v>
      </c>
      <c r="Q13" s="9">
        <v>6.107588573573372</v>
      </c>
      <c r="R13" s="9">
        <v>4.475442719941646</v>
      </c>
      <c r="S13" s="9">
        <v>0.2902579032656761</v>
      </c>
      <c r="T13" s="9">
        <v>2.462611133217325</v>
      </c>
      <c r="U13" s="9">
        <v>13.11900169501432</v>
      </c>
      <c r="V13" s="9">
        <v>1.685336681482518</v>
      </c>
      <c r="W13" s="9">
        <v>17.93644686214675</v>
      </c>
      <c r="X13" s="9">
        <v>1.186680285146485</v>
      </c>
      <c r="Y13" s="9">
        <v>6.649405200884984</v>
      </c>
      <c r="Z13" s="9">
        <v>3.559597931456771</v>
      </c>
      <c r="AA13" s="9">
        <v>3.012488082767387</v>
      </c>
      <c r="AB13" s="9">
        <v>1.483398348447236</v>
      </c>
      <c r="AC13" s="9">
        <v>17.19938985471186</v>
      </c>
      <c r="AD13" s="9">
        <v>-0.7321073317482653</v>
      </c>
      <c r="AE13" s="9">
        <v>3.426824157980199</v>
      </c>
      <c r="AF13" s="9">
        <v>1.156058388385617</v>
      </c>
      <c r="AG13" s="9">
        <v>1.165714515413887</v>
      </c>
      <c r="AH13" s="9">
        <v>4.562791910666445</v>
      </c>
      <c r="AI13" s="9">
        <v>1.630020892949844</v>
      </c>
      <c r="AJ13" s="9">
        <v>-1.40949599908984</v>
      </c>
      <c r="AK13" s="9">
        <v>0.6718098392751035</v>
      </c>
      <c r="AL13" s="9">
        <v>0.8687435831622177</v>
      </c>
      <c r="AM13" s="9">
        <v>1.063204904127898</v>
      </c>
      <c r="AN13" s="9">
        <v>9.352029744709672</v>
      </c>
      <c r="AO13" s="9">
        <v>4.586880494734252</v>
      </c>
      <c r="AP13" s="9">
        <v>3.509535541428828</v>
      </c>
      <c r="AQ13" s="9">
        <v>1.986309992132179</v>
      </c>
      <c r="AR13" s="9">
        <v>1.362096526838069</v>
      </c>
      <c r="AS13" s="9">
        <v>2.274957237884067</v>
      </c>
      <c r="AT13" s="9">
        <v>2.265998319723983</v>
      </c>
      <c r="AU13" s="9">
        <v>3.322921650377054</v>
      </c>
      <c r="AV13" s="9">
        <v>4.982335667494917</v>
      </c>
      <c r="AW13" s="9">
        <v>5.376026930884608</v>
      </c>
      <c r="AX13" s="9">
        <v>2.286019768541038</v>
      </c>
      <c r="AY13" s="9">
        <v>3.11511719220209</v>
      </c>
      <c r="AZ13" s="9">
        <v>6.23817525335628</v>
      </c>
      <c r="BA13" s="9">
        <v>14.58665472458576</v>
      </c>
      <c r="BB13" s="9">
        <v>1.672411364169993</v>
      </c>
      <c r="BC13" s="9">
        <v>2.660524155298341</v>
      </c>
      <c r="BD13" s="9">
        <v>-0.7033467555614232</v>
      </c>
      <c r="BE13" s="9">
        <v>2.316757926046103</v>
      </c>
      <c r="BF13" s="9">
        <v>3.87301177130353</v>
      </c>
      <c r="BG13" s="9">
        <v>1.856596948476557</v>
      </c>
      <c r="BH13" s="9">
        <v>4.004536841824344</v>
      </c>
      <c r="BI13" s="9">
        <v>-36.06756756756757</v>
      </c>
      <c r="BJ13" s="9">
        <v>0.5588130192668472</v>
      </c>
      <c r="BK13" s="9">
        <v>5.039255002892999</v>
      </c>
      <c r="BL13" s="9">
        <v>2.360912023295285</v>
      </c>
      <c r="BM13" s="9">
        <v>-1.780751857816039</v>
      </c>
      <c r="BN13" s="9">
        <v>3.716481093217095</v>
      </c>
      <c r="BO13" s="9">
        <v>10.63629351570936</v>
      </c>
      <c r="BP13" s="9">
        <v>1.98147764471885</v>
      </c>
      <c r="BQ13" s="9">
        <v>5.697450560637135</v>
      </c>
      <c r="BR13" s="9">
        <v>2.07840824043008</v>
      </c>
      <c r="BS13" s="9">
        <v>-0.4379471996052307</v>
      </c>
      <c r="BT13" s="9">
        <v>2.667350751177415</v>
      </c>
      <c r="BU13" s="9">
        <v>11.14296374603569</v>
      </c>
      <c r="BV13" s="9">
        <v>1.048357708971163</v>
      </c>
      <c r="BW13" s="9">
        <v>1.275686448184234</v>
      </c>
      <c r="BX13" s="9">
        <v>2.591871324668765</v>
      </c>
      <c r="BY13" s="9">
        <v>3.827731486547751</v>
      </c>
      <c r="BZ13" s="9">
        <v>7.49890085471442</v>
      </c>
      <c r="CA13" s="9">
        <v>1.038710198927199</v>
      </c>
      <c r="CB13" s="9">
        <v>1.447474456756368</v>
      </c>
      <c r="CC13" s="9">
        <v>9.204143696399646</v>
      </c>
      <c r="CD13" s="9">
        <v>3.009810525194175</v>
      </c>
      <c r="CE13" s="9">
        <v>-0.04015367307370084</v>
      </c>
      <c r="CF13" s="9">
        <v>-91.51111111111112</v>
      </c>
      <c r="CG13" s="9">
        <v>1.6052524901552</v>
      </c>
      <c r="CH13" s="9">
        <v>7.1708070895793</v>
      </c>
      <c r="CI13" s="9">
        <v>4.168604651162791</v>
      </c>
      <c r="CJ13" s="9">
        <v>8.138663942698205</v>
      </c>
      <c r="CK13" s="9">
        <v>1.430550936703248</v>
      </c>
      <c r="CL13" s="9">
        <v>-2.143008535532752</v>
      </c>
      <c r="CM13" s="9">
        <v>3.942773642029207</v>
      </c>
      <c r="CN13" s="9">
        <v>0.9866299854874676</v>
      </c>
      <c r="CO13" s="9">
        <v>3.114666913311906</v>
      </c>
      <c r="CP13" s="9">
        <v>0.5052829562427393</v>
      </c>
      <c r="CQ13" s="9">
        <v>-0.8717406420210917</v>
      </c>
      <c r="CR13" s="9">
        <v>1.03592090369642</v>
      </c>
      <c r="CS13" s="9">
        <v>1.05593411151271</v>
      </c>
      <c r="CT13" s="9">
        <v>0.4843481607663414</v>
      </c>
      <c r="CU13" s="9">
        <v>2.181372549019608</v>
      </c>
      <c r="CV13" s="9">
        <v>0.6376594148537135</v>
      </c>
      <c r="CW13" s="9">
        <v>3.566536335445598</v>
      </c>
      <c r="CX13" s="9">
        <v>6.799277160427231</v>
      </c>
      <c r="CY13" s="9">
        <v>-5.993963782696177</v>
      </c>
      <c r="CZ13" s="9">
        <v>5.548464877029417</v>
      </c>
      <c r="DA13" s="9">
        <v>-1.250591593916138</v>
      </c>
      <c r="DB13" s="9">
        <v>23.01806018980157</v>
      </c>
    </row>
    <row r="14" spans="1:106">
      <c r="A14" s="6" t="s">
        <v>269</v>
      </c>
      <c r="B14" s="7">
        <v>0.1611855788728664</v>
      </c>
      <c r="C14" s="7">
        <v>0.3454648871720481</v>
      </c>
      <c r="D14" s="7">
        <v>0.2167534305106133</v>
      </c>
      <c r="E14" s="7">
        <v>0.1673147996431628</v>
      </c>
      <c r="F14" s="7">
        <v>0.2452881571511552</v>
      </c>
      <c r="G14" s="7">
        <v>0.2459769752676095</v>
      </c>
      <c r="H14" s="7">
        <v>0.3141132812756109</v>
      </c>
      <c r="I14" s="7">
        <v>0.2774338858278727</v>
      </c>
      <c r="J14" s="7">
        <v>0.1763377263175473</v>
      </c>
      <c r="K14" s="7">
        <v>0.09153353272380872</v>
      </c>
      <c r="L14" s="7">
        <v>0.04696681596664695</v>
      </c>
      <c r="M14" s="7">
        <v>0.06882440907661137</v>
      </c>
      <c r="N14" s="7">
        <v>0.1503635139683608</v>
      </c>
      <c r="O14" s="7">
        <v>0.1226835567178817</v>
      </c>
      <c r="P14" s="7">
        <v>0.108519375746043</v>
      </c>
      <c r="Q14" s="7">
        <v>0.3048710030879569</v>
      </c>
      <c r="R14" s="7">
        <v>0.2362122484479501</v>
      </c>
      <c r="S14" s="7">
        <v>0.5972394781460139</v>
      </c>
      <c r="T14" s="7">
        <v>0.2743861928635344</v>
      </c>
      <c r="U14" s="7">
        <v>0.1026030062236797</v>
      </c>
      <c r="V14" s="7">
        <v>0.143172091414278</v>
      </c>
      <c r="W14" s="7">
        <v>0.08791096910387144</v>
      </c>
      <c r="X14" s="7">
        <v>0.117846877204569</v>
      </c>
      <c r="Y14" s="7">
        <v>0.3015938352913255</v>
      </c>
      <c r="Z14" s="7">
        <v>0.419458197726671</v>
      </c>
      <c r="AA14" s="7">
        <v>0.07319196545270136</v>
      </c>
      <c r="AB14" s="7">
        <v>0.2081725729484472</v>
      </c>
      <c r="AC14" s="7">
        <v>0.2527930323105533</v>
      </c>
      <c r="AD14" s="7">
        <v>0.2575500320093523</v>
      </c>
      <c r="AE14" s="7">
        <v>0.3963941488698203</v>
      </c>
      <c r="AF14" s="7">
        <v>0.1996570566313816</v>
      </c>
      <c r="AG14" s="7">
        <v>0.07212618074629866</v>
      </c>
      <c r="AH14" s="7">
        <v>0.0555931831640822</v>
      </c>
      <c r="AI14" s="7">
        <v>0.114024989139263</v>
      </c>
      <c r="AJ14" s="7">
        <v>0.01371173016048264</v>
      </c>
      <c r="AK14" s="7">
        <v>0.1043780603397441</v>
      </c>
      <c r="AL14" s="7">
        <v>0.1342909377339959</v>
      </c>
      <c r="AM14" s="7">
        <v>0.2019664839686904</v>
      </c>
      <c r="AN14" s="7">
        <v>0.6143371079508414</v>
      </c>
      <c r="AO14" s="7">
        <v>0.08458697287194038</v>
      </c>
      <c r="AP14" s="7">
        <v>0.1830081092616304</v>
      </c>
      <c r="AQ14" s="7">
        <v>0.09840928050052138</v>
      </c>
      <c r="AR14" s="7">
        <v>0.0988341934513008</v>
      </c>
      <c r="AS14" s="7">
        <v>0.02040404780499664</v>
      </c>
      <c r="AT14" s="7">
        <v>0.1998201039399458</v>
      </c>
      <c r="AU14" s="7">
        <v>0.1795610827199275</v>
      </c>
      <c r="AV14" s="7">
        <v>0.1075614505978168</v>
      </c>
      <c r="AW14" s="7">
        <v>0.0999146073812181</v>
      </c>
      <c r="AX14" s="7">
        <v>0.1053180892406261</v>
      </c>
      <c r="AY14" s="7">
        <v>0.1993954149256414</v>
      </c>
      <c r="AZ14" s="7">
        <v>0.2886023147972865</v>
      </c>
      <c r="BA14" s="7">
        <v>0.2503617435820751</v>
      </c>
      <c r="BB14" s="7">
        <v>0.05744058133596765</v>
      </c>
      <c r="BC14" s="7">
        <v>0.1674266729812592</v>
      </c>
      <c r="BD14" s="7">
        <v>0.04574841872131838</v>
      </c>
      <c r="BE14" s="7">
        <v>0.06302504151663131</v>
      </c>
      <c r="BF14" s="7">
        <v>0.1741147546646911</v>
      </c>
      <c r="BG14" s="7">
        <v>0.03224308727448372</v>
      </c>
      <c r="BH14" s="7">
        <v>0.03427469894432628</v>
      </c>
      <c r="BI14" s="7">
        <v>0.01045653243783111</v>
      </c>
      <c r="BJ14" s="7">
        <v>0.2598216178999919</v>
      </c>
      <c r="BK14" s="7">
        <v>0.2551920697026138</v>
      </c>
      <c r="BL14" s="7">
        <v>0.1802766183515316</v>
      </c>
      <c r="BM14" s="7">
        <v>0.1944512627002735</v>
      </c>
      <c r="BN14" s="7">
        <v>0.1716175699400351</v>
      </c>
      <c r="BO14" s="7">
        <v>0.1745839322726847</v>
      </c>
      <c r="BP14" s="7">
        <v>0.2496172185412373</v>
      </c>
      <c r="BQ14" s="7">
        <v>0.1908716152144136</v>
      </c>
      <c r="BR14" s="7">
        <v>0.1577381770046331</v>
      </c>
      <c r="BS14" s="7">
        <v>0.08372884619741283</v>
      </c>
      <c r="BT14" s="7">
        <v>0.1559477499234309</v>
      </c>
      <c r="BU14" s="7">
        <v>0.1252087572708337</v>
      </c>
      <c r="BV14" s="7">
        <v>0.07586148422864919</v>
      </c>
      <c r="BW14" s="7">
        <v>0.2124905740636903</v>
      </c>
      <c r="BX14" s="7">
        <v>0.2542704995504738</v>
      </c>
      <c r="BY14" s="7">
        <v>0.03444817823732152</v>
      </c>
      <c r="BZ14" s="7">
        <v>0.129510031976296</v>
      </c>
      <c r="CA14" s="7">
        <v>0.2046393412128323</v>
      </c>
      <c r="CB14" s="7">
        <v>0.1859360477356873</v>
      </c>
      <c r="CC14" s="7">
        <v>0.1438665829163461</v>
      </c>
      <c r="CD14" s="7">
        <v>0.04633949786155552</v>
      </c>
      <c r="CE14" s="7">
        <v>0.02443939577383538</v>
      </c>
      <c r="CF14" s="7">
        <v>0</v>
      </c>
      <c r="CG14" s="7">
        <v>0.4211339202551163</v>
      </c>
      <c r="CH14" s="7">
        <v>0.2019220422414287</v>
      </c>
      <c r="CI14" s="7">
        <v>0.07984433945633396</v>
      </c>
      <c r="CJ14" s="7">
        <v>0.3466836082692547</v>
      </c>
      <c r="CK14" s="7">
        <v>0.05105750408430596</v>
      </c>
      <c r="CL14" s="7">
        <v>0.05560640842161882</v>
      </c>
      <c r="CM14" s="7">
        <v>0.1760602060613577</v>
      </c>
      <c r="CN14" s="7">
        <v>0.03718934518899455</v>
      </c>
      <c r="CO14" s="7">
        <v>0.2748222666232982</v>
      </c>
      <c r="CP14" s="7">
        <v>0.2337582330819256</v>
      </c>
      <c r="CQ14" s="7">
        <v>0.04309618808728539</v>
      </c>
      <c r="CR14" s="7">
        <v>0.07882352128152147</v>
      </c>
      <c r="CS14" s="7">
        <v>0.09389747485903338</v>
      </c>
      <c r="CT14" s="7">
        <v>0.125474951576873</v>
      </c>
      <c r="CU14" s="7">
        <v>0.02540388899124056</v>
      </c>
      <c r="CV14" s="7">
        <v>0.2198707631271047</v>
      </c>
      <c r="CW14" s="7">
        <v>0.01670446801260755</v>
      </c>
      <c r="CX14" s="7">
        <v>0.1222763148189128</v>
      </c>
      <c r="CY14" s="7">
        <v>0</v>
      </c>
      <c r="CZ14" s="7">
        <v>0.2013155187165389</v>
      </c>
      <c r="DA14" s="7">
        <v>0.2561291904363702</v>
      </c>
      <c r="DB14" s="7">
        <v>0.5193911421277083</v>
      </c>
    </row>
    <row r="15" spans="1:106">
      <c r="A15" s="8" t="s">
        <v>270</v>
      </c>
      <c r="B15" s="9">
        <v>2.93720581461968</v>
      </c>
      <c r="C15" s="9">
        <v>1.80772182195777</v>
      </c>
      <c r="D15" s="9">
        <v>10.55571661282752</v>
      </c>
      <c r="E15" s="9">
        <v>1.135040672394782</v>
      </c>
      <c r="F15" s="9">
        <v>1.770488420763041</v>
      </c>
      <c r="G15" s="9">
        <v>1.523122381339503</v>
      </c>
      <c r="H15" s="9">
        <v>1.523333150112681</v>
      </c>
      <c r="I15" s="9">
        <v>1.774760742501124</v>
      </c>
      <c r="J15" s="9">
        <v>4.601000321773935</v>
      </c>
      <c r="K15" s="9">
        <v>0.1146321915500141</v>
      </c>
      <c r="L15" s="9">
        <v>0.6563728499471899</v>
      </c>
      <c r="M15" s="9">
        <v>2.487196852425181</v>
      </c>
      <c r="N15" s="9">
        <v>0.7996585165960934</v>
      </c>
      <c r="O15" s="9">
        <v>6.408208483197162</v>
      </c>
      <c r="P15" s="9">
        <v>0.7881186485510234</v>
      </c>
      <c r="Q15" s="9">
        <v>2.941593101282922</v>
      </c>
      <c r="R15" s="9">
        <v>2.182930649645612</v>
      </c>
      <c r="S15" s="9">
        <v>0.9619012045942664</v>
      </c>
      <c r="T15" s="9">
        <v>3.956872005869935</v>
      </c>
      <c r="U15" s="9" t="e">
        <f>#NUM!</f>
        <v>#NUM!</v>
      </c>
      <c r="V15" s="9">
        <v>13.84992860446876</v>
      </c>
      <c r="W15" s="9">
        <v>0.08408619645175248</v>
      </c>
      <c r="X15" s="9">
        <v>2.299867998840965</v>
      </c>
      <c r="Y15" s="9">
        <v>0.4881602794345405</v>
      </c>
      <c r="Z15" s="9">
        <v>1.893627088661617</v>
      </c>
      <c r="AA15" s="9">
        <v>2.46445395727047</v>
      </c>
      <c r="AB15" s="9">
        <v>113.2107373191564</v>
      </c>
      <c r="AC15" s="9">
        <v>2.029241376767084</v>
      </c>
      <c r="AD15" s="9">
        <v>5.047681438238026</v>
      </c>
      <c r="AE15" s="9">
        <v>0.7161456230208487</v>
      </c>
      <c r="AF15" s="9">
        <v>0.5331572724603187</v>
      </c>
      <c r="AG15" s="9">
        <v>0.2241638897508196</v>
      </c>
      <c r="AH15" s="9">
        <v>0.7806102839055586</v>
      </c>
      <c r="AI15" s="9">
        <v>1.704737367151846</v>
      </c>
      <c r="AJ15" s="9">
        <v>0.01332175888062736</v>
      </c>
      <c r="AK15" s="9">
        <v>0.9003594300131713</v>
      </c>
      <c r="AL15" s="9">
        <v>1.045333286634094</v>
      </c>
      <c r="AM15" s="9">
        <v>2.15517110775739</v>
      </c>
      <c r="AN15" s="9">
        <v>1.279995551533962</v>
      </c>
      <c r="AO15" s="9" t="e">
        <f>#NUM!</f>
        <v>#NUM!</v>
      </c>
      <c r="AP15" s="9">
        <v>0.9261551766740795</v>
      </c>
      <c r="AQ15" s="9">
        <v>1.048342857987772</v>
      </c>
      <c r="AR15" s="9">
        <v>0.9928491565199228</v>
      </c>
      <c r="AS15" s="9" t="e">
        <f>#NUM!</f>
        <v>#NUM!</v>
      </c>
      <c r="AT15" s="9">
        <v>0.8161869397151762</v>
      </c>
      <c r="AU15" s="9">
        <v>1.631353277741428</v>
      </c>
      <c r="AV15" s="9">
        <v>22.80451127819549</v>
      </c>
      <c r="AW15" s="9">
        <v>1.094193327630453</v>
      </c>
      <c r="AX15" s="9">
        <v>6.53274201542219</v>
      </c>
      <c r="AY15" s="9">
        <v>0.9204348997740511</v>
      </c>
      <c r="AZ15" s="9">
        <v>0.9419109477822408</v>
      </c>
      <c r="BA15" s="9">
        <v>0.6649701781601998</v>
      </c>
      <c r="BB15" s="9" t="e">
        <f>#NUM!</f>
        <v>#NUM!</v>
      </c>
      <c r="BC15" s="9">
        <v>0.845940752128666</v>
      </c>
      <c r="BD15" s="9">
        <v>0.2341047093494729</v>
      </c>
      <c r="BE15" s="9">
        <v>9.431225145720978</v>
      </c>
      <c r="BF15" s="9">
        <v>0.7388848983731829</v>
      </c>
      <c r="BG15" s="9">
        <v>1.82998434967302</v>
      </c>
      <c r="BH15" s="9">
        <v>9.292172930206272</v>
      </c>
      <c r="BI15" s="9">
        <v>0.223338485316847</v>
      </c>
      <c r="BJ15" s="9">
        <v>0.4221252395515934</v>
      </c>
      <c r="BK15" s="9">
        <v>1.904917117328944</v>
      </c>
      <c r="BL15" s="9">
        <v>2.28924156447402</v>
      </c>
      <c r="BM15" s="9">
        <v>1.249013711198328</v>
      </c>
      <c r="BN15" s="9">
        <v>0.8766936895110889</v>
      </c>
      <c r="BO15" s="9">
        <v>1.316230750118963</v>
      </c>
      <c r="BP15" s="9">
        <v>2.105565438832549</v>
      </c>
      <c r="BQ15" s="9">
        <v>0.9926199549864062</v>
      </c>
      <c r="BR15" s="9">
        <v>0.760128169972477</v>
      </c>
      <c r="BS15" s="9">
        <v>68.69431279620854</v>
      </c>
      <c r="BT15" s="9">
        <v>5.140021363717286</v>
      </c>
      <c r="BU15" s="9">
        <v>2.401402592479493</v>
      </c>
      <c r="BV15" s="9">
        <v>0.8172861977759449</v>
      </c>
      <c r="BW15" s="9">
        <v>0.9150971852462985</v>
      </c>
      <c r="BX15" s="9">
        <v>1.521351942103759</v>
      </c>
      <c r="BY15" s="9" t="e">
        <f>#NUM!</f>
        <v>#NUM!</v>
      </c>
      <c r="BZ15" s="9" t="e">
        <f>#NUM!</f>
        <v>#NUM!</v>
      </c>
      <c r="CA15" s="9">
        <v>1.516629404154689</v>
      </c>
      <c r="CB15" s="9">
        <v>47.87686989314896</v>
      </c>
      <c r="CC15" s="9">
        <v>0.5859046877116921</v>
      </c>
      <c r="CD15" s="9">
        <v>7.789819456893239</v>
      </c>
      <c r="CE15" s="9" t="e">
        <f>#NUM!</f>
        <v>#NUM!</v>
      </c>
      <c r="CF15" s="9" t="e">
        <f>#NUM!</f>
        <v>#NUM!</v>
      </c>
      <c r="CG15" s="9">
        <v>1.511965117002237</v>
      </c>
      <c r="CH15" s="9">
        <v>7.260529258292955</v>
      </c>
      <c r="CI15" s="9" t="e">
        <f>#NUM!</f>
        <v>#NUM!</v>
      </c>
      <c r="CJ15" s="9">
        <v>3.50132116930437</v>
      </c>
      <c r="CK15" s="9" t="e">
        <f>#NUM!</f>
        <v>#NUM!</v>
      </c>
      <c r="CL15" s="9">
        <v>0</v>
      </c>
      <c r="CM15" s="9">
        <v>0.8010217426739937</v>
      </c>
      <c r="CN15" s="9" t="e">
        <f>#NUM!</f>
        <v>#NUM!</v>
      </c>
      <c r="CO15" s="9">
        <v>1.056040133007861</v>
      </c>
      <c r="CP15" s="9">
        <v>0</v>
      </c>
      <c r="CQ15" s="9">
        <v>0.8374734291455974</v>
      </c>
      <c r="CR15" s="9">
        <v>12.50631990194577</v>
      </c>
      <c r="CS15" s="9">
        <v>4.736026060453542</v>
      </c>
      <c r="CT15" s="9">
        <v>14.94510310726527</v>
      </c>
      <c r="CU15" s="9">
        <v>0.105263964212397</v>
      </c>
      <c r="CV15" s="9">
        <v>0.7682480100165434</v>
      </c>
      <c r="CW15" s="9" t="e">
        <f>#NUM!</f>
        <v>#NUM!</v>
      </c>
      <c r="CX15" s="9">
        <v>0.1659632755534373</v>
      </c>
      <c r="CY15" s="9" t="e">
        <f>#NUM!</f>
        <v>#NUM!</v>
      </c>
      <c r="CZ15" s="9">
        <v>1.064864924504466</v>
      </c>
      <c r="DA15" s="9">
        <v>0</v>
      </c>
      <c r="DB15" s="9">
        <v>2.054016628129712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2018Q1&amp;Cwww.dabu.io&amp;RPág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2018Q1&amp;Cwww.dabu.io&amp;RPág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2018Q1</dc:title>
  <dc:creator>El equipo de dabu.io</dc:creator>
  <dc:description>Visita nuestra página www.dabu.io</dc:description>
  <cp:lastModifiedBy>El equipo de dabu.io</cp:lastModifiedBy>
  <dcterms:created xsi:type="dcterms:W3CDTF">2021-01-10T18:17:39Z</dcterms:created>
  <dcterms:modified xsi:type="dcterms:W3CDTF">2021-01-10T18:17:39Z</dcterms:modified>
</cp:coreProperties>
</file>