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<sst xmlns="http://schemas.openxmlformats.org/spreadsheetml/2006/main" count="741" uniqueCount="268">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</sst>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&amp;L2018-09-30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20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20</v>
      </c>
      <c r="CU3" s="5"/>
      <c r="CV3" s="5" t="s">
        <v>20</v>
      </c>
      <c r="CW3" s="5" t="s">
        <v>20</v>
      </c>
      <c r="CX3" s="5"/>
      <c r="CY3" s="5"/>
    </row>
    <row r="4" spans="1:103">
      <c r="A4" s="6" t="s">
        <v>112</v>
      </c>
      <c r="B4" s="7">
        <v>15262</v>
      </c>
      <c r="C4" s="7">
        <v>11153.5</v>
      </c>
      <c r="D4" s="7">
        <v>574.958</v>
      </c>
      <c r="E4" s="7">
        <v>4780.62</v>
      </c>
      <c r="F4" s="7">
        <v>21494.4</v>
      </c>
      <c r="G4" s="7">
        <v>4298.9</v>
      </c>
      <c r="H4" s="7">
        <v>2474.47</v>
      </c>
      <c r="I4" s="7">
        <v>16408.3</v>
      </c>
      <c r="J4" s="7">
        <v>2867.32</v>
      </c>
      <c r="K4" s="7">
        <v>234.205</v>
      </c>
      <c r="L4" s="7">
        <v>4569.13</v>
      </c>
      <c r="M4" s="7">
        <v>52.915</v>
      </c>
      <c r="N4" s="7">
        <v>651.776</v>
      </c>
      <c r="O4" s="7">
        <v>4897.25</v>
      </c>
      <c r="P4" s="7">
        <v>17186.4</v>
      </c>
      <c r="Q4" s="7">
        <v>524.6180000000001</v>
      </c>
      <c r="R4" s="7">
        <v>366.783</v>
      </c>
      <c r="S4" s="7">
        <v>7973.72</v>
      </c>
      <c r="T4" s="7">
        <v>2980.84</v>
      </c>
      <c r="U4" s="7">
        <v>1775.44</v>
      </c>
      <c r="V4" s="7">
        <v>788.136</v>
      </c>
      <c r="W4" s="7">
        <v>5699.15</v>
      </c>
      <c r="X4" s="7">
        <v>284.957</v>
      </c>
      <c r="Y4" s="7">
        <v>1594.15</v>
      </c>
      <c r="Z4" s="7">
        <v>196.114</v>
      </c>
      <c r="AA4" s="7">
        <v>4508.96</v>
      </c>
      <c r="AB4" s="7">
        <v>3174.16</v>
      </c>
      <c r="AC4" s="7">
        <v>203.62</v>
      </c>
      <c r="AD4" s="7">
        <v>102.21</v>
      </c>
      <c r="AE4" s="7">
        <v>32.971</v>
      </c>
      <c r="AF4" s="7">
        <v>12119.9</v>
      </c>
      <c r="AG4" s="7">
        <v>1708.71</v>
      </c>
      <c r="AH4" s="7">
        <v>1654.82</v>
      </c>
      <c r="AI4" s="7">
        <v>698.2670000000001</v>
      </c>
      <c r="AJ4" s="7">
        <v>22449.5</v>
      </c>
      <c r="AK4" s="7">
        <v>1393.23</v>
      </c>
      <c r="AL4" s="7">
        <v>54165.6</v>
      </c>
      <c r="AM4" s="7">
        <v>1204.98</v>
      </c>
      <c r="AN4" s="7">
        <v>7141.58</v>
      </c>
      <c r="AO4" s="7">
        <v>7966.77</v>
      </c>
      <c r="AP4" s="7">
        <v>223.799</v>
      </c>
      <c r="AQ4" s="7">
        <v>1594.25</v>
      </c>
      <c r="AR4" s="7">
        <v>1347.45</v>
      </c>
      <c r="AS4" s="7">
        <v>1951.73</v>
      </c>
      <c r="AT4" s="7">
        <v>1157.87</v>
      </c>
      <c r="AU4" s="7">
        <v>452.624</v>
      </c>
      <c r="AV4" s="7">
        <v>1652.6</v>
      </c>
      <c r="AW4" s="7">
        <v>3928.53</v>
      </c>
      <c r="AX4" s="7">
        <v>3169.35</v>
      </c>
      <c r="AY4" s="7">
        <v>3746.64</v>
      </c>
      <c r="AZ4" s="7">
        <v>1724.1</v>
      </c>
      <c r="BA4" s="7">
        <v>1173.71</v>
      </c>
      <c r="BB4" s="7">
        <v>2294.42</v>
      </c>
      <c r="BC4" s="7">
        <v>25.2</v>
      </c>
      <c r="BD4" s="7">
        <v>103.704</v>
      </c>
      <c r="BE4" s="7">
        <v>7477.82</v>
      </c>
      <c r="BF4" s="7">
        <v>12729.7</v>
      </c>
      <c r="BG4" s="7">
        <v>45.912</v>
      </c>
      <c r="BH4" s="7">
        <v>26.958</v>
      </c>
      <c r="BI4" s="7">
        <v>5994.87</v>
      </c>
      <c r="BJ4" s="7">
        <v>18474.9</v>
      </c>
      <c r="BK4" s="7">
        <v>672.501</v>
      </c>
      <c r="BL4" s="7">
        <v>1128.9</v>
      </c>
      <c r="BM4" s="7">
        <v>2629.36</v>
      </c>
      <c r="BN4" s="7">
        <v>2135.06</v>
      </c>
      <c r="BO4" s="7">
        <v>330.696</v>
      </c>
      <c r="BP4" s="7">
        <v>5970.81</v>
      </c>
      <c r="BQ4" s="7">
        <v>531.576</v>
      </c>
      <c r="BR4" s="7">
        <v>281.872</v>
      </c>
      <c r="BS4" s="7">
        <v>3256.33</v>
      </c>
      <c r="BT4" s="7">
        <v>603.15</v>
      </c>
      <c r="BU4" s="7">
        <v>1414.84</v>
      </c>
      <c r="BV4" s="7">
        <v>2865.46</v>
      </c>
      <c r="BW4" s="7">
        <v>10392.3</v>
      </c>
      <c r="BX4" s="7">
        <v>2304.66</v>
      </c>
      <c r="BY4" s="7">
        <v>2180.83</v>
      </c>
      <c r="BZ4" s="7">
        <v>216.137</v>
      </c>
      <c r="CA4" s="7">
        <v>10400.3</v>
      </c>
      <c r="CB4" s="7">
        <v>24247.7</v>
      </c>
      <c r="CC4" s="7">
        <v>299.553</v>
      </c>
      <c r="CD4" s="7">
        <v>2.905</v>
      </c>
      <c r="CE4" s="7">
        <v>170.78</v>
      </c>
      <c r="CF4" s="7">
        <v>2701.53</v>
      </c>
      <c r="CG4" s="7">
        <v>19.311</v>
      </c>
      <c r="CH4" s="7">
        <v>62.786</v>
      </c>
      <c r="CI4" s="7">
        <v>5445.63</v>
      </c>
      <c r="CJ4" s="7">
        <v>6648.09</v>
      </c>
      <c r="CK4" s="7">
        <v>451.401</v>
      </c>
      <c r="CL4" s="7">
        <v>2838.62</v>
      </c>
      <c r="CM4" s="7">
        <v>80.325</v>
      </c>
      <c r="CN4" s="7">
        <v>193.474</v>
      </c>
      <c r="CO4" s="7">
        <v>42426.8</v>
      </c>
      <c r="CP4" s="7">
        <v>348.91</v>
      </c>
      <c r="CQ4" s="7">
        <v>475.058</v>
      </c>
      <c r="CR4" s="7">
        <v>9.951000000000001</v>
      </c>
      <c r="CS4" s="7">
        <v>14.533</v>
      </c>
      <c r="CT4" s="7">
        <v>90.136</v>
      </c>
      <c r="CU4" s="7">
        <v>694.198</v>
      </c>
      <c r="CV4" s="7">
        <v>105.523</v>
      </c>
      <c r="CW4" s="7">
        <v>105.675</v>
      </c>
      <c r="CX4" s="7">
        <v>6081.65</v>
      </c>
      <c r="CY4" s="7">
        <v>33061.2</v>
      </c>
    </row>
    <row r="5" spans="1:103">
      <c r="A5" s="8" t="s">
        <v>113</v>
      </c>
      <c r="B5" s="9">
        <v>13404.9</v>
      </c>
      <c r="C5" s="9">
        <v>7443.44</v>
      </c>
      <c r="D5" s="9">
        <v>2324.89</v>
      </c>
      <c r="E5" s="9">
        <v>7517.66</v>
      </c>
      <c r="F5" s="9">
        <v>48611.1</v>
      </c>
      <c r="G5" s="9">
        <v>21801.5</v>
      </c>
      <c r="H5" s="9">
        <v>1672.92</v>
      </c>
      <c r="I5" s="9">
        <v>152397</v>
      </c>
      <c r="J5" s="9">
        <v>971.986</v>
      </c>
      <c r="K5" s="9">
        <v>2063.23</v>
      </c>
      <c r="L5" s="9">
        <v>1203.49</v>
      </c>
      <c r="M5" s="9">
        <v>63.176</v>
      </c>
      <c r="N5" s="9">
        <v>4671.83</v>
      </c>
      <c r="O5" s="9">
        <v>7784.05</v>
      </c>
      <c r="P5" s="9">
        <v>3219.93</v>
      </c>
      <c r="Q5" s="9">
        <v>2234.19</v>
      </c>
      <c r="R5" s="9">
        <v>234.607</v>
      </c>
      <c r="S5" s="9">
        <v>22815.8</v>
      </c>
      <c r="T5" s="9">
        <v>413.783</v>
      </c>
      <c r="U5" s="9">
        <v>3786</v>
      </c>
      <c r="V5" s="9">
        <v>844.979</v>
      </c>
      <c r="W5" s="9">
        <v>36996.1</v>
      </c>
      <c r="X5" s="9">
        <v>871.647</v>
      </c>
      <c r="Y5" s="9">
        <v>939.352</v>
      </c>
      <c r="Z5" s="9">
        <v>1233.85</v>
      </c>
      <c r="AA5" s="9">
        <v>4817.76</v>
      </c>
      <c r="AB5" s="9">
        <v>1472.39</v>
      </c>
      <c r="AC5" s="9">
        <v>68.994</v>
      </c>
      <c r="AD5" s="9">
        <v>1402.22</v>
      </c>
      <c r="AE5" s="9">
        <v>440.918</v>
      </c>
      <c r="AF5" s="9">
        <v>8751.200000000001</v>
      </c>
      <c r="AG5" s="9">
        <v>755.957</v>
      </c>
      <c r="AH5" s="9">
        <v>1633.38</v>
      </c>
      <c r="AI5" s="9">
        <v>309.044</v>
      </c>
      <c r="AJ5" s="9">
        <v>72650.60000000001</v>
      </c>
      <c r="AK5" s="9">
        <v>5635.55</v>
      </c>
      <c r="AL5" s="9">
        <v>25490.9</v>
      </c>
      <c r="AM5" s="9">
        <v>536.813</v>
      </c>
      <c r="AN5" s="9">
        <v>1074.98</v>
      </c>
      <c r="AO5" s="9">
        <v>28349.4</v>
      </c>
      <c r="AP5" s="9">
        <v>192.912</v>
      </c>
      <c r="AQ5" s="9">
        <v>22469.7</v>
      </c>
      <c r="AR5" s="9">
        <v>3167.32</v>
      </c>
      <c r="AS5" s="9">
        <v>1825.58</v>
      </c>
      <c r="AT5" s="9">
        <v>4617.53</v>
      </c>
      <c r="AU5" s="9">
        <v>1089.67</v>
      </c>
      <c r="AV5" s="9">
        <v>1432.91</v>
      </c>
      <c r="AW5" s="9">
        <v>6158.09</v>
      </c>
      <c r="AX5" s="9">
        <v>4566.89</v>
      </c>
      <c r="AY5" s="9">
        <v>9599.33</v>
      </c>
      <c r="AZ5" s="9">
        <v>11594.4</v>
      </c>
      <c r="BA5" s="9">
        <v>245.542</v>
      </c>
      <c r="BB5" s="9">
        <v>2913.18</v>
      </c>
      <c r="BC5" s="9">
        <v>136.167</v>
      </c>
      <c r="BD5" s="9">
        <v>162.678</v>
      </c>
      <c r="BE5" s="9">
        <v>13806.8</v>
      </c>
      <c r="BF5" s="9">
        <v>6076.66</v>
      </c>
      <c r="BG5" s="9">
        <v>197.731</v>
      </c>
      <c r="BH5" s="9">
        <v>7.608</v>
      </c>
      <c r="BI5" s="9">
        <v>6784.96</v>
      </c>
      <c r="BJ5" s="9">
        <v>12605.3</v>
      </c>
      <c r="BK5" s="9">
        <v>3890</v>
      </c>
      <c r="BL5" s="9">
        <v>3710.11</v>
      </c>
      <c r="BM5" s="9">
        <v>675.131</v>
      </c>
      <c r="BN5" s="9">
        <v>9267.67</v>
      </c>
      <c r="BO5" s="9">
        <v>3680.28</v>
      </c>
      <c r="BP5" s="9">
        <v>26568.4</v>
      </c>
      <c r="BQ5" s="9">
        <v>385.831</v>
      </c>
      <c r="BR5" s="9">
        <v>435.264</v>
      </c>
      <c r="BS5" s="9">
        <v>1749.3</v>
      </c>
      <c r="BT5" s="9">
        <v>2866.92</v>
      </c>
      <c r="BU5" s="9">
        <v>1226</v>
      </c>
      <c r="BV5" s="9">
        <v>11707.2</v>
      </c>
      <c r="BW5" s="9">
        <v>934.367</v>
      </c>
      <c r="BX5" s="9">
        <v>712.944</v>
      </c>
      <c r="BY5" s="9">
        <v>5968.84</v>
      </c>
      <c r="BZ5" s="9">
        <v>1406.52</v>
      </c>
      <c r="CA5" s="9">
        <v>4308.13</v>
      </c>
      <c r="CB5" s="9">
        <v>1166.57</v>
      </c>
      <c r="CC5" s="9">
        <v>195.933</v>
      </c>
      <c r="CD5" s="9">
        <v>0</v>
      </c>
      <c r="CE5" s="9">
        <v>1022.82</v>
      </c>
      <c r="CF5" s="9">
        <v>2911.87</v>
      </c>
      <c r="CG5" s="9">
        <v>28.029</v>
      </c>
      <c r="CH5" s="9">
        <v>497.696</v>
      </c>
      <c r="CI5" s="9">
        <v>868.321</v>
      </c>
      <c r="CJ5" s="9">
        <v>12839.8</v>
      </c>
      <c r="CK5" s="9">
        <v>351.973</v>
      </c>
      <c r="CL5" s="9">
        <v>4827.27</v>
      </c>
      <c r="CM5" s="9">
        <v>105.441</v>
      </c>
      <c r="CN5" s="9">
        <v>258.177</v>
      </c>
      <c r="CO5" s="9">
        <v>23687.9</v>
      </c>
      <c r="CP5" s="9">
        <v>579.14</v>
      </c>
      <c r="CQ5" s="9">
        <v>2130.77</v>
      </c>
      <c r="CR5" s="9">
        <v>124.802</v>
      </c>
      <c r="CS5" s="9">
        <v>867.146</v>
      </c>
      <c r="CT5" s="9">
        <v>8.763</v>
      </c>
      <c r="CU5" s="9">
        <v>272.583</v>
      </c>
      <c r="CV5" s="9">
        <v>81.607</v>
      </c>
      <c r="CW5" s="9">
        <v>398.812</v>
      </c>
      <c r="CX5" s="9">
        <v>1609.82</v>
      </c>
      <c r="CY5" s="9">
        <v>6926.27</v>
      </c>
    </row>
    <row r="6" spans="1:103">
      <c r="A6" s="6" t="s">
        <v>114</v>
      </c>
      <c r="B6" s="7">
        <v>0</v>
      </c>
      <c r="C6" s="7">
        <v>1504.6</v>
      </c>
      <c r="D6" s="7">
        <v>74.85299999999999</v>
      </c>
      <c r="E6" s="7">
        <v>131.491</v>
      </c>
      <c r="F6" s="7">
        <v>1366.06</v>
      </c>
      <c r="G6" s="7">
        <v>694.417</v>
      </c>
      <c r="H6" s="7">
        <v>112.127</v>
      </c>
      <c r="I6" s="7">
        <v>35016.3</v>
      </c>
      <c r="J6" s="7">
        <v>149.791</v>
      </c>
      <c r="K6" s="7">
        <v>36.151</v>
      </c>
      <c r="L6" s="7">
        <v>0</v>
      </c>
      <c r="M6" s="7">
        <v>0</v>
      </c>
      <c r="N6" s="7">
        <v>31.858</v>
      </c>
      <c r="O6" s="7">
        <v>0</v>
      </c>
      <c r="P6" s="7">
        <v>1395.31</v>
      </c>
      <c r="Q6" s="7">
        <v>561.843</v>
      </c>
      <c r="R6" s="7">
        <v>325.957</v>
      </c>
      <c r="S6" s="7">
        <v>4796.9</v>
      </c>
      <c r="T6" s="7">
        <v>55.427</v>
      </c>
      <c r="U6" s="7">
        <v>47.345</v>
      </c>
      <c r="V6" s="7">
        <v>60.449</v>
      </c>
      <c r="W6" s="7">
        <v>0</v>
      </c>
      <c r="X6" s="7">
        <v>14.588</v>
      </c>
      <c r="Y6" s="7">
        <v>1835.29</v>
      </c>
      <c r="Z6" s="7">
        <v>103.375</v>
      </c>
      <c r="AA6" s="7">
        <v>429.835</v>
      </c>
      <c r="AB6" s="7">
        <v>48.744</v>
      </c>
      <c r="AC6" s="7">
        <v>66.179</v>
      </c>
      <c r="AD6" s="7">
        <v>20.15</v>
      </c>
      <c r="AE6" s="7">
        <v>145.199</v>
      </c>
      <c r="AF6" s="7">
        <v>0</v>
      </c>
      <c r="AG6" s="7">
        <v>94.91200000000001</v>
      </c>
      <c r="AH6" s="7">
        <v>19.944</v>
      </c>
      <c r="AI6" s="7">
        <v>0</v>
      </c>
      <c r="AJ6" s="7">
        <v>0</v>
      </c>
      <c r="AK6" s="7">
        <v>365.944</v>
      </c>
      <c r="AL6" s="7">
        <v>14967.5</v>
      </c>
      <c r="AM6" s="7">
        <v>677.421</v>
      </c>
      <c r="AN6" s="7">
        <v>266.326</v>
      </c>
      <c r="AO6" s="7">
        <v>672.771</v>
      </c>
      <c r="AP6" s="7">
        <v>0</v>
      </c>
      <c r="AQ6" s="7">
        <v>353.463</v>
      </c>
      <c r="AR6" s="7">
        <v>1307.3</v>
      </c>
      <c r="AS6" s="7">
        <v>1050.18</v>
      </c>
      <c r="AT6" s="7">
        <v>0</v>
      </c>
      <c r="AU6" s="7">
        <v>0</v>
      </c>
      <c r="AV6" s="7">
        <v>174.121</v>
      </c>
      <c r="AW6" s="7">
        <v>674.611</v>
      </c>
      <c r="AX6" s="7">
        <v>926.852</v>
      </c>
      <c r="AY6" s="7">
        <v>867.269</v>
      </c>
      <c r="AZ6" s="7">
        <v>1065.35</v>
      </c>
      <c r="BA6" s="7">
        <v>355.884</v>
      </c>
      <c r="BB6" s="7">
        <v>713.524</v>
      </c>
      <c r="BC6" s="7">
        <v>7.502</v>
      </c>
      <c r="BD6" s="7">
        <v>433.253</v>
      </c>
      <c r="BE6" s="7">
        <v>348.119</v>
      </c>
      <c r="BF6" s="7">
        <v>0</v>
      </c>
      <c r="BG6" s="7">
        <v>145.44</v>
      </c>
      <c r="BH6" s="7">
        <v>0</v>
      </c>
      <c r="BI6" s="7">
        <v>0</v>
      </c>
      <c r="BJ6" s="7">
        <v>5706.89</v>
      </c>
      <c r="BK6" s="7">
        <v>108.099</v>
      </c>
      <c r="BL6" s="7">
        <v>2398.89</v>
      </c>
      <c r="BM6" s="7">
        <v>29.298</v>
      </c>
      <c r="BN6" s="7">
        <v>865.573</v>
      </c>
      <c r="BO6" s="7">
        <v>0</v>
      </c>
      <c r="BP6" s="7">
        <v>1321.03</v>
      </c>
      <c r="BQ6" s="7">
        <v>0</v>
      </c>
      <c r="BR6" s="7">
        <v>85.221</v>
      </c>
      <c r="BS6" s="7">
        <v>220.571</v>
      </c>
      <c r="BT6" s="7">
        <v>211.037</v>
      </c>
      <c r="BU6" s="7">
        <v>0</v>
      </c>
      <c r="BV6" s="7">
        <v>896.221</v>
      </c>
      <c r="BW6" s="7">
        <v>365</v>
      </c>
      <c r="BX6" s="7">
        <v>106.756</v>
      </c>
      <c r="BY6" s="7">
        <v>0</v>
      </c>
      <c r="BZ6" s="7">
        <v>0</v>
      </c>
      <c r="CA6" s="7">
        <v>7267.68</v>
      </c>
      <c r="CB6" s="7">
        <v>625.285</v>
      </c>
      <c r="CC6" s="7">
        <v>221.854</v>
      </c>
      <c r="CD6" s="7">
        <v>0.6820000000000001</v>
      </c>
      <c r="CE6" s="7">
        <v>0</v>
      </c>
      <c r="CF6" s="7">
        <v>0</v>
      </c>
      <c r="CG6" s="7">
        <v>9.023999999999999</v>
      </c>
      <c r="CH6" s="7">
        <v>0</v>
      </c>
      <c r="CI6" s="7">
        <v>0</v>
      </c>
      <c r="CJ6" s="7">
        <v>174.545</v>
      </c>
      <c r="CK6" s="7">
        <v>1.9</v>
      </c>
      <c r="CL6" s="7">
        <v>2093.83</v>
      </c>
      <c r="CM6" s="7">
        <v>1.184</v>
      </c>
      <c r="CN6" s="7">
        <v>72.16200000000001</v>
      </c>
      <c r="CO6" s="7">
        <v>1890.31</v>
      </c>
      <c r="CP6" s="7">
        <v>224.595</v>
      </c>
      <c r="CQ6" s="7">
        <v>673.872</v>
      </c>
      <c r="CR6" s="7">
        <v>365.046</v>
      </c>
      <c r="CS6" s="7">
        <v>38.721</v>
      </c>
      <c r="CT6" s="7">
        <v>31.541</v>
      </c>
      <c r="CU6" s="7">
        <v>0</v>
      </c>
      <c r="CV6" s="7">
        <v>0.152</v>
      </c>
      <c r="CW6" s="7">
        <v>7.489</v>
      </c>
      <c r="CX6" s="7">
        <v>435.366</v>
      </c>
      <c r="CY6" s="7">
        <v>2377.88</v>
      </c>
    </row>
    <row r="7" spans="1:103">
      <c r="A7" s="8" t="s">
        <v>115</v>
      </c>
      <c r="B7" s="9">
        <v>12.692</v>
      </c>
      <c r="C7" s="9">
        <v>206.63</v>
      </c>
      <c r="D7" s="9">
        <v>64.495</v>
      </c>
      <c r="E7" s="9">
        <v>0</v>
      </c>
      <c r="F7" s="9">
        <v>715.732</v>
      </c>
      <c r="G7" s="9">
        <v>312.425</v>
      </c>
      <c r="H7" s="9">
        <v>0</v>
      </c>
      <c r="I7" s="9">
        <v>52660.3</v>
      </c>
      <c r="J7" s="9">
        <v>0</v>
      </c>
      <c r="K7" s="9">
        <v>0</v>
      </c>
      <c r="L7" s="9">
        <v>0</v>
      </c>
      <c r="M7" s="9">
        <v>0</v>
      </c>
      <c r="N7" s="9">
        <v>162.108</v>
      </c>
      <c r="O7" s="9">
        <v>652.019</v>
      </c>
      <c r="P7" s="9">
        <v>5.599</v>
      </c>
      <c r="Q7" s="9">
        <v>0</v>
      </c>
      <c r="R7" s="9">
        <v>0</v>
      </c>
      <c r="S7" s="9">
        <v>552.1319999999999</v>
      </c>
      <c r="T7" s="9">
        <v>0</v>
      </c>
      <c r="U7" s="9">
        <v>4.972</v>
      </c>
      <c r="V7" s="9">
        <v>294.473</v>
      </c>
      <c r="W7" s="9">
        <v>3945.19</v>
      </c>
      <c r="X7" s="9">
        <v>6.884</v>
      </c>
      <c r="Y7" s="9">
        <v>962.4640000000001</v>
      </c>
      <c r="Z7" s="9">
        <v>181.151</v>
      </c>
      <c r="AA7" s="9">
        <v>0</v>
      </c>
      <c r="AB7" s="9">
        <v>0</v>
      </c>
      <c r="AC7" s="9">
        <v>5.285</v>
      </c>
      <c r="AD7" s="9">
        <v>0</v>
      </c>
      <c r="AE7" s="9">
        <v>3.116</v>
      </c>
      <c r="AF7" s="9">
        <v>0</v>
      </c>
      <c r="AG7" s="9">
        <v>6.235</v>
      </c>
      <c r="AH7" s="9">
        <v>0</v>
      </c>
      <c r="AI7" s="9">
        <v>0</v>
      </c>
      <c r="AJ7" s="9">
        <v>85544.10000000001</v>
      </c>
      <c r="AK7" s="9">
        <v>555.6079999999999</v>
      </c>
      <c r="AL7" s="9">
        <v>23875.8</v>
      </c>
      <c r="AM7" s="9">
        <v>0</v>
      </c>
      <c r="AN7" s="9">
        <v>0</v>
      </c>
      <c r="AO7" s="9">
        <v>1402.9</v>
      </c>
      <c r="AP7" s="9">
        <v>0</v>
      </c>
      <c r="AQ7" s="9">
        <v>227.153</v>
      </c>
      <c r="AR7" s="9">
        <v>0</v>
      </c>
      <c r="AS7" s="9">
        <v>415.402</v>
      </c>
      <c r="AT7" s="9">
        <v>0</v>
      </c>
      <c r="AU7" s="9">
        <v>0</v>
      </c>
      <c r="AV7" s="9">
        <v>1752.97</v>
      </c>
      <c r="AW7" s="9">
        <v>0</v>
      </c>
      <c r="AX7" s="9">
        <v>0</v>
      </c>
      <c r="AY7" s="9">
        <v>151.53</v>
      </c>
      <c r="AZ7" s="9">
        <v>0</v>
      </c>
      <c r="BA7" s="9">
        <v>191.277</v>
      </c>
      <c r="BB7" s="9">
        <v>34.31</v>
      </c>
      <c r="BC7" s="9">
        <v>0</v>
      </c>
      <c r="BD7" s="9">
        <v>0</v>
      </c>
      <c r="BE7" s="9">
        <v>0</v>
      </c>
      <c r="BF7" s="9">
        <v>1032.81</v>
      </c>
      <c r="BG7" s="9">
        <v>62.009</v>
      </c>
      <c r="BH7" s="9">
        <v>0</v>
      </c>
      <c r="BI7" s="9">
        <v>0</v>
      </c>
      <c r="BJ7" s="9">
        <v>1342.8</v>
      </c>
      <c r="BK7" s="9">
        <v>18.052</v>
      </c>
      <c r="BL7" s="9">
        <v>0</v>
      </c>
      <c r="BM7" s="9">
        <v>124.05</v>
      </c>
      <c r="BN7" s="9">
        <v>322.687</v>
      </c>
      <c r="BO7" s="9">
        <v>0</v>
      </c>
      <c r="BP7" s="9">
        <v>0</v>
      </c>
      <c r="BQ7" s="9">
        <v>0</v>
      </c>
      <c r="BR7" s="9">
        <v>0</v>
      </c>
      <c r="BS7" s="9">
        <v>1.272</v>
      </c>
      <c r="BT7" s="9">
        <v>1087.71</v>
      </c>
      <c r="BU7" s="9">
        <v>0</v>
      </c>
      <c r="BV7" s="9">
        <v>103.902</v>
      </c>
      <c r="BW7" s="9">
        <v>10.928</v>
      </c>
      <c r="BX7" s="9">
        <v>275.686</v>
      </c>
      <c r="BY7" s="9">
        <v>239.562</v>
      </c>
      <c r="BZ7" s="9">
        <v>0</v>
      </c>
      <c r="CA7" s="9">
        <v>4903.01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29.732</v>
      </c>
      <c r="CI7" s="9">
        <v>0</v>
      </c>
      <c r="CJ7" s="9">
        <v>195.068</v>
      </c>
      <c r="CK7" s="9">
        <v>0</v>
      </c>
      <c r="CL7" s="9">
        <v>0</v>
      </c>
      <c r="CM7" s="9">
        <v>0</v>
      </c>
      <c r="CN7" s="9">
        <v>0</v>
      </c>
      <c r="CO7" s="9">
        <v>114.221</v>
      </c>
      <c r="CP7" s="9">
        <v>0</v>
      </c>
      <c r="CQ7" s="9">
        <v>0</v>
      </c>
      <c r="CR7" s="9">
        <v>0</v>
      </c>
      <c r="CS7" s="9">
        <v>0</v>
      </c>
      <c r="CT7" s="9">
        <v>0.746</v>
      </c>
      <c r="CU7" s="9">
        <v>0</v>
      </c>
      <c r="CV7" s="9">
        <v>17.795</v>
      </c>
      <c r="CW7" s="9">
        <v>0</v>
      </c>
      <c r="CX7" s="9">
        <v>227.706</v>
      </c>
      <c r="CY7" s="9">
        <v>168.228</v>
      </c>
    </row>
    <row r="8" spans="1:103">
      <c r="A8" s="6" t="s">
        <v>116</v>
      </c>
      <c r="B8" s="7">
        <v>7459.47</v>
      </c>
      <c r="C8" s="7">
        <v>1525.42</v>
      </c>
      <c r="D8" s="7">
        <v>941.543</v>
      </c>
      <c r="E8" s="7">
        <v>9151.16</v>
      </c>
      <c r="F8" s="7">
        <v>48091.9</v>
      </c>
      <c r="G8" s="7">
        <v>19601.7</v>
      </c>
      <c r="H8" s="7">
        <v>1747.81</v>
      </c>
      <c r="I8" s="7">
        <v>39846.4</v>
      </c>
      <c r="J8" s="7">
        <v>11259.8</v>
      </c>
      <c r="K8" s="7">
        <v>325.311</v>
      </c>
      <c r="L8" s="7">
        <v>31.138</v>
      </c>
      <c r="M8" s="7">
        <v>124.406</v>
      </c>
      <c r="N8" s="7">
        <v>295.583</v>
      </c>
      <c r="O8" s="7">
        <v>3285.31</v>
      </c>
      <c r="P8" s="7">
        <v>4619.16</v>
      </c>
      <c r="Q8" s="7">
        <v>1278.94</v>
      </c>
      <c r="R8" s="7">
        <v>2980.27</v>
      </c>
      <c r="S8" s="7">
        <v>8726.32</v>
      </c>
      <c r="T8" s="7">
        <v>0</v>
      </c>
      <c r="U8" s="7">
        <v>104.33</v>
      </c>
      <c r="V8" s="7">
        <v>6547.53</v>
      </c>
      <c r="W8" s="7">
        <v>19870.6</v>
      </c>
      <c r="X8" s="7">
        <v>3196.93</v>
      </c>
      <c r="Y8" s="7">
        <v>13042.7</v>
      </c>
      <c r="Z8" s="7">
        <v>65.63800000000001</v>
      </c>
      <c r="AA8" s="7">
        <v>18.394</v>
      </c>
      <c r="AB8" s="7">
        <v>1003.55</v>
      </c>
      <c r="AC8" s="7">
        <v>64.999</v>
      </c>
      <c r="AD8" s="7">
        <v>2443.67</v>
      </c>
      <c r="AE8" s="7">
        <v>562.125</v>
      </c>
      <c r="AF8" s="7">
        <v>8552.450000000001</v>
      </c>
      <c r="AG8" s="7">
        <v>478.765</v>
      </c>
      <c r="AH8" s="7">
        <v>826.758</v>
      </c>
      <c r="AI8" s="7">
        <v>4395.61</v>
      </c>
      <c r="AJ8" s="7">
        <v>10381.6</v>
      </c>
      <c r="AK8" s="7">
        <v>5366.96</v>
      </c>
      <c r="AL8" s="7">
        <v>32541.1</v>
      </c>
      <c r="AM8" s="7">
        <v>9122.1</v>
      </c>
      <c r="AN8" s="7">
        <v>0</v>
      </c>
      <c r="AO8" s="7">
        <v>16257.6</v>
      </c>
      <c r="AP8" s="7">
        <v>120.382</v>
      </c>
      <c r="AQ8" s="7">
        <v>2794.69</v>
      </c>
      <c r="AR8" s="7">
        <v>2687.21</v>
      </c>
      <c r="AS8" s="7">
        <v>5861.79</v>
      </c>
      <c r="AT8" s="7">
        <v>3023.29</v>
      </c>
      <c r="AU8" s="7">
        <v>23.755</v>
      </c>
      <c r="AV8" s="7">
        <v>1459.38</v>
      </c>
      <c r="AW8" s="7">
        <v>1008.82</v>
      </c>
      <c r="AX8" s="7">
        <v>6044.74</v>
      </c>
      <c r="AY8" s="7">
        <v>11593.8</v>
      </c>
      <c r="AZ8" s="7">
        <v>11139.5</v>
      </c>
      <c r="BA8" s="7">
        <v>0</v>
      </c>
      <c r="BB8" s="7">
        <v>4010.61</v>
      </c>
      <c r="BC8" s="7">
        <v>893.096</v>
      </c>
      <c r="BD8" s="7">
        <v>20.643</v>
      </c>
      <c r="BE8" s="7">
        <v>12405.7</v>
      </c>
      <c r="BF8" s="7">
        <v>88.43000000000001</v>
      </c>
      <c r="BG8" s="7">
        <v>5.329</v>
      </c>
      <c r="BH8" s="7">
        <v>1.294</v>
      </c>
      <c r="BI8" s="7">
        <v>3696.58</v>
      </c>
      <c r="BJ8" s="7">
        <v>10299</v>
      </c>
      <c r="BK8" s="7">
        <v>4478.84</v>
      </c>
      <c r="BL8" s="7">
        <v>1398.61</v>
      </c>
      <c r="BM8" s="7">
        <v>2589.78</v>
      </c>
      <c r="BN8" s="7">
        <v>4749.54</v>
      </c>
      <c r="BO8" s="7">
        <v>2476.49</v>
      </c>
      <c r="BP8" s="7">
        <v>23615.7</v>
      </c>
      <c r="BQ8" s="7">
        <v>1.029</v>
      </c>
      <c r="BR8" s="7">
        <v>93.232</v>
      </c>
      <c r="BS8" s="7">
        <v>348.789</v>
      </c>
      <c r="BT8" s="7">
        <v>3144.97</v>
      </c>
      <c r="BU8" s="7">
        <v>686.342</v>
      </c>
      <c r="BV8" s="7">
        <v>12872.5</v>
      </c>
      <c r="BW8" s="7">
        <v>0</v>
      </c>
      <c r="BX8" s="7">
        <v>0</v>
      </c>
      <c r="BY8" s="7">
        <v>3239.85</v>
      </c>
      <c r="BZ8" s="7">
        <v>19.656</v>
      </c>
      <c r="CA8" s="7">
        <v>24110.1</v>
      </c>
      <c r="CB8" s="7">
        <v>132.012</v>
      </c>
      <c r="CC8" s="7">
        <v>0</v>
      </c>
      <c r="CD8" s="7">
        <v>0</v>
      </c>
      <c r="CE8" s="7">
        <v>950.612</v>
      </c>
      <c r="CF8" s="7">
        <v>207.789</v>
      </c>
      <c r="CG8" s="7">
        <v>0</v>
      </c>
      <c r="CH8" s="7">
        <v>0</v>
      </c>
      <c r="CI8" s="7">
        <v>54.62</v>
      </c>
      <c r="CJ8" s="7">
        <v>10080.3</v>
      </c>
      <c r="CK8" s="7">
        <v>0</v>
      </c>
      <c r="CL8" s="7">
        <v>29217.4</v>
      </c>
      <c r="CM8" s="7">
        <v>0.408</v>
      </c>
      <c r="CN8" s="7">
        <v>254.439</v>
      </c>
      <c r="CO8" s="7">
        <v>1045.3</v>
      </c>
      <c r="CP8" s="7">
        <v>58.38</v>
      </c>
      <c r="CQ8" s="7">
        <v>101.695</v>
      </c>
      <c r="CR8" s="7">
        <v>464.026</v>
      </c>
      <c r="CS8" s="7">
        <v>1023.27</v>
      </c>
      <c r="CT8" s="7">
        <v>0</v>
      </c>
      <c r="CU8" s="7">
        <v>3481.61</v>
      </c>
      <c r="CV8" s="7">
        <v>3.704</v>
      </c>
      <c r="CW8" s="7">
        <v>383.53</v>
      </c>
      <c r="CX8" s="7">
        <v>309.061</v>
      </c>
      <c r="CY8" s="7">
        <v>60701.8</v>
      </c>
    </row>
    <row r="9" spans="1:103">
      <c r="A9" s="8" t="s">
        <v>117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2100.77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44.275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1162.8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214.352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</row>
    <row r="10" spans="1:103">
      <c r="A10" s="6" t="s">
        <v>118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32960.8</v>
      </c>
      <c r="J10" s="7">
        <v>61.281</v>
      </c>
      <c r="K10" s="7">
        <v>0</v>
      </c>
      <c r="L10" s="7">
        <v>0</v>
      </c>
      <c r="M10" s="7">
        <v>36.795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30.281</v>
      </c>
      <c r="AD10" s="7">
        <v>0</v>
      </c>
      <c r="AE10" s="7">
        <v>0</v>
      </c>
      <c r="AF10" s="7">
        <v>0</v>
      </c>
      <c r="AG10" s="7">
        <v>0</v>
      </c>
      <c r="AH10" s="7">
        <v>12.161</v>
      </c>
      <c r="AI10" s="7">
        <v>0</v>
      </c>
      <c r="AJ10" s="7">
        <v>0</v>
      </c>
      <c r="AK10" s="7">
        <v>0</v>
      </c>
      <c r="AL10" s="7">
        <v>3447.95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239.711</v>
      </c>
      <c r="AT10" s="7">
        <v>0</v>
      </c>
      <c r="AU10" s="7">
        <v>0</v>
      </c>
      <c r="AV10" s="7">
        <v>0</v>
      </c>
      <c r="AW10" s="7">
        <v>455.957</v>
      </c>
      <c r="AX10" s="7">
        <v>0</v>
      </c>
      <c r="AY10" s="7">
        <v>0</v>
      </c>
      <c r="AZ10" s="7">
        <v>168.482</v>
      </c>
      <c r="BA10" s="7">
        <v>0</v>
      </c>
      <c r="BB10" s="7">
        <v>0</v>
      </c>
      <c r="BC10" s="7">
        <v>200.697</v>
      </c>
      <c r="BD10" s="7">
        <v>0</v>
      </c>
      <c r="BE10" s="7">
        <v>0</v>
      </c>
      <c r="BF10" s="7">
        <v>0</v>
      </c>
      <c r="BG10" s="7">
        <v>43.634</v>
      </c>
      <c r="BH10" s="7">
        <v>0</v>
      </c>
      <c r="BI10" s="7">
        <v>0</v>
      </c>
      <c r="BJ10" s="7">
        <v>1885.92</v>
      </c>
      <c r="BK10" s="7">
        <v>0</v>
      </c>
      <c r="BL10" s="7">
        <v>0</v>
      </c>
      <c r="BM10" s="7">
        <v>0</v>
      </c>
      <c r="BN10" s="7">
        <v>470.285</v>
      </c>
      <c r="BO10" s="7">
        <v>0</v>
      </c>
      <c r="BP10" s="7">
        <v>33.814</v>
      </c>
      <c r="BQ10" s="7">
        <v>0</v>
      </c>
      <c r="BR10" s="7">
        <v>0</v>
      </c>
      <c r="BS10" s="7">
        <v>0</v>
      </c>
      <c r="BT10" s="7">
        <v>0</v>
      </c>
      <c r="BU10" s="7">
        <v>90.565</v>
      </c>
      <c r="BV10" s="7">
        <v>0</v>
      </c>
      <c r="BW10" s="7">
        <v>0</v>
      </c>
      <c r="BX10" s="7">
        <v>0</v>
      </c>
      <c r="BY10" s="7">
        <v>122.778</v>
      </c>
      <c r="BZ10" s="7">
        <v>278.792</v>
      </c>
      <c r="CA10" s="7">
        <v>732.843</v>
      </c>
      <c r="CB10" s="7">
        <v>514.65</v>
      </c>
      <c r="CC10" s="7">
        <v>0</v>
      </c>
      <c r="CD10" s="7">
        <v>0.012</v>
      </c>
      <c r="CE10" s="7">
        <v>0</v>
      </c>
      <c r="CF10" s="7">
        <v>112.998</v>
      </c>
      <c r="CG10" s="7">
        <v>0</v>
      </c>
      <c r="CH10" s="7">
        <v>469.798</v>
      </c>
      <c r="CI10" s="7">
        <v>0</v>
      </c>
      <c r="CJ10" s="7">
        <v>0</v>
      </c>
      <c r="CK10" s="7">
        <v>0</v>
      </c>
      <c r="CL10" s="7">
        <v>0</v>
      </c>
      <c r="CM10" s="7">
        <v>32.237</v>
      </c>
      <c r="CN10" s="7">
        <v>10.154</v>
      </c>
      <c r="CO10" s="7">
        <v>7328.13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155.812</v>
      </c>
      <c r="CV10" s="7">
        <v>0</v>
      </c>
      <c r="CW10" s="7">
        <v>0</v>
      </c>
      <c r="CX10" s="7">
        <v>1603.65</v>
      </c>
      <c r="CY10" s="7">
        <v>1106.04</v>
      </c>
    </row>
    <row r="11" spans="1:103">
      <c r="A11" s="8" t="s">
        <v>119</v>
      </c>
      <c r="B11" s="9">
        <v>36139.1</v>
      </c>
      <c r="C11" s="9">
        <v>21833.6</v>
      </c>
      <c r="D11" s="9">
        <v>3980.74</v>
      </c>
      <c r="E11" s="9">
        <v>21580.9</v>
      </c>
      <c r="F11" s="9">
        <v>120279</v>
      </c>
      <c r="G11" s="9">
        <v>46708.9</v>
      </c>
      <c r="H11" s="9">
        <v>6007.32</v>
      </c>
      <c r="I11" s="9">
        <v>329290</v>
      </c>
      <c r="J11" s="9">
        <v>15310.2</v>
      </c>
      <c r="K11" s="9">
        <v>2658.9</v>
      </c>
      <c r="L11" s="9">
        <v>5803.76</v>
      </c>
      <c r="M11" s="9">
        <v>277.292</v>
      </c>
      <c r="N11" s="9">
        <v>5813.15</v>
      </c>
      <c r="O11" s="9">
        <v>16618.6</v>
      </c>
      <c r="P11" s="9">
        <v>28527.2</v>
      </c>
      <c r="Q11" s="9">
        <v>4599.58</v>
      </c>
      <c r="R11" s="9">
        <v>3907.62</v>
      </c>
      <c r="S11" s="9">
        <v>44864.9</v>
      </c>
      <c r="T11" s="9">
        <v>3450.05</v>
      </c>
      <c r="U11" s="9">
        <v>5718.09</v>
      </c>
      <c r="V11" s="9">
        <v>8535.57</v>
      </c>
      <c r="W11" s="9">
        <v>66511.10000000001</v>
      </c>
      <c r="X11" s="9">
        <v>4375.01</v>
      </c>
      <c r="Y11" s="9">
        <v>18373.9</v>
      </c>
      <c r="Z11" s="9">
        <v>1780.13</v>
      </c>
      <c r="AA11" s="9">
        <v>9774.950000000001</v>
      </c>
      <c r="AB11" s="9">
        <v>5698.84</v>
      </c>
      <c r="AC11" s="9">
        <v>439.358</v>
      </c>
      <c r="AD11" s="9">
        <v>3968.25</v>
      </c>
      <c r="AE11" s="9">
        <v>1184.33</v>
      </c>
      <c r="AF11" s="9">
        <v>29423.6</v>
      </c>
      <c r="AG11" s="9">
        <v>3088.86</v>
      </c>
      <c r="AH11" s="9">
        <v>4147.07</v>
      </c>
      <c r="AI11" s="9">
        <v>5402.92</v>
      </c>
      <c r="AJ11" s="9">
        <v>191026</v>
      </c>
      <c r="AK11" s="9">
        <v>13317.3</v>
      </c>
      <c r="AL11" s="9">
        <v>154489</v>
      </c>
      <c r="AM11" s="9">
        <v>11541.3</v>
      </c>
      <c r="AN11" s="9">
        <v>8482.879999999999</v>
      </c>
      <c r="AO11" s="9">
        <v>54649.4</v>
      </c>
      <c r="AP11" s="9">
        <v>537.093</v>
      </c>
      <c r="AQ11" s="9">
        <v>27439.2</v>
      </c>
      <c r="AR11" s="9">
        <v>8509.280000000001</v>
      </c>
      <c r="AS11" s="9">
        <v>11344.4</v>
      </c>
      <c r="AT11" s="9">
        <v>8798.700000000001</v>
      </c>
      <c r="AU11" s="9">
        <v>1566.05</v>
      </c>
      <c r="AV11" s="9">
        <v>6471.99</v>
      </c>
      <c r="AW11" s="9">
        <v>12226</v>
      </c>
      <c r="AX11" s="9">
        <v>14707.8</v>
      </c>
      <c r="AY11" s="9">
        <v>25958.6</v>
      </c>
      <c r="AZ11" s="9">
        <v>25691.8</v>
      </c>
      <c r="BA11" s="9">
        <v>1966.41</v>
      </c>
      <c r="BB11" s="9">
        <v>9966.030000000001</v>
      </c>
      <c r="BC11" s="9">
        <v>1262.66</v>
      </c>
      <c r="BD11" s="9">
        <v>720.278</v>
      </c>
      <c r="BE11" s="9">
        <v>34038.4</v>
      </c>
      <c r="BF11" s="9">
        <v>19927.6</v>
      </c>
      <c r="BG11" s="9">
        <v>500.055</v>
      </c>
      <c r="BH11" s="9">
        <v>35.86</v>
      </c>
      <c r="BI11" s="9">
        <v>16476.4</v>
      </c>
      <c r="BJ11" s="9">
        <v>50314.9</v>
      </c>
      <c r="BK11" s="9">
        <v>10330.3</v>
      </c>
      <c r="BL11" s="9">
        <v>8636.51</v>
      </c>
      <c r="BM11" s="9">
        <v>6047.63</v>
      </c>
      <c r="BN11" s="9">
        <v>17810.8</v>
      </c>
      <c r="BO11" s="9">
        <v>6487.47</v>
      </c>
      <c r="BP11" s="9">
        <v>57509.7</v>
      </c>
      <c r="BQ11" s="9">
        <v>918.436</v>
      </c>
      <c r="BR11" s="9">
        <v>895.5890000000001</v>
      </c>
      <c r="BS11" s="9">
        <v>5576.27</v>
      </c>
      <c r="BT11" s="9">
        <v>7913.79</v>
      </c>
      <c r="BU11" s="9">
        <v>3417.74</v>
      </c>
      <c r="BV11" s="9">
        <v>28445.3</v>
      </c>
      <c r="BW11" s="9">
        <v>11702.6</v>
      </c>
      <c r="BX11" s="9">
        <v>3400.05</v>
      </c>
      <c r="BY11" s="9">
        <v>11751.8</v>
      </c>
      <c r="BZ11" s="9">
        <v>1921.11</v>
      </c>
      <c r="CA11" s="9">
        <v>51722.1</v>
      </c>
      <c r="CB11" s="9">
        <v>26686.2</v>
      </c>
      <c r="CC11" s="9">
        <v>717.34</v>
      </c>
      <c r="CD11" s="9">
        <v>3.599</v>
      </c>
      <c r="CE11" s="9">
        <v>2144.21</v>
      </c>
      <c r="CF11" s="9">
        <v>5934.19</v>
      </c>
      <c r="CG11" s="9">
        <v>56.364</v>
      </c>
      <c r="CH11" s="9">
        <v>1060.01</v>
      </c>
      <c r="CI11" s="9">
        <v>6368.57</v>
      </c>
      <c r="CJ11" s="9">
        <v>29937.8</v>
      </c>
      <c r="CK11" s="9">
        <v>805.274</v>
      </c>
      <c r="CL11" s="9">
        <v>38977.2</v>
      </c>
      <c r="CM11" s="9">
        <v>219.595</v>
      </c>
      <c r="CN11" s="9">
        <v>1002.76</v>
      </c>
      <c r="CO11" s="9">
        <v>76492.7</v>
      </c>
      <c r="CP11" s="9">
        <v>1211.03</v>
      </c>
      <c r="CQ11" s="9">
        <v>3381.39</v>
      </c>
      <c r="CR11" s="9">
        <v>963.825</v>
      </c>
      <c r="CS11" s="9">
        <v>1943.67</v>
      </c>
      <c r="CT11" s="9">
        <v>131.186</v>
      </c>
      <c r="CU11" s="9">
        <v>4604.2</v>
      </c>
      <c r="CV11" s="9">
        <v>208.781</v>
      </c>
      <c r="CW11" s="9">
        <v>895.506</v>
      </c>
      <c r="CX11" s="9">
        <v>10267.3</v>
      </c>
      <c r="CY11" s="9">
        <v>104341</v>
      </c>
    </row>
    <row r="12" spans="1:103">
      <c r="A12" s="6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81.809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49.068</v>
      </c>
      <c r="Q12" s="7">
        <v>0</v>
      </c>
      <c r="R12" s="7">
        <v>235.462</v>
      </c>
      <c r="S12" s="7">
        <v>75.774</v>
      </c>
      <c r="T12" s="7">
        <v>0</v>
      </c>
      <c r="U12" s="7">
        <v>0</v>
      </c>
      <c r="V12" s="7">
        <v>0</v>
      </c>
      <c r="W12" s="7">
        <v>1829.07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163.648</v>
      </c>
      <c r="AH12" s="7">
        <v>0</v>
      </c>
      <c r="AI12" s="7">
        <v>0</v>
      </c>
      <c r="AJ12" s="7">
        <v>153.541</v>
      </c>
      <c r="AK12" s="7">
        <v>0</v>
      </c>
      <c r="AL12" s="7">
        <v>28571.3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32.892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13.125</v>
      </c>
      <c r="BG12" s="7">
        <v>0</v>
      </c>
      <c r="BH12" s="7">
        <v>0</v>
      </c>
      <c r="BI12" s="7">
        <v>0</v>
      </c>
      <c r="BJ12" s="7">
        <v>28571.3</v>
      </c>
      <c r="BK12" s="7">
        <v>14.633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330.133</v>
      </c>
      <c r="BS12" s="7">
        <v>0</v>
      </c>
      <c r="BT12" s="7">
        <v>0</v>
      </c>
      <c r="BU12" s="7">
        <v>0</v>
      </c>
      <c r="BV12" s="7">
        <v>42.462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1467.39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136.866</v>
      </c>
      <c r="CT12" s="7">
        <v>0</v>
      </c>
      <c r="CU12" s="7">
        <v>0</v>
      </c>
      <c r="CV12" s="7">
        <v>0</v>
      </c>
      <c r="CW12" s="7">
        <v>1.304</v>
      </c>
      <c r="CX12" s="7">
        <v>0</v>
      </c>
      <c r="CY12" s="7">
        <v>0</v>
      </c>
    </row>
    <row r="13" spans="1:103">
      <c r="A13" s="8" t="s">
        <v>121</v>
      </c>
      <c r="B13" s="9">
        <v>36139.1</v>
      </c>
      <c r="C13" s="9">
        <v>21833.6</v>
      </c>
      <c r="D13" s="9">
        <v>3980.74</v>
      </c>
      <c r="E13" s="9">
        <v>21580.9</v>
      </c>
      <c r="F13" s="9">
        <v>120279</v>
      </c>
      <c r="G13" s="9">
        <v>46708.9</v>
      </c>
      <c r="H13" s="9">
        <v>6089.13</v>
      </c>
      <c r="I13" s="9">
        <v>329290</v>
      </c>
      <c r="J13" s="9">
        <v>15310.2</v>
      </c>
      <c r="K13" s="9">
        <v>2658.9</v>
      </c>
      <c r="L13" s="9">
        <v>5803.76</v>
      </c>
      <c r="M13" s="9">
        <v>277.292</v>
      </c>
      <c r="N13" s="9">
        <v>5813.15</v>
      </c>
      <c r="O13" s="9">
        <v>16618.6</v>
      </c>
      <c r="P13" s="9">
        <v>28576.2</v>
      </c>
      <c r="Q13" s="9">
        <v>4599.58</v>
      </c>
      <c r="R13" s="9">
        <v>4143.08</v>
      </c>
      <c r="S13" s="9">
        <v>44940.7</v>
      </c>
      <c r="T13" s="9">
        <v>3450.05</v>
      </c>
      <c r="U13" s="9">
        <v>5718.09</v>
      </c>
      <c r="V13" s="9">
        <v>8535.57</v>
      </c>
      <c r="W13" s="9">
        <v>68340.2</v>
      </c>
      <c r="X13" s="9">
        <v>4375.01</v>
      </c>
      <c r="Y13" s="9">
        <v>18373.9</v>
      </c>
      <c r="Z13" s="9">
        <v>1780.13</v>
      </c>
      <c r="AA13" s="9">
        <v>9774.950000000001</v>
      </c>
      <c r="AB13" s="9">
        <v>5698.84</v>
      </c>
      <c r="AC13" s="9">
        <v>439.358</v>
      </c>
      <c r="AD13" s="9">
        <v>3968.25</v>
      </c>
      <c r="AE13" s="9">
        <v>1184.33</v>
      </c>
      <c r="AF13" s="9">
        <v>29423.6</v>
      </c>
      <c r="AG13" s="9">
        <v>3252.51</v>
      </c>
      <c r="AH13" s="9">
        <v>4147.07</v>
      </c>
      <c r="AI13" s="9">
        <v>5402.92</v>
      </c>
      <c r="AJ13" s="9">
        <v>191179</v>
      </c>
      <c r="AK13" s="9">
        <v>13317.3</v>
      </c>
      <c r="AL13" s="9">
        <v>183060</v>
      </c>
      <c r="AM13" s="9">
        <v>11541.3</v>
      </c>
      <c r="AN13" s="9">
        <v>8482.879999999999</v>
      </c>
      <c r="AO13" s="9">
        <v>54649.4</v>
      </c>
      <c r="AP13" s="9">
        <v>537.093</v>
      </c>
      <c r="AQ13" s="9">
        <v>27439.2</v>
      </c>
      <c r="AR13" s="9">
        <v>8509.280000000001</v>
      </c>
      <c r="AS13" s="9">
        <v>11344.4</v>
      </c>
      <c r="AT13" s="9">
        <v>8831.59</v>
      </c>
      <c r="AU13" s="9">
        <v>1566.05</v>
      </c>
      <c r="AV13" s="9">
        <v>6471.99</v>
      </c>
      <c r="AW13" s="9">
        <v>12226</v>
      </c>
      <c r="AX13" s="9">
        <v>14707.8</v>
      </c>
      <c r="AY13" s="9">
        <v>25958.6</v>
      </c>
      <c r="AZ13" s="9">
        <v>25691.8</v>
      </c>
      <c r="BA13" s="9">
        <v>1966.41</v>
      </c>
      <c r="BB13" s="9">
        <v>9966.030000000001</v>
      </c>
      <c r="BC13" s="9">
        <v>1262.66</v>
      </c>
      <c r="BD13" s="9">
        <v>720.278</v>
      </c>
      <c r="BE13" s="9">
        <v>34038.4</v>
      </c>
      <c r="BF13" s="9">
        <v>19940.7</v>
      </c>
      <c r="BG13" s="9">
        <v>500.055</v>
      </c>
      <c r="BH13" s="9">
        <v>35.86</v>
      </c>
      <c r="BI13" s="9">
        <v>16476.4</v>
      </c>
      <c r="BJ13" s="9">
        <v>78886.2</v>
      </c>
      <c r="BK13" s="9">
        <v>10344.9</v>
      </c>
      <c r="BL13" s="9">
        <v>8636.51</v>
      </c>
      <c r="BM13" s="9">
        <v>6047.63</v>
      </c>
      <c r="BN13" s="9">
        <v>17810.8</v>
      </c>
      <c r="BO13" s="9">
        <v>6487.47</v>
      </c>
      <c r="BP13" s="9">
        <v>57509.7</v>
      </c>
      <c r="BQ13" s="9">
        <v>918.436</v>
      </c>
      <c r="BR13" s="9">
        <v>1225.72</v>
      </c>
      <c r="BS13" s="9">
        <v>5576.27</v>
      </c>
      <c r="BT13" s="9">
        <v>7913.79</v>
      </c>
      <c r="BU13" s="9">
        <v>3417.74</v>
      </c>
      <c r="BV13" s="9">
        <v>28487.8</v>
      </c>
      <c r="BW13" s="9">
        <v>11702.6</v>
      </c>
      <c r="BX13" s="9">
        <v>3400.05</v>
      </c>
      <c r="BY13" s="9">
        <v>11751.8</v>
      </c>
      <c r="BZ13" s="9">
        <v>1921.11</v>
      </c>
      <c r="CA13" s="9">
        <v>51722.1</v>
      </c>
      <c r="CB13" s="9">
        <v>26686.2</v>
      </c>
      <c r="CC13" s="9">
        <v>717.34</v>
      </c>
      <c r="CD13" s="9">
        <v>3.599</v>
      </c>
      <c r="CE13" s="9">
        <v>2144.21</v>
      </c>
      <c r="CF13" s="9">
        <v>5934.19</v>
      </c>
      <c r="CG13" s="9">
        <v>56.364</v>
      </c>
      <c r="CH13" s="9">
        <v>1060.01</v>
      </c>
      <c r="CI13" s="9">
        <v>6368.57</v>
      </c>
      <c r="CJ13" s="9">
        <v>29937.8</v>
      </c>
      <c r="CK13" s="9">
        <v>805.274</v>
      </c>
      <c r="CL13" s="9">
        <v>40444.5</v>
      </c>
      <c r="CM13" s="9">
        <v>219.595</v>
      </c>
      <c r="CN13" s="9">
        <v>1002.76</v>
      </c>
      <c r="CO13" s="9">
        <v>76492.7</v>
      </c>
      <c r="CP13" s="9">
        <v>1211.03</v>
      </c>
      <c r="CQ13" s="9">
        <v>3381.39</v>
      </c>
      <c r="CR13" s="9">
        <v>963.825</v>
      </c>
      <c r="CS13" s="9">
        <v>2080.54</v>
      </c>
      <c r="CT13" s="9">
        <v>131.186</v>
      </c>
      <c r="CU13" s="9">
        <v>4604.2</v>
      </c>
      <c r="CV13" s="9">
        <v>208.781</v>
      </c>
      <c r="CW13" s="9">
        <v>896.8099999999999</v>
      </c>
      <c r="CX13" s="9">
        <v>10267.3</v>
      </c>
      <c r="CY13" s="9">
        <v>104341</v>
      </c>
    </row>
    <row r="14" spans="1:103">
      <c r="A14" s="6" t="s">
        <v>122</v>
      </c>
      <c r="B14" s="7">
        <v>488.87</v>
      </c>
      <c r="C14" s="7">
        <v>871.136</v>
      </c>
      <c r="D14" s="7">
        <v>111.871</v>
      </c>
      <c r="E14" s="7">
        <v>550.3049999999999</v>
      </c>
      <c r="F14" s="7">
        <v>0</v>
      </c>
      <c r="G14" s="7">
        <v>0</v>
      </c>
      <c r="H14" s="7">
        <v>0</v>
      </c>
      <c r="I14" s="7">
        <v>12603</v>
      </c>
      <c r="J14" s="7">
        <v>0</v>
      </c>
      <c r="K14" s="7">
        <v>0</v>
      </c>
      <c r="L14" s="7">
        <v>0</v>
      </c>
      <c r="M14" s="7">
        <v>0</v>
      </c>
      <c r="N14" s="7">
        <v>8.715999999999999</v>
      </c>
      <c r="O14" s="7">
        <v>349.925</v>
      </c>
      <c r="P14" s="7">
        <v>0</v>
      </c>
      <c r="Q14" s="7">
        <v>0</v>
      </c>
      <c r="R14" s="7">
        <v>0</v>
      </c>
      <c r="S14" s="7">
        <v>447.024</v>
      </c>
      <c r="T14" s="7">
        <v>77.70099999999999</v>
      </c>
      <c r="U14" s="7">
        <v>76.187</v>
      </c>
      <c r="V14" s="7">
        <v>0</v>
      </c>
      <c r="W14" s="7">
        <v>3122.38</v>
      </c>
      <c r="X14" s="7">
        <v>0</v>
      </c>
      <c r="Y14" s="7">
        <v>37.035</v>
      </c>
      <c r="Z14" s="7">
        <v>1684.71</v>
      </c>
      <c r="AA14" s="7">
        <v>0</v>
      </c>
      <c r="AB14" s="7">
        <v>3.231</v>
      </c>
      <c r="AC14" s="7">
        <v>0</v>
      </c>
      <c r="AD14" s="7">
        <v>0</v>
      </c>
      <c r="AE14" s="7">
        <v>0</v>
      </c>
      <c r="AF14" s="7">
        <v>0</v>
      </c>
      <c r="AG14" s="7">
        <v>18.396</v>
      </c>
      <c r="AH14" s="7">
        <v>3357.36</v>
      </c>
      <c r="AI14" s="7">
        <v>0</v>
      </c>
      <c r="AJ14" s="7">
        <v>30211.1</v>
      </c>
      <c r="AK14" s="7">
        <v>24.558</v>
      </c>
      <c r="AL14" s="7">
        <v>718.422</v>
      </c>
      <c r="AM14" s="7">
        <v>0</v>
      </c>
      <c r="AN14" s="7">
        <v>0</v>
      </c>
      <c r="AO14" s="7">
        <v>0</v>
      </c>
      <c r="AP14" s="7">
        <v>0</v>
      </c>
      <c r="AQ14" s="7">
        <v>12140.9</v>
      </c>
      <c r="AR14" s="7">
        <v>0</v>
      </c>
      <c r="AS14" s="7">
        <v>0</v>
      </c>
      <c r="AT14" s="7">
        <v>14.061</v>
      </c>
      <c r="AU14" s="7">
        <v>74.83199999999999</v>
      </c>
      <c r="AV14" s="7">
        <v>224.037</v>
      </c>
      <c r="AW14" s="7">
        <v>0</v>
      </c>
      <c r="AX14" s="7">
        <v>3527.51</v>
      </c>
      <c r="AY14" s="7">
        <v>180.276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3307.49</v>
      </c>
      <c r="BG14" s="7">
        <v>1578.34</v>
      </c>
      <c r="BH14" s="7">
        <v>0</v>
      </c>
      <c r="BI14" s="7">
        <v>0</v>
      </c>
      <c r="BJ14" s="7">
        <v>159.685</v>
      </c>
      <c r="BK14" s="7">
        <v>145.369</v>
      </c>
      <c r="BL14" s="7">
        <v>0</v>
      </c>
      <c r="BM14" s="7">
        <v>0</v>
      </c>
      <c r="BN14" s="7">
        <v>650.0069999999999</v>
      </c>
      <c r="BO14" s="7">
        <v>35.683</v>
      </c>
      <c r="BP14" s="7">
        <v>9320.82</v>
      </c>
      <c r="BQ14" s="7">
        <v>41.281</v>
      </c>
      <c r="BR14" s="7">
        <v>0</v>
      </c>
      <c r="BS14" s="7">
        <v>1205.64</v>
      </c>
      <c r="BT14" s="7">
        <v>0</v>
      </c>
      <c r="BU14" s="7">
        <v>0</v>
      </c>
      <c r="BV14" s="7">
        <v>0</v>
      </c>
      <c r="BW14" s="7">
        <v>1523.79</v>
      </c>
      <c r="BX14" s="7">
        <v>0</v>
      </c>
      <c r="BY14" s="7">
        <v>244.12</v>
      </c>
      <c r="BZ14" s="7">
        <v>32.16</v>
      </c>
      <c r="CA14" s="7">
        <v>111.845</v>
      </c>
      <c r="CB14" s="7">
        <v>342.637</v>
      </c>
      <c r="CC14" s="7">
        <v>196.192</v>
      </c>
      <c r="CD14" s="7">
        <v>0</v>
      </c>
      <c r="CE14" s="7">
        <v>65.675</v>
      </c>
      <c r="CF14" s="7">
        <v>2930.64</v>
      </c>
      <c r="CG14" s="7">
        <v>0</v>
      </c>
      <c r="CH14" s="7">
        <v>1137.81</v>
      </c>
      <c r="CI14" s="7">
        <v>246.099</v>
      </c>
      <c r="CJ14" s="7">
        <v>0</v>
      </c>
      <c r="CK14" s="7">
        <v>115.547</v>
      </c>
      <c r="CL14" s="7">
        <v>0</v>
      </c>
      <c r="CM14" s="7">
        <v>0</v>
      </c>
      <c r="CN14" s="7">
        <v>46.923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4.32</v>
      </c>
      <c r="CU14" s="7">
        <v>4.776</v>
      </c>
      <c r="CV14" s="7">
        <v>12.046</v>
      </c>
      <c r="CW14" s="7">
        <v>9.076000000000001</v>
      </c>
      <c r="CX14" s="7">
        <v>0</v>
      </c>
      <c r="CY14" s="7">
        <v>0</v>
      </c>
    </row>
    <row r="15" spans="1:103">
      <c r="A15" s="8" t="s">
        <v>123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11764.9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1332.55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9.321999999999999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1601.18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560.883</v>
      </c>
    </row>
    <row r="16" spans="1:103">
      <c r="A16" s="6" t="s">
        <v>124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2891.37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10.951</v>
      </c>
      <c r="Y16" s="7">
        <v>0</v>
      </c>
      <c r="Z16" s="7">
        <v>378.873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6135.24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937.489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1174.4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4538.13</v>
      </c>
      <c r="BD16" s="7">
        <v>0</v>
      </c>
      <c r="BE16" s="7">
        <v>1295.65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112.963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106.481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1295.65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4668.41</v>
      </c>
      <c r="CS16" s="7">
        <v>0</v>
      </c>
      <c r="CT16" s="7">
        <v>0</v>
      </c>
      <c r="CU16" s="7">
        <v>1802.48</v>
      </c>
      <c r="CV16" s="7">
        <v>0</v>
      </c>
      <c r="CW16" s="7">
        <v>0</v>
      </c>
      <c r="CX16" s="7">
        <v>0</v>
      </c>
      <c r="CY16" s="7">
        <v>0</v>
      </c>
    </row>
    <row r="17" spans="1:103">
      <c r="A17" s="8" t="s">
        <v>125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1691.01</v>
      </c>
      <c r="Q17" s="9">
        <v>206.566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66.717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366.369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1787.11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</row>
    <row r="18" spans="1:103">
      <c r="A18" s="6" t="s">
        <v>126</v>
      </c>
      <c r="B18" s="7">
        <v>40.319</v>
      </c>
      <c r="C18" s="7">
        <v>263.594</v>
      </c>
      <c r="D18" s="7">
        <v>247.306</v>
      </c>
      <c r="E18" s="7">
        <v>1216.2</v>
      </c>
      <c r="F18" s="7">
        <v>4629.42</v>
      </c>
      <c r="G18" s="7">
        <v>4070.37</v>
      </c>
      <c r="H18" s="7">
        <v>0</v>
      </c>
      <c r="I18" s="7">
        <v>0</v>
      </c>
      <c r="J18" s="7">
        <v>72.241</v>
      </c>
      <c r="K18" s="7">
        <v>0</v>
      </c>
      <c r="L18" s="7">
        <v>0</v>
      </c>
      <c r="M18" s="7">
        <v>1.027</v>
      </c>
      <c r="N18" s="7">
        <v>327.939</v>
      </c>
      <c r="O18" s="7">
        <v>302.609</v>
      </c>
      <c r="P18" s="7">
        <v>0</v>
      </c>
      <c r="Q18" s="7">
        <v>0</v>
      </c>
      <c r="R18" s="7">
        <v>0</v>
      </c>
      <c r="S18" s="7">
        <v>1021.66</v>
      </c>
      <c r="T18" s="7">
        <v>219.411</v>
      </c>
      <c r="U18" s="7">
        <v>0</v>
      </c>
      <c r="V18" s="7">
        <v>0</v>
      </c>
      <c r="W18" s="7">
        <v>1291.93</v>
      </c>
      <c r="X18" s="7">
        <v>7.199</v>
      </c>
      <c r="Y18" s="7">
        <v>0</v>
      </c>
      <c r="Z18" s="7">
        <v>36.095</v>
      </c>
      <c r="AA18" s="7">
        <v>0</v>
      </c>
      <c r="AB18" s="7">
        <v>0</v>
      </c>
      <c r="AC18" s="7">
        <v>0</v>
      </c>
      <c r="AD18" s="7">
        <v>0</v>
      </c>
      <c r="AE18" s="7">
        <v>1.348</v>
      </c>
      <c r="AF18" s="7">
        <v>0</v>
      </c>
      <c r="AG18" s="7">
        <v>7.33</v>
      </c>
      <c r="AH18" s="7">
        <v>0</v>
      </c>
      <c r="AI18" s="7">
        <v>0</v>
      </c>
      <c r="AJ18" s="7">
        <v>26058.4</v>
      </c>
      <c r="AK18" s="7">
        <v>333.287</v>
      </c>
      <c r="AL18" s="7">
        <v>36033</v>
      </c>
      <c r="AM18" s="7">
        <v>0</v>
      </c>
      <c r="AN18" s="7">
        <v>132.847</v>
      </c>
      <c r="AO18" s="7">
        <v>547.515</v>
      </c>
      <c r="AP18" s="7">
        <v>0</v>
      </c>
      <c r="AQ18" s="7">
        <v>0</v>
      </c>
      <c r="AR18" s="7">
        <v>0</v>
      </c>
      <c r="AS18" s="7">
        <v>0</v>
      </c>
      <c r="AT18" s="7">
        <v>2.686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1.317</v>
      </c>
      <c r="BA18" s="7">
        <v>0</v>
      </c>
      <c r="BB18" s="7">
        <v>193.082</v>
      </c>
      <c r="BC18" s="7">
        <v>37.617</v>
      </c>
      <c r="BD18" s="7">
        <v>115.965</v>
      </c>
      <c r="BE18" s="7">
        <v>0</v>
      </c>
      <c r="BF18" s="7">
        <v>4259.65</v>
      </c>
      <c r="BG18" s="7">
        <v>6.789</v>
      </c>
      <c r="BH18" s="7">
        <v>0</v>
      </c>
      <c r="BI18" s="7">
        <v>2942.53</v>
      </c>
      <c r="BJ18" s="7">
        <v>2562.64</v>
      </c>
      <c r="BK18" s="7">
        <v>0</v>
      </c>
      <c r="BL18" s="7">
        <v>0</v>
      </c>
      <c r="BM18" s="7">
        <v>0</v>
      </c>
      <c r="BN18" s="7">
        <v>64.68899999999999</v>
      </c>
      <c r="BO18" s="7">
        <v>0</v>
      </c>
      <c r="BP18" s="7">
        <v>2330.53</v>
      </c>
      <c r="BQ18" s="7">
        <v>0</v>
      </c>
      <c r="BR18" s="7">
        <v>0</v>
      </c>
      <c r="BS18" s="7">
        <v>0</v>
      </c>
      <c r="BT18" s="7">
        <v>205.369</v>
      </c>
      <c r="BU18" s="7">
        <v>0</v>
      </c>
      <c r="BV18" s="7">
        <v>702.718</v>
      </c>
      <c r="BW18" s="7">
        <v>34773.3</v>
      </c>
      <c r="BX18" s="7">
        <v>60.718</v>
      </c>
      <c r="BY18" s="7">
        <v>0</v>
      </c>
      <c r="BZ18" s="7">
        <v>22.127</v>
      </c>
      <c r="CA18" s="7">
        <v>65.298</v>
      </c>
      <c r="CB18" s="7">
        <v>0</v>
      </c>
      <c r="CC18" s="7">
        <v>0</v>
      </c>
      <c r="CD18" s="7">
        <v>302.83</v>
      </c>
      <c r="CE18" s="7">
        <v>0</v>
      </c>
      <c r="CF18" s="7">
        <v>49.313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47.096</v>
      </c>
      <c r="CN18" s="7">
        <v>101.252</v>
      </c>
      <c r="CO18" s="7">
        <v>49141</v>
      </c>
      <c r="CP18" s="7">
        <v>35.335</v>
      </c>
      <c r="CQ18" s="7">
        <v>0.053</v>
      </c>
      <c r="CR18" s="7">
        <v>0</v>
      </c>
      <c r="CS18" s="7">
        <v>0</v>
      </c>
      <c r="CT18" s="7">
        <v>4.169</v>
      </c>
      <c r="CU18" s="7">
        <v>0</v>
      </c>
      <c r="CV18" s="7">
        <v>0</v>
      </c>
      <c r="CW18" s="7">
        <v>2.475</v>
      </c>
      <c r="CX18" s="7">
        <v>0</v>
      </c>
      <c r="CY18" s="7">
        <v>1533.18</v>
      </c>
    </row>
    <row r="19" spans="1:103">
      <c r="A19" s="8" t="s">
        <v>127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1908.95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83.90600000000001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</row>
    <row r="20" spans="1:103">
      <c r="A20" s="6" t="s">
        <v>128</v>
      </c>
      <c r="B20" s="7">
        <v>6215.03</v>
      </c>
      <c r="C20" s="7">
        <v>1076.32</v>
      </c>
      <c r="D20" s="7">
        <v>124.929</v>
      </c>
      <c r="E20" s="7">
        <v>99.625</v>
      </c>
      <c r="F20" s="7">
        <v>2773.82</v>
      </c>
      <c r="G20" s="7">
        <v>1667.23</v>
      </c>
      <c r="H20" s="7">
        <v>0</v>
      </c>
      <c r="I20" s="7">
        <v>2622.05</v>
      </c>
      <c r="J20" s="7">
        <v>165.341</v>
      </c>
      <c r="K20" s="7">
        <v>0</v>
      </c>
      <c r="L20" s="7">
        <v>0</v>
      </c>
      <c r="M20" s="7">
        <v>-0.044</v>
      </c>
      <c r="N20" s="7">
        <v>0</v>
      </c>
      <c r="O20" s="7">
        <v>164.169</v>
      </c>
      <c r="P20" s="7">
        <v>0</v>
      </c>
      <c r="Q20" s="7">
        <v>151.535</v>
      </c>
      <c r="R20" s="7">
        <v>0</v>
      </c>
      <c r="S20" s="7">
        <v>3031.32</v>
      </c>
      <c r="T20" s="7">
        <v>22.084</v>
      </c>
      <c r="U20" s="7">
        <v>1.086</v>
      </c>
      <c r="V20" s="7">
        <v>0</v>
      </c>
      <c r="W20" s="7">
        <v>9254.57</v>
      </c>
      <c r="X20" s="7">
        <v>79.048</v>
      </c>
      <c r="Y20" s="7">
        <v>8.071</v>
      </c>
      <c r="Z20" s="7">
        <v>8.31</v>
      </c>
      <c r="AA20" s="7">
        <v>1111.32</v>
      </c>
      <c r="AB20" s="7">
        <v>12.665</v>
      </c>
      <c r="AC20" s="7">
        <v>0</v>
      </c>
      <c r="AD20" s="7">
        <v>0</v>
      </c>
      <c r="AE20" s="7">
        <v>4.214</v>
      </c>
      <c r="AF20" s="7">
        <v>317.675</v>
      </c>
      <c r="AG20" s="7">
        <v>13632.3</v>
      </c>
      <c r="AH20" s="7">
        <v>135.243</v>
      </c>
      <c r="AI20" s="7">
        <v>452.776</v>
      </c>
      <c r="AJ20" s="7">
        <v>0</v>
      </c>
      <c r="AK20" s="7">
        <v>2.631</v>
      </c>
      <c r="AL20" s="7">
        <v>89762.5</v>
      </c>
      <c r="AM20" s="7">
        <v>4.533</v>
      </c>
      <c r="AN20" s="7">
        <v>0.136</v>
      </c>
      <c r="AO20" s="7">
        <v>25971.1</v>
      </c>
      <c r="AP20" s="7">
        <v>14.688</v>
      </c>
      <c r="AQ20" s="7">
        <v>0</v>
      </c>
      <c r="AR20" s="7">
        <v>722.627</v>
      </c>
      <c r="AS20" s="7">
        <v>2751.22</v>
      </c>
      <c r="AT20" s="7">
        <v>1106.48</v>
      </c>
      <c r="AU20" s="7">
        <v>138.228</v>
      </c>
      <c r="AV20" s="7">
        <v>162.282</v>
      </c>
      <c r="AW20" s="7">
        <v>767.5119999999999</v>
      </c>
      <c r="AX20" s="7">
        <v>1059.39</v>
      </c>
      <c r="AY20" s="7">
        <v>6.42</v>
      </c>
      <c r="AZ20" s="7">
        <v>2197.37</v>
      </c>
      <c r="BA20" s="7">
        <v>0</v>
      </c>
      <c r="BB20" s="7">
        <v>6563.25</v>
      </c>
      <c r="BC20" s="7">
        <v>0</v>
      </c>
      <c r="BD20" s="7">
        <v>34.592</v>
      </c>
      <c r="BE20" s="7">
        <v>0</v>
      </c>
      <c r="BF20" s="7">
        <v>-9.224</v>
      </c>
      <c r="BG20" s="7">
        <v>571.354</v>
      </c>
      <c r="BH20" s="7">
        <v>63.159</v>
      </c>
      <c r="BI20" s="7">
        <v>0</v>
      </c>
      <c r="BJ20" s="7">
        <v>10840.9</v>
      </c>
      <c r="BK20" s="7">
        <v>10834.3</v>
      </c>
      <c r="BL20" s="7">
        <v>1525.85</v>
      </c>
      <c r="BM20" s="7">
        <v>0</v>
      </c>
      <c r="BN20" s="7">
        <v>67.012</v>
      </c>
      <c r="BO20" s="7">
        <v>36.338</v>
      </c>
      <c r="BP20" s="7">
        <v>7843.81</v>
      </c>
      <c r="BQ20" s="7">
        <v>0</v>
      </c>
      <c r="BR20" s="7">
        <v>0</v>
      </c>
      <c r="BS20" s="7">
        <v>311.777</v>
      </c>
      <c r="BT20" s="7">
        <v>470.015</v>
      </c>
      <c r="BU20" s="7">
        <v>0</v>
      </c>
      <c r="BV20" s="7">
        <v>614.7859999999999</v>
      </c>
      <c r="BW20" s="7">
        <v>7899.16</v>
      </c>
      <c r="BX20" s="7">
        <v>0</v>
      </c>
      <c r="BY20" s="7">
        <v>75.78</v>
      </c>
      <c r="BZ20" s="7">
        <v>2.273</v>
      </c>
      <c r="CA20" s="7">
        <v>609.573</v>
      </c>
      <c r="CB20" s="7">
        <v>2841.5</v>
      </c>
      <c r="CC20" s="7">
        <v>577.9690000000001</v>
      </c>
      <c r="CD20" s="7">
        <v>0</v>
      </c>
      <c r="CE20" s="7">
        <v>4.381</v>
      </c>
      <c r="CF20" s="7">
        <v>1026.95</v>
      </c>
      <c r="CG20" s="7">
        <v>30.906</v>
      </c>
      <c r="CH20" s="7">
        <v>0</v>
      </c>
      <c r="CI20" s="7">
        <v>0</v>
      </c>
      <c r="CJ20" s="7">
        <v>0</v>
      </c>
      <c r="CK20" s="7">
        <v>0</v>
      </c>
      <c r="CL20" s="7">
        <v>1063.85</v>
      </c>
      <c r="CM20" s="7">
        <v>0</v>
      </c>
      <c r="CN20" s="7">
        <v>171.225</v>
      </c>
      <c r="CO20" s="7">
        <v>10605.9</v>
      </c>
      <c r="CP20" s="7">
        <v>4.744</v>
      </c>
      <c r="CQ20" s="7">
        <v>3.365</v>
      </c>
      <c r="CR20" s="7">
        <v>0</v>
      </c>
      <c r="CS20" s="7">
        <v>210.302</v>
      </c>
      <c r="CT20" s="7">
        <v>0</v>
      </c>
      <c r="CU20" s="7">
        <v>56.607</v>
      </c>
      <c r="CV20" s="7">
        <v>0</v>
      </c>
      <c r="CW20" s="7">
        <v>102.619</v>
      </c>
      <c r="CX20" s="7">
        <v>0</v>
      </c>
      <c r="CY20" s="7">
        <v>0</v>
      </c>
    </row>
    <row r="21" spans="1:103">
      <c r="A21" s="8" t="s">
        <v>129</v>
      </c>
      <c r="B21" s="9">
        <v>69362.60000000001</v>
      </c>
      <c r="C21" s="9">
        <v>39508.4</v>
      </c>
      <c r="D21" s="9">
        <v>2506.92</v>
      </c>
      <c r="E21" s="9">
        <v>41868.6</v>
      </c>
      <c r="F21" s="9">
        <v>151881</v>
      </c>
      <c r="G21" s="9">
        <v>46150</v>
      </c>
      <c r="H21" s="9">
        <v>15604.5</v>
      </c>
      <c r="I21" s="9">
        <v>591270</v>
      </c>
      <c r="J21" s="9">
        <v>187.397</v>
      </c>
      <c r="K21" s="9">
        <v>2154.26</v>
      </c>
      <c r="L21" s="9">
        <v>524.359</v>
      </c>
      <c r="M21" s="9">
        <v>316.939</v>
      </c>
      <c r="N21" s="9">
        <v>18276.7</v>
      </c>
      <c r="O21" s="9">
        <v>3558.08</v>
      </c>
      <c r="P21" s="9">
        <v>17556.7</v>
      </c>
      <c r="Q21" s="9">
        <v>2904.24</v>
      </c>
      <c r="R21" s="9">
        <v>1344</v>
      </c>
      <c r="S21" s="9">
        <v>82808.39999999999</v>
      </c>
      <c r="T21" s="9">
        <v>473.423</v>
      </c>
      <c r="U21" s="9">
        <v>14712.9</v>
      </c>
      <c r="V21" s="9">
        <v>82.895</v>
      </c>
      <c r="W21" s="9">
        <v>216458</v>
      </c>
      <c r="X21" s="9">
        <v>3763.27</v>
      </c>
      <c r="Y21" s="9">
        <v>32689.6</v>
      </c>
      <c r="Z21" s="9">
        <v>5474.28</v>
      </c>
      <c r="AA21" s="9">
        <v>1396.89</v>
      </c>
      <c r="AB21" s="9">
        <v>6900.26</v>
      </c>
      <c r="AC21" s="9">
        <v>1249.56</v>
      </c>
      <c r="AD21" s="9">
        <v>1513.78</v>
      </c>
      <c r="AE21" s="9">
        <v>586.874</v>
      </c>
      <c r="AF21" s="9">
        <v>5051.17</v>
      </c>
      <c r="AG21" s="9">
        <v>3749.17</v>
      </c>
      <c r="AH21" s="9">
        <v>14144.5</v>
      </c>
      <c r="AI21" s="9">
        <v>273.997</v>
      </c>
      <c r="AJ21" s="9">
        <v>10438.6</v>
      </c>
      <c r="AK21" s="9">
        <v>31659.9</v>
      </c>
      <c r="AL21" s="9">
        <v>103108</v>
      </c>
      <c r="AM21" s="9">
        <v>6705.67</v>
      </c>
      <c r="AN21" s="9">
        <v>12357.7</v>
      </c>
      <c r="AO21" s="9">
        <v>34592.7</v>
      </c>
      <c r="AP21" s="9">
        <v>989.905</v>
      </c>
      <c r="AQ21" s="9">
        <v>1169.13</v>
      </c>
      <c r="AR21" s="9">
        <v>201.658</v>
      </c>
      <c r="AS21" s="9">
        <v>10131.8</v>
      </c>
      <c r="AT21" s="9">
        <v>8789.049999999999</v>
      </c>
      <c r="AU21" s="9">
        <v>1576.7</v>
      </c>
      <c r="AV21" s="9">
        <v>17427.6</v>
      </c>
      <c r="AW21" s="9">
        <v>84696.5</v>
      </c>
      <c r="AX21" s="9">
        <v>14873.8</v>
      </c>
      <c r="AY21" s="9">
        <v>28797.3</v>
      </c>
      <c r="AZ21" s="9">
        <v>14526.9</v>
      </c>
      <c r="BA21" s="9">
        <v>11164.9</v>
      </c>
      <c r="BB21" s="9">
        <v>5419.45</v>
      </c>
      <c r="BC21" s="9">
        <v>135.175</v>
      </c>
      <c r="BD21" s="9">
        <v>8535.040000000001</v>
      </c>
      <c r="BE21" s="9">
        <v>18917.2</v>
      </c>
      <c r="BF21" s="9">
        <v>12072.2</v>
      </c>
      <c r="BG21" s="9">
        <v>4052.58</v>
      </c>
      <c r="BH21" s="9">
        <v>60.532</v>
      </c>
      <c r="BI21" s="9">
        <v>17895.1</v>
      </c>
      <c r="BJ21" s="9">
        <v>58329.5</v>
      </c>
      <c r="BK21" s="9">
        <v>11681.2</v>
      </c>
      <c r="BL21" s="9">
        <v>1138.44</v>
      </c>
      <c r="BM21" s="9">
        <v>11650.7</v>
      </c>
      <c r="BN21" s="9">
        <v>22045.6</v>
      </c>
      <c r="BO21" s="9">
        <v>8841.27</v>
      </c>
      <c r="BP21" s="9">
        <v>46352.9</v>
      </c>
      <c r="BQ21" s="9">
        <v>2271.23</v>
      </c>
      <c r="BR21" s="9">
        <v>2786.13</v>
      </c>
      <c r="BS21" s="9">
        <v>26191.9</v>
      </c>
      <c r="BT21" s="9">
        <v>28449.7</v>
      </c>
      <c r="BU21" s="9">
        <v>936.2089999999999</v>
      </c>
      <c r="BV21" s="9">
        <v>48879.7</v>
      </c>
      <c r="BW21" s="9">
        <v>36.255</v>
      </c>
      <c r="BX21" s="9">
        <v>2688.57</v>
      </c>
      <c r="BY21" s="9">
        <v>17335.9</v>
      </c>
      <c r="BZ21" s="9">
        <v>3042.45</v>
      </c>
      <c r="CA21" s="9">
        <v>87347</v>
      </c>
      <c r="CB21" s="9">
        <v>1055.09</v>
      </c>
      <c r="CC21" s="9">
        <v>71.94499999999999</v>
      </c>
      <c r="CD21" s="9">
        <v>0</v>
      </c>
      <c r="CE21" s="9">
        <v>703.067</v>
      </c>
      <c r="CF21" s="9">
        <v>4885.68</v>
      </c>
      <c r="CG21" s="9">
        <v>772.152</v>
      </c>
      <c r="CH21" s="9">
        <v>79.742</v>
      </c>
      <c r="CI21" s="9">
        <v>13270.8</v>
      </c>
      <c r="CJ21" s="9">
        <v>16088.1</v>
      </c>
      <c r="CK21" s="9">
        <v>44054.3</v>
      </c>
      <c r="CL21" s="9">
        <v>69815.10000000001</v>
      </c>
      <c r="CM21" s="9">
        <v>1426.43</v>
      </c>
      <c r="CN21" s="9">
        <v>3077.57</v>
      </c>
      <c r="CO21" s="9">
        <v>84265.8</v>
      </c>
      <c r="CP21" s="9">
        <v>2458.16</v>
      </c>
      <c r="CQ21" s="9">
        <v>6139.84</v>
      </c>
      <c r="CR21" s="9">
        <v>32.112</v>
      </c>
      <c r="CS21" s="9">
        <v>1311.28</v>
      </c>
      <c r="CT21" s="9">
        <v>1.93</v>
      </c>
      <c r="CU21" s="9">
        <v>55.394</v>
      </c>
      <c r="CV21" s="9">
        <v>762.952</v>
      </c>
      <c r="CW21" s="9">
        <v>1229.71</v>
      </c>
      <c r="CX21" s="9">
        <v>5080.72</v>
      </c>
      <c r="CY21" s="9">
        <v>134976</v>
      </c>
    </row>
    <row r="22" spans="1:103">
      <c r="A22" s="6" t="s">
        <v>130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903.665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5172.67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6950.18</v>
      </c>
      <c r="Z22" s="7">
        <v>0</v>
      </c>
      <c r="AA22" s="7">
        <v>0</v>
      </c>
      <c r="AB22" s="7">
        <v>125.09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101.321</v>
      </c>
      <c r="AJ22" s="7">
        <v>259.545</v>
      </c>
      <c r="AK22" s="7">
        <v>0</v>
      </c>
      <c r="AL22" s="7">
        <v>0</v>
      </c>
      <c r="AM22" s="7">
        <v>0</v>
      </c>
      <c r="AN22" s="7">
        <v>0</v>
      </c>
      <c r="AO22" s="7">
        <v>2841.22</v>
      </c>
      <c r="AP22" s="7">
        <v>0</v>
      </c>
      <c r="AQ22" s="7">
        <v>0</v>
      </c>
      <c r="AR22" s="7">
        <v>43979.5</v>
      </c>
      <c r="AS22" s="7">
        <v>13463.7</v>
      </c>
      <c r="AT22" s="7">
        <v>0</v>
      </c>
      <c r="AU22" s="7">
        <v>1731.45</v>
      </c>
      <c r="AV22" s="7">
        <v>0</v>
      </c>
      <c r="AW22" s="7">
        <v>0</v>
      </c>
      <c r="AX22" s="7">
        <v>629.263</v>
      </c>
      <c r="AY22" s="7">
        <v>0</v>
      </c>
      <c r="AZ22" s="7">
        <v>2323.9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629.688</v>
      </c>
      <c r="BN22" s="7">
        <v>0</v>
      </c>
      <c r="BO22" s="7">
        <v>0</v>
      </c>
      <c r="BP22" s="7">
        <v>20034.3</v>
      </c>
      <c r="BQ22" s="7">
        <v>0</v>
      </c>
      <c r="BR22" s="7">
        <v>84.667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12443.1</v>
      </c>
      <c r="CD22" s="7">
        <v>0</v>
      </c>
      <c r="CE22" s="7">
        <v>15.06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1851.29</v>
      </c>
      <c r="CU22" s="7">
        <v>0</v>
      </c>
      <c r="CV22" s="7">
        <v>0</v>
      </c>
      <c r="CW22" s="7">
        <v>19.64</v>
      </c>
      <c r="CX22" s="7">
        <v>0</v>
      </c>
      <c r="CY22" s="7">
        <v>4913.32</v>
      </c>
    </row>
    <row r="23" spans="1:103">
      <c r="A23" s="8" t="s">
        <v>131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</row>
    <row r="24" spans="1:103">
      <c r="A24" s="6" t="s">
        <v>132</v>
      </c>
      <c r="B24" s="7">
        <v>51312.2</v>
      </c>
      <c r="C24" s="7">
        <v>0</v>
      </c>
      <c r="D24" s="7">
        <v>2922.4</v>
      </c>
      <c r="E24" s="7">
        <v>0</v>
      </c>
      <c r="F24" s="7">
        <v>22624.5</v>
      </c>
      <c r="G24" s="7">
        <v>323.277</v>
      </c>
      <c r="H24" s="7">
        <v>6860.66</v>
      </c>
      <c r="I24" s="7">
        <v>144494</v>
      </c>
      <c r="J24" s="7">
        <v>0</v>
      </c>
      <c r="K24" s="7">
        <v>0</v>
      </c>
      <c r="L24" s="7">
        <v>0</v>
      </c>
      <c r="M24" s="7">
        <v>20.137</v>
      </c>
      <c r="N24" s="7">
        <v>419.536</v>
      </c>
      <c r="O24" s="7">
        <v>15.922</v>
      </c>
      <c r="P24" s="7">
        <v>1567.49</v>
      </c>
      <c r="Q24" s="7">
        <v>24.411</v>
      </c>
      <c r="R24" s="7">
        <v>0</v>
      </c>
      <c r="S24" s="7">
        <v>63145.4</v>
      </c>
      <c r="T24" s="7">
        <v>3123.6</v>
      </c>
      <c r="U24" s="7">
        <v>18.846</v>
      </c>
      <c r="V24" s="7">
        <v>0</v>
      </c>
      <c r="W24" s="7">
        <v>186478</v>
      </c>
      <c r="X24" s="7">
        <v>0</v>
      </c>
      <c r="Y24" s="7">
        <v>4262.04</v>
      </c>
      <c r="Z24" s="7">
        <v>0</v>
      </c>
      <c r="AA24" s="7">
        <v>0</v>
      </c>
      <c r="AB24" s="7">
        <v>0</v>
      </c>
      <c r="AC24" s="7">
        <v>32.12</v>
      </c>
      <c r="AD24" s="7">
        <v>42.51</v>
      </c>
      <c r="AE24" s="7">
        <v>0</v>
      </c>
      <c r="AF24" s="7">
        <v>5760.39</v>
      </c>
      <c r="AG24" s="7">
        <v>714.249</v>
      </c>
      <c r="AH24" s="7">
        <v>56.359</v>
      </c>
      <c r="AI24" s="7">
        <v>0</v>
      </c>
      <c r="AJ24" s="7">
        <v>4574.14</v>
      </c>
      <c r="AK24" s="7">
        <v>2376.04</v>
      </c>
      <c r="AL24" s="7">
        <v>36720.7</v>
      </c>
      <c r="AM24" s="7">
        <v>0</v>
      </c>
      <c r="AN24" s="7">
        <v>0</v>
      </c>
      <c r="AO24" s="7">
        <v>60.94</v>
      </c>
      <c r="AP24" s="7">
        <v>297.895</v>
      </c>
      <c r="AQ24" s="7">
        <v>243.174</v>
      </c>
      <c r="AR24" s="7">
        <v>0</v>
      </c>
      <c r="AS24" s="7">
        <v>986.468</v>
      </c>
      <c r="AT24" s="7">
        <v>4014.13</v>
      </c>
      <c r="AU24" s="7">
        <v>0</v>
      </c>
      <c r="AV24" s="7">
        <v>1574.55</v>
      </c>
      <c r="AW24" s="7">
        <v>3775.68</v>
      </c>
      <c r="AX24" s="7">
        <v>0</v>
      </c>
      <c r="AY24" s="7">
        <v>3446.41</v>
      </c>
      <c r="AZ24" s="7">
        <v>0</v>
      </c>
      <c r="BA24" s="7">
        <v>0</v>
      </c>
      <c r="BB24" s="7">
        <v>4259.26</v>
      </c>
      <c r="BC24" s="7">
        <v>0</v>
      </c>
      <c r="BD24" s="7">
        <v>354.815</v>
      </c>
      <c r="BE24" s="7">
        <v>1814.16</v>
      </c>
      <c r="BF24" s="7">
        <v>2079.17</v>
      </c>
      <c r="BG24" s="7">
        <v>1638.09</v>
      </c>
      <c r="BH24" s="7">
        <v>0</v>
      </c>
      <c r="BI24" s="7">
        <v>934.221</v>
      </c>
      <c r="BJ24" s="7">
        <v>23397</v>
      </c>
      <c r="BK24" s="7">
        <v>2.01</v>
      </c>
      <c r="BL24" s="7">
        <v>155.294</v>
      </c>
      <c r="BM24" s="7">
        <v>0</v>
      </c>
      <c r="BN24" s="7">
        <v>20637.8</v>
      </c>
      <c r="BO24" s="7">
        <v>739.855</v>
      </c>
      <c r="BP24" s="7">
        <v>7481.55</v>
      </c>
      <c r="BQ24" s="7">
        <v>0</v>
      </c>
      <c r="BR24" s="7">
        <v>1116.65</v>
      </c>
      <c r="BS24" s="7">
        <v>4378.4</v>
      </c>
      <c r="BT24" s="7">
        <v>0</v>
      </c>
      <c r="BU24" s="7">
        <v>0</v>
      </c>
      <c r="BV24" s="7">
        <v>5646.96</v>
      </c>
      <c r="BW24" s="7">
        <v>0</v>
      </c>
      <c r="BX24" s="7">
        <v>23.391</v>
      </c>
      <c r="BY24" s="7">
        <v>0</v>
      </c>
      <c r="BZ24" s="7">
        <v>450.402</v>
      </c>
      <c r="CA24" s="7">
        <v>0</v>
      </c>
      <c r="CB24" s="7">
        <v>0</v>
      </c>
      <c r="CC24" s="7">
        <v>0</v>
      </c>
      <c r="CD24" s="7">
        <v>0</v>
      </c>
      <c r="CE24" s="7">
        <v>376.224</v>
      </c>
      <c r="CF24" s="7">
        <v>0</v>
      </c>
      <c r="CG24" s="7">
        <v>9.997999999999999</v>
      </c>
      <c r="CH24" s="7">
        <v>2303.57</v>
      </c>
      <c r="CI24" s="7">
        <v>145.744</v>
      </c>
      <c r="CJ24" s="7">
        <v>1814.16</v>
      </c>
      <c r="CK24" s="7">
        <v>0</v>
      </c>
      <c r="CL24" s="7">
        <v>0</v>
      </c>
      <c r="CM24" s="7">
        <v>53.1882</v>
      </c>
      <c r="CN24" s="7">
        <v>0</v>
      </c>
      <c r="CO24" s="7">
        <v>14112.6</v>
      </c>
      <c r="CP24" s="7">
        <v>0</v>
      </c>
      <c r="CQ24" s="7">
        <v>3589.19</v>
      </c>
      <c r="CR24" s="7">
        <v>0</v>
      </c>
      <c r="CS24" s="7">
        <v>0</v>
      </c>
      <c r="CT24" s="7">
        <v>0</v>
      </c>
      <c r="CU24" s="7">
        <v>0</v>
      </c>
      <c r="CV24" s="7">
        <v>28.484</v>
      </c>
      <c r="CW24" s="7">
        <v>62.682</v>
      </c>
      <c r="CX24" s="7">
        <v>0</v>
      </c>
      <c r="CY24" s="7">
        <v>35592.8</v>
      </c>
    </row>
    <row r="25" spans="1:103">
      <c r="A25" s="8" t="s">
        <v>133</v>
      </c>
      <c r="B25" s="9">
        <v>58108.1</v>
      </c>
      <c r="C25" s="9">
        <v>2089.19</v>
      </c>
      <c r="D25" s="9">
        <v>409.939</v>
      </c>
      <c r="E25" s="9">
        <v>3113.1</v>
      </c>
      <c r="F25" s="9">
        <v>30116.2</v>
      </c>
      <c r="G25" s="9">
        <v>3598.5</v>
      </c>
      <c r="H25" s="9">
        <v>8188.17</v>
      </c>
      <c r="I25" s="9">
        <v>114174</v>
      </c>
      <c r="J25" s="9">
        <v>0</v>
      </c>
      <c r="K25" s="9">
        <v>277</v>
      </c>
      <c r="L25" s="9">
        <v>48763.2</v>
      </c>
      <c r="M25" s="9">
        <v>50.622</v>
      </c>
      <c r="N25" s="9">
        <v>993.528</v>
      </c>
      <c r="O25" s="9">
        <v>5672.58</v>
      </c>
      <c r="P25" s="9">
        <v>940.502</v>
      </c>
      <c r="Q25" s="9">
        <v>1423.19</v>
      </c>
      <c r="R25" s="9">
        <v>187.501</v>
      </c>
      <c r="S25" s="9">
        <v>53903.6</v>
      </c>
      <c r="T25" s="9">
        <v>270.687</v>
      </c>
      <c r="U25" s="9">
        <v>1852.4</v>
      </c>
      <c r="V25" s="9">
        <v>0</v>
      </c>
      <c r="W25" s="9">
        <v>39312.4</v>
      </c>
      <c r="X25" s="9">
        <v>40.417</v>
      </c>
      <c r="Y25" s="9">
        <v>910.092</v>
      </c>
      <c r="Z25" s="9">
        <v>5.877</v>
      </c>
      <c r="AA25" s="9">
        <v>137.207</v>
      </c>
      <c r="AB25" s="9">
        <v>55.255</v>
      </c>
      <c r="AC25" s="9">
        <v>99.70699999999999</v>
      </c>
      <c r="AD25" s="9">
        <v>29.488</v>
      </c>
      <c r="AE25" s="9">
        <v>16.975</v>
      </c>
      <c r="AF25" s="9">
        <v>13935</v>
      </c>
      <c r="AG25" s="9">
        <v>320.678</v>
      </c>
      <c r="AH25" s="9">
        <v>67.569</v>
      </c>
      <c r="AI25" s="9">
        <v>0</v>
      </c>
      <c r="AJ25" s="9">
        <v>2412.3</v>
      </c>
      <c r="AK25" s="9">
        <v>2913.71</v>
      </c>
      <c r="AL25" s="9">
        <v>104411</v>
      </c>
      <c r="AM25" s="9">
        <v>0</v>
      </c>
      <c r="AN25" s="9">
        <v>12688.2</v>
      </c>
      <c r="AO25" s="9">
        <v>1516.12</v>
      </c>
      <c r="AP25" s="9">
        <v>56.54</v>
      </c>
      <c r="AQ25" s="9">
        <v>208.133</v>
      </c>
      <c r="AR25" s="9">
        <v>257.259</v>
      </c>
      <c r="AS25" s="9">
        <v>934.533</v>
      </c>
      <c r="AT25" s="9">
        <v>2287.81</v>
      </c>
      <c r="AU25" s="9">
        <v>3703.09</v>
      </c>
      <c r="AV25" s="9">
        <v>93.57299999999999</v>
      </c>
      <c r="AW25" s="9">
        <v>1578</v>
      </c>
      <c r="AX25" s="9">
        <v>1144.91</v>
      </c>
      <c r="AY25" s="9">
        <v>625.65</v>
      </c>
      <c r="AZ25" s="9">
        <v>23.222</v>
      </c>
      <c r="BA25" s="9">
        <v>0</v>
      </c>
      <c r="BB25" s="9">
        <v>2493.08</v>
      </c>
      <c r="BC25" s="9">
        <v>0</v>
      </c>
      <c r="BD25" s="9">
        <v>0</v>
      </c>
      <c r="BE25" s="9">
        <v>548.1609999999999</v>
      </c>
      <c r="BF25" s="9">
        <v>80582.89999999999</v>
      </c>
      <c r="BG25" s="9">
        <v>193.248</v>
      </c>
      <c r="BH25" s="9">
        <v>0</v>
      </c>
      <c r="BI25" s="9">
        <v>2300.89</v>
      </c>
      <c r="BJ25" s="9">
        <v>90116.3</v>
      </c>
      <c r="BK25" s="9">
        <v>3263.77</v>
      </c>
      <c r="BL25" s="9">
        <v>4877.24</v>
      </c>
      <c r="BM25" s="9">
        <v>6278</v>
      </c>
      <c r="BN25" s="9">
        <v>2542.13</v>
      </c>
      <c r="BO25" s="9">
        <v>4824.64</v>
      </c>
      <c r="BP25" s="9">
        <v>8830.809999999999</v>
      </c>
      <c r="BQ25" s="9">
        <v>263.538</v>
      </c>
      <c r="BR25" s="9">
        <v>442.013</v>
      </c>
      <c r="BS25" s="9">
        <v>311.998</v>
      </c>
      <c r="BT25" s="9">
        <v>1913.31</v>
      </c>
      <c r="BU25" s="9">
        <v>0</v>
      </c>
      <c r="BV25" s="9">
        <v>4958.1</v>
      </c>
      <c r="BW25" s="9">
        <v>111469</v>
      </c>
      <c r="BX25" s="9">
        <v>8347.16</v>
      </c>
      <c r="BY25" s="9">
        <v>165.327</v>
      </c>
      <c r="BZ25" s="9">
        <v>423.781</v>
      </c>
      <c r="CA25" s="9">
        <v>141.956</v>
      </c>
      <c r="CB25" s="9">
        <v>20542.2</v>
      </c>
      <c r="CC25" s="9">
        <v>37.184</v>
      </c>
      <c r="CD25" s="9">
        <v>0</v>
      </c>
      <c r="CE25" s="9">
        <v>244.274</v>
      </c>
      <c r="CF25" s="9">
        <v>705.12</v>
      </c>
      <c r="CG25" s="9">
        <v>0</v>
      </c>
      <c r="CH25" s="9">
        <v>1284.05</v>
      </c>
      <c r="CI25" s="9">
        <v>539.74</v>
      </c>
      <c r="CJ25" s="9">
        <v>544.674</v>
      </c>
      <c r="CK25" s="9">
        <v>16.713</v>
      </c>
      <c r="CL25" s="9">
        <v>19964.9</v>
      </c>
      <c r="CM25" s="9">
        <v>38.1618</v>
      </c>
      <c r="CN25" s="9">
        <v>3.111</v>
      </c>
      <c r="CO25" s="9">
        <v>20901.2</v>
      </c>
      <c r="CP25" s="9">
        <v>137.207</v>
      </c>
      <c r="CQ25" s="9">
        <v>1200.23</v>
      </c>
      <c r="CR25" s="9">
        <v>0</v>
      </c>
      <c r="CS25" s="9">
        <v>20.644</v>
      </c>
      <c r="CT25" s="9">
        <v>0</v>
      </c>
      <c r="CU25" s="9">
        <v>29.943</v>
      </c>
      <c r="CV25" s="9">
        <v>0.437</v>
      </c>
      <c r="CW25" s="9">
        <v>278.461</v>
      </c>
      <c r="CX25" s="9">
        <v>161.812</v>
      </c>
      <c r="CY25" s="9">
        <v>1882.43</v>
      </c>
    </row>
    <row r="26" spans="1:103">
      <c r="A26" s="6" t="s">
        <v>134</v>
      </c>
      <c r="B26" s="7">
        <v>1364.99</v>
      </c>
      <c r="C26" s="7">
        <v>196.8</v>
      </c>
      <c r="D26" s="7">
        <v>394.56</v>
      </c>
      <c r="E26" s="7">
        <v>0</v>
      </c>
      <c r="F26" s="7">
        <v>19066.3</v>
      </c>
      <c r="G26" s="7">
        <v>2465.55</v>
      </c>
      <c r="H26" s="7">
        <v>2235.83</v>
      </c>
      <c r="I26" s="7">
        <v>118636</v>
      </c>
      <c r="J26" s="7">
        <v>103.662</v>
      </c>
      <c r="K26" s="7">
        <v>0</v>
      </c>
      <c r="L26" s="7">
        <v>0</v>
      </c>
      <c r="M26" s="7">
        <v>6.429</v>
      </c>
      <c r="N26" s="7">
        <v>3566.3</v>
      </c>
      <c r="O26" s="7">
        <v>1122.77</v>
      </c>
      <c r="P26" s="7">
        <v>86.33</v>
      </c>
      <c r="Q26" s="7">
        <v>0</v>
      </c>
      <c r="R26" s="7">
        <v>355.892</v>
      </c>
      <c r="S26" s="7">
        <v>5160.65</v>
      </c>
      <c r="T26" s="7">
        <v>24.196</v>
      </c>
      <c r="U26" s="7">
        <v>1137.89</v>
      </c>
      <c r="V26" s="7">
        <v>0</v>
      </c>
      <c r="W26" s="7">
        <v>12206.5</v>
      </c>
      <c r="X26" s="7">
        <v>0</v>
      </c>
      <c r="Y26" s="7">
        <v>882.2380000000001</v>
      </c>
      <c r="Z26" s="7">
        <v>122.919</v>
      </c>
      <c r="AA26" s="7">
        <v>1092.25</v>
      </c>
      <c r="AB26" s="7">
        <v>141.744</v>
      </c>
      <c r="AC26" s="7">
        <v>444.127</v>
      </c>
      <c r="AD26" s="7">
        <v>67.571</v>
      </c>
      <c r="AE26" s="7">
        <v>18.356</v>
      </c>
      <c r="AF26" s="7">
        <v>277.471</v>
      </c>
      <c r="AG26" s="7">
        <v>56.944</v>
      </c>
      <c r="AH26" s="7">
        <v>0</v>
      </c>
      <c r="AI26" s="7">
        <v>281.879</v>
      </c>
      <c r="AJ26" s="7">
        <v>117.57</v>
      </c>
      <c r="AK26" s="7">
        <v>1189.03</v>
      </c>
      <c r="AL26" s="7">
        <v>17386.7</v>
      </c>
      <c r="AM26" s="7">
        <v>0</v>
      </c>
      <c r="AN26" s="7">
        <v>5388.26</v>
      </c>
      <c r="AO26" s="7">
        <v>2312.19</v>
      </c>
      <c r="AP26" s="7">
        <v>0</v>
      </c>
      <c r="AQ26" s="7">
        <v>4529.35</v>
      </c>
      <c r="AR26" s="7">
        <v>257.626</v>
      </c>
      <c r="AS26" s="7">
        <v>472.535</v>
      </c>
      <c r="AT26" s="7">
        <v>57.163</v>
      </c>
      <c r="AU26" s="7">
        <v>210.697</v>
      </c>
      <c r="AV26" s="7">
        <v>88.289</v>
      </c>
      <c r="AW26" s="7">
        <v>0</v>
      </c>
      <c r="AX26" s="7">
        <v>490.944</v>
      </c>
      <c r="AY26" s="7">
        <v>1928.6</v>
      </c>
      <c r="AZ26" s="7">
        <v>1206.99</v>
      </c>
      <c r="BA26" s="7">
        <v>155.757</v>
      </c>
      <c r="BB26" s="7">
        <v>669.135</v>
      </c>
      <c r="BC26" s="7">
        <v>0</v>
      </c>
      <c r="BD26" s="7">
        <v>99.83499999999999</v>
      </c>
      <c r="BE26" s="7">
        <v>0</v>
      </c>
      <c r="BF26" s="7">
        <v>1816.28</v>
      </c>
      <c r="BG26" s="7">
        <v>71.75700000000001</v>
      </c>
      <c r="BH26" s="7">
        <v>0</v>
      </c>
      <c r="BI26" s="7">
        <v>0</v>
      </c>
      <c r="BJ26" s="7">
        <v>8647.09</v>
      </c>
      <c r="BK26" s="7">
        <v>674.412</v>
      </c>
      <c r="BL26" s="7">
        <v>503.796</v>
      </c>
      <c r="BM26" s="7">
        <v>146.93</v>
      </c>
      <c r="BN26" s="7">
        <v>1247.09</v>
      </c>
      <c r="BO26" s="7">
        <v>1298.49</v>
      </c>
      <c r="BP26" s="7">
        <v>1562.69</v>
      </c>
      <c r="BQ26" s="7">
        <v>10.155</v>
      </c>
      <c r="BR26" s="7">
        <v>0</v>
      </c>
      <c r="BS26" s="7">
        <v>1.21</v>
      </c>
      <c r="BT26" s="7">
        <v>3494.02</v>
      </c>
      <c r="BU26" s="7">
        <v>207.413</v>
      </c>
      <c r="BV26" s="7">
        <v>890.158</v>
      </c>
      <c r="BW26" s="7">
        <v>0</v>
      </c>
      <c r="BX26" s="7">
        <v>290.727</v>
      </c>
      <c r="BY26" s="7">
        <v>189.59</v>
      </c>
      <c r="BZ26" s="7">
        <v>0</v>
      </c>
      <c r="CA26" s="7">
        <v>2213.48</v>
      </c>
      <c r="CB26" s="7">
        <v>471.748</v>
      </c>
      <c r="CC26" s="7">
        <v>199.95</v>
      </c>
      <c r="CD26" s="7">
        <v>0</v>
      </c>
      <c r="CE26" s="7">
        <v>55.64</v>
      </c>
      <c r="CF26" s="7">
        <v>1107.63</v>
      </c>
      <c r="CG26" s="7">
        <v>0</v>
      </c>
      <c r="CH26" s="7">
        <v>0</v>
      </c>
      <c r="CI26" s="7">
        <v>144.748</v>
      </c>
      <c r="CJ26" s="7">
        <v>0</v>
      </c>
      <c r="CK26" s="7">
        <v>31.983</v>
      </c>
      <c r="CL26" s="7">
        <v>0</v>
      </c>
      <c r="CM26" s="7">
        <v>201.579</v>
      </c>
      <c r="CN26" s="7">
        <v>91.718</v>
      </c>
      <c r="CO26" s="7">
        <v>20766.8</v>
      </c>
      <c r="CP26" s="7">
        <v>0</v>
      </c>
      <c r="CQ26" s="7">
        <v>155.649</v>
      </c>
      <c r="CR26" s="7">
        <v>0</v>
      </c>
      <c r="CS26" s="7">
        <v>19.968</v>
      </c>
      <c r="CT26" s="7">
        <v>0</v>
      </c>
      <c r="CU26" s="7">
        <v>0</v>
      </c>
      <c r="CV26" s="7">
        <v>0</v>
      </c>
      <c r="CW26" s="7">
        <v>136.075</v>
      </c>
      <c r="CX26" s="7">
        <v>571.125</v>
      </c>
      <c r="CY26" s="7">
        <v>8322.15</v>
      </c>
    </row>
    <row r="27" spans="1:103">
      <c r="A27" s="8" t="s">
        <v>135</v>
      </c>
      <c r="B27" s="9">
        <v>0</v>
      </c>
      <c r="C27" s="9">
        <v>11116.9</v>
      </c>
      <c r="D27" s="9">
        <v>90.423</v>
      </c>
      <c r="E27" s="9">
        <v>933.716</v>
      </c>
      <c r="F27" s="9">
        <v>3290.4</v>
      </c>
      <c r="G27" s="9">
        <v>2808.12</v>
      </c>
      <c r="H27" s="9">
        <v>451.46</v>
      </c>
      <c r="I27" s="9">
        <v>30167.2</v>
      </c>
      <c r="J27" s="9">
        <v>180.904</v>
      </c>
      <c r="K27" s="9">
        <v>638.4</v>
      </c>
      <c r="L27" s="9">
        <v>0</v>
      </c>
      <c r="M27" s="9">
        <v>168.474</v>
      </c>
      <c r="N27" s="9">
        <v>400.316</v>
      </c>
      <c r="O27" s="9">
        <v>2993.03</v>
      </c>
      <c r="P27" s="9">
        <v>658.449</v>
      </c>
      <c r="Q27" s="9">
        <v>0</v>
      </c>
      <c r="R27" s="9">
        <v>74.752</v>
      </c>
      <c r="S27" s="9">
        <v>1284.98</v>
      </c>
      <c r="T27" s="9">
        <v>6.216</v>
      </c>
      <c r="U27" s="9">
        <v>56.618</v>
      </c>
      <c r="V27" s="9">
        <v>0</v>
      </c>
      <c r="W27" s="9">
        <v>0</v>
      </c>
      <c r="X27" s="9">
        <v>135.004</v>
      </c>
      <c r="Y27" s="9">
        <v>627.532</v>
      </c>
      <c r="Z27" s="9">
        <v>78.187</v>
      </c>
      <c r="AA27" s="9">
        <v>38.242</v>
      </c>
      <c r="AB27" s="9">
        <v>9.502000000000001</v>
      </c>
      <c r="AC27" s="9">
        <v>54.933</v>
      </c>
      <c r="AD27" s="9">
        <v>8.295</v>
      </c>
      <c r="AE27" s="9">
        <v>5.595</v>
      </c>
      <c r="AF27" s="9">
        <v>557.457</v>
      </c>
      <c r="AG27" s="9">
        <v>24.267</v>
      </c>
      <c r="AH27" s="9">
        <v>67.07299999999999</v>
      </c>
      <c r="AI27" s="9">
        <v>115.129</v>
      </c>
      <c r="AJ27" s="9">
        <v>953.917</v>
      </c>
      <c r="AK27" s="9">
        <v>0</v>
      </c>
      <c r="AL27" s="9">
        <v>8258.049999999999</v>
      </c>
      <c r="AM27" s="9">
        <v>4480.7</v>
      </c>
      <c r="AN27" s="9">
        <v>127.365</v>
      </c>
      <c r="AO27" s="9">
        <v>1058.46</v>
      </c>
      <c r="AP27" s="9">
        <v>5.188</v>
      </c>
      <c r="AQ27" s="9">
        <v>2248.9</v>
      </c>
      <c r="AR27" s="9">
        <v>0</v>
      </c>
      <c r="AS27" s="9">
        <v>800.936</v>
      </c>
      <c r="AT27" s="9">
        <v>3.468</v>
      </c>
      <c r="AU27" s="9">
        <v>17.877</v>
      </c>
      <c r="AV27" s="9">
        <v>0</v>
      </c>
      <c r="AW27" s="9">
        <v>805.801</v>
      </c>
      <c r="AX27" s="9">
        <v>0</v>
      </c>
      <c r="AY27" s="9">
        <v>50.12</v>
      </c>
      <c r="AZ27" s="9">
        <v>774.398</v>
      </c>
      <c r="BA27" s="9">
        <v>42.585</v>
      </c>
      <c r="BB27" s="9">
        <v>42.262</v>
      </c>
      <c r="BC27" s="9">
        <v>10.528</v>
      </c>
      <c r="BD27" s="9">
        <v>20.337</v>
      </c>
      <c r="BE27" s="9">
        <v>0</v>
      </c>
      <c r="BF27" s="9">
        <v>448.162</v>
      </c>
      <c r="BG27" s="9">
        <v>105.07</v>
      </c>
      <c r="BH27" s="9">
        <v>11.958</v>
      </c>
      <c r="BI27" s="9">
        <v>77.745</v>
      </c>
      <c r="BJ27" s="9">
        <v>5864.39</v>
      </c>
      <c r="BK27" s="9">
        <v>0</v>
      </c>
      <c r="BL27" s="9">
        <v>18.195</v>
      </c>
      <c r="BM27" s="9">
        <v>667.521</v>
      </c>
      <c r="BN27" s="9">
        <v>228.075</v>
      </c>
      <c r="BO27" s="9">
        <v>86.352</v>
      </c>
      <c r="BP27" s="9">
        <v>1359.19</v>
      </c>
      <c r="BQ27" s="9">
        <v>0</v>
      </c>
      <c r="BR27" s="9">
        <v>0</v>
      </c>
      <c r="BS27" s="9">
        <v>0</v>
      </c>
      <c r="BT27" s="9">
        <v>9734.219999999999</v>
      </c>
      <c r="BU27" s="9">
        <v>185.286</v>
      </c>
      <c r="BV27" s="9">
        <v>36.938</v>
      </c>
      <c r="BW27" s="9">
        <v>136.886</v>
      </c>
      <c r="BX27" s="9">
        <v>0</v>
      </c>
      <c r="BY27" s="9">
        <v>0</v>
      </c>
      <c r="BZ27" s="9">
        <v>0</v>
      </c>
      <c r="CA27" s="9">
        <v>1836.9</v>
      </c>
      <c r="CB27" s="9">
        <v>1189.85</v>
      </c>
      <c r="CC27" s="9">
        <v>7.084</v>
      </c>
      <c r="CD27" s="9">
        <v>0</v>
      </c>
      <c r="CE27" s="9">
        <v>0</v>
      </c>
      <c r="CF27" s="9">
        <v>259.417</v>
      </c>
      <c r="CG27" s="9">
        <v>32.712</v>
      </c>
      <c r="CH27" s="9">
        <v>433.073</v>
      </c>
      <c r="CI27" s="9">
        <v>67.786</v>
      </c>
      <c r="CJ27" s="9">
        <v>0</v>
      </c>
      <c r="CK27" s="9">
        <v>0</v>
      </c>
      <c r="CL27" s="9">
        <v>85.241</v>
      </c>
      <c r="CM27" s="9">
        <v>0</v>
      </c>
      <c r="CN27" s="9">
        <v>7.942</v>
      </c>
      <c r="CO27" s="9">
        <v>11679.6</v>
      </c>
      <c r="CP27" s="9">
        <v>30.316</v>
      </c>
      <c r="CQ27" s="9">
        <v>127.256</v>
      </c>
      <c r="CR27" s="9">
        <v>9.903</v>
      </c>
      <c r="CS27" s="9">
        <v>18.329</v>
      </c>
      <c r="CT27" s="9">
        <v>0</v>
      </c>
      <c r="CU27" s="9">
        <v>44.787</v>
      </c>
      <c r="CV27" s="9">
        <v>0</v>
      </c>
      <c r="CW27" s="9">
        <v>30.763</v>
      </c>
      <c r="CX27" s="9">
        <v>5602.6</v>
      </c>
      <c r="CY27" s="9">
        <v>0</v>
      </c>
    </row>
    <row r="28" spans="1:103">
      <c r="A28" s="6" t="s">
        <v>136</v>
      </c>
      <c r="B28" s="7">
        <v>186892</v>
      </c>
      <c r="C28" s="7">
        <v>55122.4</v>
      </c>
      <c r="D28" s="7">
        <v>6808.35</v>
      </c>
      <c r="E28" s="7">
        <v>47781.6</v>
      </c>
      <c r="F28" s="7">
        <v>234381</v>
      </c>
      <c r="G28" s="7">
        <v>61083</v>
      </c>
      <c r="H28" s="7">
        <v>33340.6</v>
      </c>
      <c r="I28" s="7">
        <v>1025730</v>
      </c>
      <c r="J28" s="7">
        <v>4504.58</v>
      </c>
      <c r="K28" s="7">
        <v>3069.66</v>
      </c>
      <c r="L28" s="7">
        <v>49287.6</v>
      </c>
      <c r="M28" s="7">
        <v>563.5839999999999</v>
      </c>
      <c r="N28" s="7">
        <v>23993</v>
      </c>
      <c r="O28" s="7">
        <v>14179.1</v>
      </c>
      <c r="P28" s="7">
        <v>22500.5</v>
      </c>
      <c r="Q28" s="7">
        <v>9882.610000000001</v>
      </c>
      <c r="R28" s="7">
        <v>1962.15</v>
      </c>
      <c r="S28" s="7">
        <v>210803</v>
      </c>
      <c r="T28" s="7">
        <v>4217.32</v>
      </c>
      <c r="U28" s="7">
        <v>17855.9</v>
      </c>
      <c r="V28" s="7">
        <v>82.895</v>
      </c>
      <c r="W28" s="7">
        <v>468124</v>
      </c>
      <c r="X28" s="7">
        <v>4035.89</v>
      </c>
      <c r="Y28" s="7">
        <v>46366.8</v>
      </c>
      <c r="Z28" s="7">
        <v>7789.24</v>
      </c>
      <c r="AA28" s="7">
        <v>3775.9</v>
      </c>
      <c r="AB28" s="7">
        <v>7247.75</v>
      </c>
      <c r="AC28" s="7">
        <v>1880.45</v>
      </c>
      <c r="AD28" s="7">
        <v>1661.65</v>
      </c>
      <c r="AE28" s="7">
        <v>633.362</v>
      </c>
      <c r="AF28" s="7">
        <v>32034.4</v>
      </c>
      <c r="AG28" s="7">
        <v>18590</v>
      </c>
      <c r="AH28" s="7">
        <v>17828.1</v>
      </c>
      <c r="AI28" s="7">
        <v>1225.1</v>
      </c>
      <c r="AJ28" s="7">
        <v>76934.5</v>
      </c>
      <c r="AK28" s="7">
        <v>38499.1</v>
      </c>
      <c r="AL28" s="7">
        <v>397732</v>
      </c>
      <c r="AM28" s="7">
        <v>11190.9</v>
      </c>
      <c r="AN28" s="7">
        <v>30694.5</v>
      </c>
      <c r="AO28" s="7">
        <v>69837.7</v>
      </c>
      <c r="AP28" s="7">
        <v>1364.22</v>
      </c>
      <c r="AQ28" s="7">
        <v>20539.6</v>
      </c>
      <c r="AR28" s="7">
        <v>45418.7</v>
      </c>
      <c r="AS28" s="7">
        <v>29541.2</v>
      </c>
      <c r="AT28" s="7">
        <v>16274.8</v>
      </c>
      <c r="AU28" s="7">
        <v>7452.87</v>
      </c>
      <c r="AV28" s="7">
        <v>20744.7</v>
      </c>
      <c r="AW28" s="7">
        <v>91623.39999999999</v>
      </c>
      <c r="AX28" s="7">
        <v>21725.8</v>
      </c>
      <c r="AY28" s="7">
        <v>35044.1</v>
      </c>
      <c r="AZ28" s="7">
        <v>21054.1</v>
      </c>
      <c r="BA28" s="7">
        <v>11363.2</v>
      </c>
      <c r="BB28" s="7">
        <v>19639.5</v>
      </c>
      <c r="BC28" s="7">
        <v>4721.45</v>
      </c>
      <c r="BD28" s="7">
        <v>9160.59</v>
      </c>
      <c r="BE28" s="7">
        <v>22575.2</v>
      </c>
      <c r="BF28" s="7">
        <v>104557</v>
      </c>
      <c r="BG28" s="7">
        <v>8217.23</v>
      </c>
      <c r="BH28" s="7">
        <v>135.649</v>
      </c>
      <c r="BI28" s="7">
        <v>24150.5</v>
      </c>
      <c r="BJ28" s="7">
        <v>199917</v>
      </c>
      <c r="BK28" s="7">
        <v>26967.4</v>
      </c>
      <c r="BL28" s="7">
        <v>8218.809999999999</v>
      </c>
      <c r="BM28" s="7">
        <v>19372.8</v>
      </c>
      <c r="BN28" s="7">
        <v>49083.6</v>
      </c>
      <c r="BO28" s="7">
        <v>15975.6</v>
      </c>
      <c r="BP28" s="7">
        <v>105117</v>
      </c>
      <c r="BQ28" s="7">
        <v>2586.2</v>
      </c>
      <c r="BR28" s="7">
        <v>4429.46</v>
      </c>
      <c r="BS28" s="7">
        <v>32400.9</v>
      </c>
      <c r="BT28" s="7">
        <v>44350.5</v>
      </c>
      <c r="BU28" s="7">
        <v>1328.91</v>
      </c>
      <c r="BV28" s="7">
        <v>61729.4</v>
      </c>
      <c r="BW28" s="7">
        <v>155838</v>
      </c>
      <c r="BX28" s="7">
        <v>11410.6</v>
      </c>
      <c r="BY28" s="7">
        <v>18010.7</v>
      </c>
      <c r="BZ28" s="7">
        <v>3973.2</v>
      </c>
      <c r="CA28" s="7">
        <v>92326</v>
      </c>
      <c r="CB28" s="7">
        <v>26549.5</v>
      </c>
      <c r="CC28" s="7">
        <v>13533.4</v>
      </c>
      <c r="CD28" s="7">
        <v>302.83</v>
      </c>
      <c r="CE28" s="7">
        <v>1464.32</v>
      </c>
      <c r="CF28" s="7">
        <v>10964.8</v>
      </c>
      <c r="CG28" s="7">
        <v>845.768</v>
      </c>
      <c r="CH28" s="7">
        <v>5238.24</v>
      </c>
      <c r="CI28" s="7">
        <v>14415</v>
      </c>
      <c r="CJ28" s="7">
        <v>19742.6</v>
      </c>
      <c r="CK28" s="7">
        <v>44218.6</v>
      </c>
      <c r="CL28" s="7">
        <v>90929.10000000001</v>
      </c>
      <c r="CM28" s="7">
        <v>1766.46</v>
      </c>
      <c r="CN28" s="7">
        <v>5286.85</v>
      </c>
      <c r="CO28" s="7">
        <v>211473</v>
      </c>
      <c r="CP28" s="7">
        <v>2665.76</v>
      </c>
      <c r="CQ28" s="7">
        <v>11215.6</v>
      </c>
      <c r="CR28" s="7">
        <v>4710.42</v>
      </c>
      <c r="CS28" s="7">
        <v>1580.52</v>
      </c>
      <c r="CT28" s="7">
        <v>1861.7</v>
      </c>
      <c r="CU28" s="7">
        <v>1993.98</v>
      </c>
      <c r="CV28" s="7">
        <v>803.919</v>
      </c>
      <c r="CW28" s="7">
        <v>1871.51</v>
      </c>
      <c r="CX28" s="7">
        <v>11416.3</v>
      </c>
      <c r="CY28" s="7">
        <v>187780</v>
      </c>
    </row>
    <row r="29" spans="1:103">
      <c r="A29" s="8" t="s">
        <v>137</v>
      </c>
      <c r="B29" s="9">
        <v>223031</v>
      </c>
      <c r="C29" s="9">
        <v>76956</v>
      </c>
      <c r="D29" s="9">
        <v>10789.1</v>
      </c>
      <c r="E29" s="9">
        <v>69362.5</v>
      </c>
      <c r="F29" s="9">
        <v>354660</v>
      </c>
      <c r="G29" s="9">
        <v>107792</v>
      </c>
      <c r="H29" s="9">
        <v>39429.8</v>
      </c>
      <c r="I29" s="9">
        <v>1355020</v>
      </c>
      <c r="J29" s="9">
        <v>19814.8</v>
      </c>
      <c r="K29" s="9">
        <v>5728.56</v>
      </c>
      <c r="L29" s="9">
        <v>55091.3</v>
      </c>
      <c r="M29" s="9">
        <v>840.876</v>
      </c>
      <c r="N29" s="9">
        <v>29806.2</v>
      </c>
      <c r="O29" s="9">
        <v>30797.7</v>
      </c>
      <c r="P29" s="9">
        <v>51076.7</v>
      </c>
      <c r="Q29" s="9">
        <v>14482.2</v>
      </c>
      <c r="R29" s="9">
        <v>6105.23</v>
      </c>
      <c r="S29" s="9">
        <v>255744</v>
      </c>
      <c r="T29" s="9">
        <v>7667.37</v>
      </c>
      <c r="U29" s="9">
        <v>23574</v>
      </c>
      <c r="V29" s="9">
        <v>8618.469999999999</v>
      </c>
      <c r="W29" s="9">
        <v>536465</v>
      </c>
      <c r="X29" s="9">
        <v>8410.9</v>
      </c>
      <c r="Y29" s="9">
        <v>64740.7</v>
      </c>
      <c r="Z29" s="9">
        <v>9569.370000000001</v>
      </c>
      <c r="AA29" s="9">
        <v>13550.9</v>
      </c>
      <c r="AB29" s="9">
        <v>12946.6</v>
      </c>
      <c r="AC29" s="9">
        <v>2319.81</v>
      </c>
      <c r="AD29" s="9">
        <v>5629.9</v>
      </c>
      <c r="AE29" s="9">
        <v>1817.69</v>
      </c>
      <c r="AF29" s="9">
        <v>61458</v>
      </c>
      <c r="AG29" s="9">
        <v>21842.5</v>
      </c>
      <c r="AH29" s="9">
        <v>21975.1</v>
      </c>
      <c r="AI29" s="9">
        <v>6628.02</v>
      </c>
      <c r="AJ29" s="9">
        <v>268114</v>
      </c>
      <c r="AK29" s="9">
        <v>51816.4</v>
      </c>
      <c r="AL29" s="9">
        <v>580792</v>
      </c>
      <c r="AM29" s="9">
        <v>22732.2</v>
      </c>
      <c r="AN29" s="9">
        <v>39177.4</v>
      </c>
      <c r="AO29" s="9">
        <v>124487</v>
      </c>
      <c r="AP29" s="9">
        <v>1901.31</v>
      </c>
      <c r="AQ29" s="9">
        <v>47978.8</v>
      </c>
      <c r="AR29" s="9">
        <v>53928</v>
      </c>
      <c r="AS29" s="9">
        <v>40885.6</v>
      </c>
      <c r="AT29" s="9">
        <v>25106.4</v>
      </c>
      <c r="AU29" s="9">
        <v>9018.93</v>
      </c>
      <c r="AV29" s="9">
        <v>27216.7</v>
      </c>
      <c r="AW29" s="9">
        <v>103849</v>
      </c>
      <c r="AX29" s="9">
        <v>36433.7</v>
      </c>
      <c r="AY29" s="9">
        <v>61002.7</v>
      </c>
      <c r="AZ29" s="9">
        <v>46746</v>
      </c>
      <c r="BA29" s="9">
        <v>13329.7</v>
      </c>
      <c r="BB29" s="9">
        <v>29605.6</v>
      </c>
      <c r="BC29" s="9">
        <v>5984.12</v>
      </c>
      <c r="BD29" s="9">
        <v>9880.860000000001</v>
      </c>
      <c r="BE29" s="9">
        <v>56613.6</v>
      </c>
      <c r="BF29" s="9">
        <v>124497</v>
      </c>
      <c r="BG29" s="9">
        <v>8717.280000000001</v>
      </c>
      <c r="BH29" s="9">
        <v>171.509</v>
      </c>
      <c r="BI29" s="9">
        <v>40626.9</v>
      </c>
      <c r="BJ29" s="9">
        <v>278804</v>
      </c>
      <c r="BK29" s="9">
        <v>37312.3</v>
      </c>
      <c r="BL29" s="9">
        <v>16855.3</v>
      </c>
      <c r="BM29" s="9">
        <v>25420.4</v>
      </c>
      <c r="BN29" s="9">
        <v>66894.39999999999</v>
      </c>
      <c r="BO29" s="9">
        <v>22463.1</v>
      </c>
      <c r="BP29" s="9">
        <v>162626</v>
      </c>
      <c r="BQ29" s="9">
        <v>3504.64</v>
      </c>
      <c r="BR29" s="9">
        <v>5655.18</v>
      </c>
      <c r="BS29" s="9">
        <v>37977.1</v>
      </c>
      <c r="BT29" s="9">
        <v>52264.3</v>
      </c>
      <c r="BU29" s="9">
        <v>4746.65</v>
      </c>
      <c r="BV29" s="9">
        <v>90217.2</v>
      </c>
      <c r="BW29" s="9">
        <v>167541</v>
      </c>
      <c r="BX29" s="9">
        <v>14810.6</v>
      </c>
      <c r="BY29" s="9">
        <v>29762.6</v>
      </c>
      <c r="BZ29" s="9">
        <v>5894.3</v>
      </c>
      <c r="CA29" s="9">
        <v>144048</v>
      </c>
      <c r="CB29" s="9">
        <v>53235.7</v>
      </c>
      <c r="CC29" s="9">
        <v>14250.8</v>
      </c>
      <c r="CD29" s="9">
        <v>306.429</v>
      </c>
      <c r="CE29" s="9">
        <v>3608.53</v>
      </c>
      <c r="CF29" s="9">
        <v>16899</v>
      </c>
      <c r="CG29" s="9">
        <v>902.1319999999999</v>
      </c>
      <c r="CH29" s="9">
        <v>6298.25</v>
      </c>
      <c r="CI29" s="9">
        <v>20783.5</v>
      </c>
      <c r="CJ29" s="9">
        <v>49680.4</v>
      </c>
      <c r="CK29" s="9">
        <v>45023.9</v>
      </c>
      <c r="CL29" s="9">
        <v>131374</v>
      </c>
      <c r="CM29" s="9">
        <v>1986.05</v>
      </c>
      <c r="CN29" s="9">
        <v>6289.61</v>
      </c>
      <c r="CO29" s="9">
        <v>287966</v>
      </c>
      <c r="CP29" s="9">
        <v>3876.78</v>
      </c>
      <c r="CQ29" s="9">
        <v>14597</v>
      </c>
      <c r="CR29" s="9">
        <v>5674.25</v>
      </c>
      <c r="CS29" s="9">
        <v>3661.06</v>
      </c>
      <c r="CT29" s="9">
        <v>1992.89</v>
      </c>
      <c r="CU29" s="9">
        <v>6598.18</v>
      </c>
      <c r="CV29" s="9">
        <v>1012.7</v>
      </c>
      <c r="CW29" s="9">
        <v>2768.32</v>
      </c>
      <c r="CX29" s="9">
        <v>21683.5</v>
      </c>
      <c r="CY29" s="9">
        <v>292122</v>
      </c>
    </row>
    <row r="30" spans="1:103">
      <c r="A30" s="6" t="s">
        <v>138</v>
      </c>
      <c r="B30" s="7">
        <v>18133.3</v>
      </c>
      <c r="C30" s="7">
        <v>21066.6</v>
      </c>
      <c r="D30" s="7">
        <v>1275.76</v>
      </c>
      <c r="E30" s="7">
        <v>12435.6</v>
      </c>
      <c r="F30" s="7">
        <v>80394.3</v>
      </c>
      <c r="G30" s="7">
        <v>24325.6</v>
      </c>
      <c r="H30" s="7">
        <v>4065.83</v>
      </c>
      <c r="I30" s="7">
        <v>225352</v>
      </c>
      <c r="J30" s="7">
        <v>850.4059999999999</v>
      </c>
      <c r="K30" s="7">
        <v>36.408</v>
      </c>
      <c r="L30" s="7">
        <v>732.025</v>
      </c>
      <c r="M30" s="7">
        <v>127.478</v>
      </c>
      <c r="N30" s="7">
        <v>6234.29</v>
      </c>
      <c r="O30" s="7">
        <v>7989.85</v>
      </c>
      <c r="P30" s="7">
        <v>4656.44</v>
      </c>
      <c r="Q30" s="7">
        <v>1221.06</v>
      </c>
      <c r="R30" s="7">
        <v>3047.41</v>
      </c>
      <c r="S30" s="7">
        <v>17594</v>
      </c>
      <c r="T30" s="7">
        <v>536.9829999999999</v>
      </c>
      <c r="U30" s="7">
        <v>4479.46</v>
      </c>
      <c r="V30" s="7">
        <v>340.217</v>
      </c>
      <c r="W30" s="7">
        <v>44983.9</v>
      </c>
      <c r="X30" s="7">
        <v>408.749</v>
      </c>
      <c r="Y30" s="7">
        <v>19955.7</v>
      </c>
      <c r="Z30" s="7">
        <v>235.099</v>
      </c>
      <c r="AA30" s="7">
        <v>5568.65</v>
      </c>
      <c r="AB30" s="7">
        <v>1214.28</v>
      </c>
      <c r="AC30" s="7">
        <v>240.318</v>
      </c>
      <c r="AD30" s="7">
        <v>1667.83</v>
      </c>
      <c r="AE30" s="7">
        <v>680.0839999999999</v>
      </c>
      <c r="AF30" s="7">
        <v>2119.03</v>
      </c>
      <c r="AG30" s="7">
        <v>386.612</v>
      </c>
      <c r="AH30" s="7">
        <v>2052.21</v>
      </c>
      <c r="AI30" s="7">
        <v>107.574</v>
      </c>
      <c r="AJ30" s="7">
        <v>21538.1</v>
      </c>
      <c r="AK30" s="7">
        <v>5832.97</v>
      </c>
      <c r="AL30" s="7">
        <v>63989.9</v>
      </c>
      <c r="AM30" s="7">
        <v>8340.809999999999</v>
      </c>
      <c r="AN30" s="7">
        <v>3406.38</v>
      </c>
      <c r="AO30" s="7">
        <v>17672.3</v>
      </c>
      <c r="AP30" s="7">
        <v>122.364</v>
      </c>
      <c r="AQ30" s="7">
        <v>1963.83</v>
      </c>
      <c r="AR30" s="7">
        <v>865.828</v>
      </c>
      <c r="AS30" s="7">
        <v>4405.98</v>
      </c>
      <c r="AT30" s="7">
        <v>4219.18</v>
      </c>
      <c r="AU30" s="7">
        <v>518.879</v>
      </c>
      <c r="AV30" s="7">
        <v>1358.87</v>
      </c>
      <c r="AW30" s="7">
        <v>4774.43</v>
      </c>
      <c r="AX30" s="7">
        <v>3627.17</v>
      </c>
      <c r="AY30" s="7">
        <v>10913.6</v>
      </c>
      <c r="AZ30" s="7">
        <v>6232.83</v>
      </c>
      <c r="BA30" s="7">
        <v>146.409</v>
      </c>
      <c r="BB30" s="7">
        <v>2341.95</v>
      </c>
      <c r="BC30" s="7">
        <v>6275.87</v>
      </c>
      <c r="BD30" s="7">
        <v>592.013</v>
      </c>
      <c r="BE30" s="7">
        <v>7561.14</v>
      </c>
      <c r="BF30" s="7">
        <v>4023.5</v>
      </c>
      <c r="BG30" s="7">
        <v>176.161</v>
      </c>
      <c r="BH30" s="7">
        <v>56.905</v>
      </c>
      <c r="BI30" s="7">
        <v>7050.44</v>
      </c>
      <c r="BJ30" s="7">
        <v>26508.3</v>
      </c>
      <c r="BK30" s="7">
        <v>8562.129999999999</v>
      </c>
      <c r="BL30" s="7">
        <v>2605.64</v>
      </c>
      <c r="BM30" s="7">
        <v>3148.06</v>
      </c>
      <c r="BN30" s="7">
        <v>8657.18</v>
      </c>
      <c r="BO30" s="7">
        <v>3293.56</v>
      </c>
      <c r="BP30" s="7">
        <v>22387.2</v>
      </c>
      <c r="BQ30" s="7">
        <v>324.863</v>
      </c>
      <c r="BR30" s="7">
        <v>653.348</v>
      </c>
      <c r="BS30" s="7">
        <v>3752.16</v>
      </c>
      <c r="BT30" s="7">
        <v>9411.17</v>
      </c>
      <c r="BU30" s="7">
        <v>340.119</v>
      </c>
      <c r="BV30" s="7">
        <v>21931.3</v>
      </c>
      <c r="BW30" s="7">
        <v>1714.96</v>
      </c>
      <c r="BX30" s="7">
        <v>412.607</v>
      </c>
      <c r="BY30" s="7">
        <v>3006.79</v>
      </c>
      <c r="BZ30" s="7">
        <v>384.173</v>
      </c>
      <c r="CA30" s="7">
        <v>4922.02</v>
      </c>
      <c r="CB30" s="7">
        <v>260.88</v>
      </c>
      <c r="CC30" s="7">
        <v>89.247</v>
      </c>
      <c r="CD30" s="7">
        <v>0.2</v>
      </c>
      <c r="CE30" s="7">
        <v>1442.99</v>
      </c>
      <c r="CF30" s="7">
        <v>1278.87</v>
      </c>
      <c r="CG30" s="7">
        <v>64.59399999999999</v>
      </c>
      <c r="CH30" s="7">
        <v>458.058</v>
      </c>
      <c r="CI30" s="7">
        <v>664.9299999999999</v>
      </c>
      <c r="CJ30" s="7">
        <v>7646.38</v>
      </c>
      <c r="CK30" s="7">
        <v>519.7430000000001</v>
      </c>
      <c r="CL30" s="7">
        <v>27337.4</v>
      </c>
      <c r="CM30" s="7">
        <v>312.353</v>
      </c>
      <c r="CN30" s="7">
        <v>138.648</v>
      </c>
      <c r="CO30" s="7">
        <v>35628.1</v>
      </c>
      <c r="CP30" s="7">
        <v>207.078</v>
      </c>
      <c r="CQ30" s="7">
        <v>838.602</v>
      </c>
      <c r="CR30" s="7">
        <v>477.631</v>
      </c>
      <c r="CS30" s="7">
        <v>654.149</v>
      </c>
      <c r="CT30" s="7">
        <v>6.88</v>
      </c>
      <c r="CU30" s="7">
        <v>772.828</v>
      </c>
      <c r="CV30" s="7">
        <v>48.77</v>
      </c>
      <c r="CW30" s="7">
        <v>258.815</v>
      </c>
      <c r="CX30" s="7">
        <v>5536.3</v>
      </c>
      <c r="CY30" s="7">
        <v>106736</v>
      </c>
    </row>
    <row r="31" spans="1:103">
      <c r="A31" s="8" t="s">
        <v>139</v>
      </c>
      <c r="B31" s="9">
        <v>168.751</v>
      </c>
      <c r="C31" s="9">
        <v>1807.75</v>
      </c>
      <c r="D31" s="9">
        <v>20.301</v>
      </c>
      <c r="E31" s="9">
        <v>2282.49</v>
      </c>
      <c r="F31" s="9">
        <v>3332.35</v>
      </c>
      <c r="G31" s="9">
        <v>1258.94</v>
      </c>
      <c r="H31" s="9">
        <v>0</v>
      </c>
      <c r="I31" s="9">
        <v>46000.4</v>
      </c>
      <c r="J31" s="9">
        <v>37.792</v>
      </c>
      <c r="K31" s="9">
        <v>7.652</v>
      </c>
      <c r="L31" s="9">
        <v>0</v>
      </c>
      <c r="M31" s="9">
        <v>11.613</v>
      </c>
      <c r="N31" s="9">
        <v>38.812</v>
      </c>
      <c r="O31" s="9">
        <v>1157.54</v>
      </c>
      <c r="P31" s="9">
        <v>129.733</v>
      </c>
      <c r="Q31" s="9">
        <v>38.835</v>
      </c>
      <c r="R31" s="9">
        <v>0</v>
      </c>
      <c r="S31" s="9">
        <v>4561.66</v>
      </c>
      <c r="T31" s="9">
        <v>104.806</v>
      </c>
      <c r="U31" s="9">
        <v>160.261</v>
      </c>
      <c r="V31" s="9">
        <v>3.902</v>
      </c>
      <c r="W31" s="9">
        <v>3754.49</v>
      </c>
      <c r="X31" s="9">
        <v>148.405</v>
      </c>
      <c r="Y31" s="9">
        <v>49.504</v>
      </c>
      <c r="Z31" s="9">
        <v>70.11</v>
      </c>
      <c r="AA31" s="9">
        <v>230.377</v>
      </c>
      <c r="AB31" s="9">
        <v>87.033</v>
      </c>
      <c r="AC31" s="9">
        <v>0</v>
      </c>
      <c r="AD31" s="9">
        <v>142.13</v>
      </c>
      <c r="AE31" s="9">
        <v>9.260999999999999</v>
      </c>
      <c r="AF31" s="9">
        <v>0</v>
      </c>
      <c r="AG31" s="9">
        <v>0</v>
      </c>
      <c r="AH31" s="9">
        <v>462.518</v>
      </c>
      <c r="AI31" s="9">
        <v>2.56</v>
      </c>
      <c r="AJ31" s="9">
        <v>797.641</v>
      </c>
      <c r="AK31" s="9">
        <v>95.52500000000001</v>
      </c>
      <c r="AL31" s="9">
        <v>9514.1</v>
      </c>
      <c r="AM31" s="9">
        <v>443.924</v>
      </c>
      <c r="AN31" s="9">
        <v>144.485</v>
      </c>
      <c r="AO31" s="9">
        <v>445.021</v>
      </c>
      <c r="AP31" s="9">
        <v>0</v>
      </c>
      <c r="AQ31" s="9">
        <v>19.306</v>
      </c>
      <c r="AR31" s="9">
        <v>217.188</v>
      </c>
      <c r="AS31" s="9">
        <v>257.311</v>
      </c>
      <c r="AT31" s="9">
        <v>368.146</v>
      </c>
      <c r="AU31" s="9">
        <v>117.496</v>
      </c>
      <c r="AV31" s="9">
        <v>237.002</v>
      </c>
      <c r="AW31" s="9">
        <v>352.505</v>
      </c>
      <c r="AX31" s="9">
        <v>1462.78</v>
      </c>
      <c r="AY31" s="9">
        <v>319.545</v>
      </c>
      <c r="AZ31" s="9">
        <v>2099.92</v>
      </c>
      <c r="BA31" s="9">
        <v>15.614</v>
      </c>
      <c r="BB31" s="9">
        <v>138.757</v>
      </c>
      <c r="BC31" s="9">
        <v>51.287</v>
      </c>
      <c r="BD31" s="9">
        <v>111.202</v>
      </c>
      <c r="BE31" s="9">
        <v>134.467</v>
      </c>
      <c r="BF31" s="9">
        <v>345.48</v>
      </c>
      <c r="BG31" s="9">
        <v>82.249</v>
      </c>
      <c r="BH31" s="9">
        <v>0</v>
      </c>
      <c r="BI31" s="9">
        <v>308.922</v>
      </c>
      <c r="BJ31" s="9">
        <v>5542.43</v>
      </c>
      <c r="BK31" s="9">
        <v>353.674</v>
      </c>
      <c r="BL31" s="9">
        <v>905.13</v>
      </c>
      <c r="BM31" s="9">
        <v>48.391</v>
      </c>
      <c r="BN31" s="9">
        <v>389.042</v>
      </c>
      <c r="BO31" s="9">
        <v>223.418</v>
      </c>
      <c r="BP31" s="9">
        <v>0</v>
      </c>
      <c r="BQ31" s="9">
        <v>5.194</v>
      </c>
      <c r="BR31" s="9">
        <v>99.56999999999999</v>
      </c>
      <c r="BS31" s="9">
        <v>0</v>
      </c>
      <c r="BT31" s="9">
        <v>91.43899999999999</v>
      </c>
      <c r="BU31" s="9">
        <v>0</v>
      </c>
      <c r="BV31" s="9">
        <v>678.926</v>
      </c>
      <c r="BW31" s="9">
        <v>242.842</v>
      </c>
      <c r="BX31" s="9">
        <v>285.804</v>
      </c>
      <c r="BY31" s="9">
        <v>1149.51</v>
      </c>
      <c r="BZ31" s="9">
        <v>0</v>
      </c>
      <c r="CA31" s="9">
        <v>903.734</v>
      </c>
      <c r="CB31" s="9">
        <v>457.526</v>
      </c>
      <c r="CC31" s="9">
        <v>113.35</v>
      </c>
      <c r="CD31" s="9">
        <v>0</v>
      </c>
      <c r="CE31" s="9">
        <v>16.155</v>
      </c>
      <c r="CF31" s="9">
        <v>332.86</v>
      </c>
      <c r="CG31" s="9">
        <v>0</v>
      </c>
      <c r="CH31" s="9">
        <v>97.512</v>
      </c>
      <c r="CI31" s="9">
        <v>9.17</v>
      </c>
      <c r="CJ31" s="9">
        <v>1480.59</v>
      </c>
      <c r="CK31" s="9">
        <v>30.526</v>
      </c>
      <c r="CL31" s="9">
        <v>1282.48</v>
      </c>
      <c r="CM31" s="9">
        <v>0</v>
      </c>
      <c r="CN31" s="9">
        <v>2.338</v>
      </c>
      <c r="CO31" s="9">
        <v>3073.28</v>
      </c>
      <c r="CP31" s="9">
        <v>0.643</v>
      </c>
      <c r="CQ31" s="9">
        <v>458.635</v>
      </c>
      <c r="CR31" s="9">
        <v>0</v>
      </c>
      <c r="CS31" s="9">
        <v>0</v>
      </c>
      <c r="CT31" s="9">
        <v>0.398</v>
      </c>
      <c r="CU31" s="9">
        <v>97.06999999999999</v>
      </c>
      <c r="CV31" s="9">
        <v>25.169</v>
      </c>
      <c r="CW31" s="9">
        <v>68.375</v>
      </c>
      <c r="CX31" s="9">
        <v>155.091</v>
      </c>
      <c r="CY31" s="9">
        <v>1248.32</v>
      </c>
    </row>
    <row r="32" spans="1:103">
      <c r="A32" s="6" t="s">
        <v>140</v>
      </c>
      <c r="B32" s="7">
        <v>3566.91</v>
      </c>
      <c r="C32" s="7">
        <v>8310.84</v>
      </c>
      <c r="D32" s="7">
        <v>436.842</v>
      </c>
      <c r="E32" s="7">
        <v>14395.5</v>
      </c>
      <c r="F32" s="7">
        <v>11360.9</v>
      </c>
      <c r="G32" s="7">
        <v>5569.08</v>
      </c>
      <c r="H32" s="7">
        <v>4068.99</v>
      </c>
      <c r="I32" s="7">
        <v>92440.2</v>
      </c>
      <c r="J32" s="7">
        <v>484.394</v>
      </c>
      <c r="K32" s="7">
        <v>45</v>
      </c>
      <c r="L32" s="7">
        <v>1286.85</v>
      </c>
      <c r="M32" s="7">
        <v>62.743</v>
      </c>
      <c r="N32" s="7">
        <v>808.326</v>
      </c>
      <c r="O32" s="7">
        <v>78.753</v>
      </c>
      <c r="P32" s="7">
        <v>3257.76</v>
      </c>
      <c r="Q32" s="7">
        <v>2298.43</v>
      </c>
      <c r="R32" s="7">
        <v>421.297</v>
      </c>
      <c r="S32" s="7">
        <v>1880.79</v>
      </c>
      <c r="T32" s="7">
        <v>221.799</v>
      </c>
      <c r="U32" s="7">
        <v>296.362</v>
      </c>
      <c r="V32" s="7">
        <v>585.871</v>
      </c>
      <c r="W32" s="7">
        <v>22267.9</v>
      </c>
      <c r="X32" s="7">
        <v>828.797</v>
      </c>
      <c r="Y32" s="7">
        <v>430.884</v>
      </c>
      <c r="Z32" s="7">
        <v>361.324</v>
      </c>
      <c r="AA32" s="7">
        <v>103.78</v>
      </c>
      <c r="AB32" s="7">
        <v>5.47</v>
      </c>
      <c r="AC32" s="7">
        <v>134.355</v>
      </c>
      <c r="AD32" s="7">
        <v>737.03</v>
      </c>
      <c r="AE32" s="7">
        <v>47.763</v>
      </c>
      <c r="AF32" s="7">
        <v>134.231</v>
      </c>
      <c r="AG32" s="7">
        <v>885.591</v>
      </c>
      <c r="AH32" s="7">
        <v>0</v>
      </c>
      <c r="AI32" s="7">
        <v>1971.99</v>
      </c>
      <c r="AJ32" s="7">
        <v>140666</v>
      </c>
      <c r="AK32" s="7">
        <v>1691.2</v>
      </c>
      <c r="AL32" s="7">
        <v>30087.2</v>
      </c>
      <c r="AM32" s="7">
        <v>1594.95</v>
      </c>
      <c r="AN32" s="7">
        <v>0</v>
      </c>
      <c r="AO32" s="7">
        <v>481.859</v>
      </c>
      <c r="AP32" s="7">
        <v>2.4</v>
      </c>
      <c r="AQ32" s="7">
        <v>29633.1</v>
      </c>
      <c r="AR32" s="7">
        <v>1375.62</v>
      </c>
      <c r="AS32" s="7">
        <v>424.043</v>
      </c>
      <c r="AT32" s="7">
        <v>301.208</v>
      </c>
      <c r="AU32" s="7">
        <v>571.998</v>
      </c>
      <c r="AV32" s="7">
        <v>98.23399999999999</v>
      </c>
      <c r="AW32" s="7">
        <v>103.658</v>
      </c>
      <c r="AX32" s="7">
        <v>4107.72</v>
      </c>
      <c r="AY32" s="7">
        <v>2847.83</v>
      </c>
      <c r="AZ32" s="7">
        <v>740.927</v>
      </c>
      <c r="BA32" s="7">
        <v>497.142</v>
      </c>
      <c r="BB32" s="7">
        <v>411.642</v>
      </c>
      <c r="BC32" s="7">
        <v>1499.5</v>
      </c>
      <c r="BD32" s="7">
        <v>238.4</v>
      </c>
      <c r="BE32" s="7">
        <v>5.681</v>
      </c>
      <c r="BF32" s="7">
        <v>8491.77</v>
      </c>
      <c r="BG32" s="7">
        <v>1141.67</v>
      </c>
      <c r="BH32" s="7">
        <v>9.547000000000001</v>
      </c>
      <c r="BI32" s="7">
        <v>630</v>
      </c>
      <c r="BJ32" s="7">
        <v>11443.4</v>
      </c>
      <c r="BK32" s="7">
        <v>239.315</v>
      </c>
      <c r="BL32" s="7">
        <v>85.428</v>
      </c>
      <c r="BM32" s="7">
        <v>0</v>
      </c>
      <c r="BN32" s="7">
        <v>1486.85</v>
      </c>
      <c r="BO32" s="7">
        <v>862.051</v>
      </c>
      <c r="BP32" s="7">
        <v>964.928</v>
      </c>
      <c r="BQ32" s="7">
        <v>30</v>
      </c>
      <c r="BR32" s="7">
        <v>7.09</v>
      </c>
      <c r="BS32" s="7">
        <v>3791.08</v>
      </c>
      <c r="BT32" s="7">
        <v>8840.860000000001</v>
      </c>
      <c r="BU32" s="7">
        <v>654.304</v>
      </c>
      <c r="BV32" s="7">
        <v>2637.82</v>
      </c>
      <c r="BW32" s="7">
        <v>1900.12</v>
      </c>
      <c r="BX32" s="7">
        <v>42.603</v>
      </c>
      <c r="BY32" s="7">
        <v>2613.67</v>
      </c>
      <c r="BZ32" s="7">
        <v>805.848</v>
      </c>
      <c r="CA32" s="7">
        <v>5680.56</v>
      </c>
      <c r="CB32" s="7">
        <v>236.49</v>
      </c>
      <c r="CC32" s="7">
        <v>126.227</v>
      </c>
      <c r="CD32" s="7">
        <v>0</v>
      </c>
      <c r="CE32" s="7">
        <v>476.146</v>
      </c>
      <c r="CF32" s="7">
        <v>178.906</v>
      </c>
      <c r="CG32" s="7">
        <v>1.461</v>
      </c>
      <c r="CH32" s="7">
        <v>56.418</v>
      </c>
      <c r="CI32" s="7">
        <v>251.678</v>
      </c>
      <c r="CJ32" s="7">
        <v>5.681</v>
      </c>
      <c r="CK32" s="7">
        <v>199.17</v>
      </c>
      <c r="CL32" s="7">
        <v>9364.190000000001</v>
      </c>
      <c r="CM32" s="7">
        <v>7.716</v>
      </c>
      <c r="CN32" s="7">
        <v>401.047</v>
      </c>
      <c r="CO32" s="7">
        <v>4741.37</v>
      </c>
      <c r="CP32" s="7">
        <v>216.329</v>
      </c>
      <c r="CQ32" s="7">
        <v>473.269</v>
      </c>
      <c r="CR32" s="7">
        <v>248.921</v>
      </c>
      <c r="CS32" s="7">
        <v>361.609</v>
      </c>
      <c r="CT32" s="7">
        <v>4.463</v>
      </c>
      <c r="CU32" s="7">
        <v>99.017</v>
      </c>
      <c r="CV32" s="7">
        <v>4.529</v>
      </c>
      <c r="CW32" s="7">
        <v>2.957</v>
      </c>
      <c r="CX32" s="7">
        <v>2397.4</v>
      </c>
      <c r="CY32" s="7">
        <v>317.842</v>
      </c>
    </row>
    <row r="33" spans="1:103">
      <c r="A33" s="8" t="s">
        <v>141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</row>
    <row r="34" spans="1:103">
      <c r="A34" s="6" t="s">
        <v>142</v>
      </c>
      <c r="B34" s="7">
        <v>0</v>
      </c>
      <c r="C34" s="7">
        <v>0</v>
      </c>
      <c r="D34" s="7">
        <v>23.437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730.085</v>
      </c>
      <c r="K34" s="7">
        <v>0</v>
      </c>
      <c r="L34" s="7">
        <v>0</v>
      </c>
      <c r="M34" s="7">
        <v>20.545</v>
      </c>
      <c r="N34" s="7">
        <v>572.329</v>
      </c>
      <c r="O34" s="7">
        <v>3560.85</v>
      </c>
      <c r="P34" s="7">
        <v>0</v>
      </c>
      <c r="Q34" s="7">
        <v>0</v>
      </c>
      <c r="R34" s="7">
        <v>0</v>
      </c>
      <c r="S34" s="7">
        <v>1570.35</v>
      </c>
      <c r="T34" s="7">
        <v>0</v>
      </c>
      <c r="U34" s="7">
        <v>0</v>
      </c>
      <c r="V34" s="7">
        <v>127.634</v>
      </c>
      <c r="W34" s="7">
        <v>0</v>
      </c>
      <c r="X34" s="7">
        <v>340.284</v>
      </c>
      <c r="Y34" s="7">
        <v>0</v>
      </c>
      <c r="Z34" s="7">
        <v>0</v>
      </c>
      <c r="AA34" s="7">
        <v>1012.75</v>
      </c>
      <c r="AB34" s="7">
        <v>0</v>
      </c>
      <c r="AC34" s="7">
        <v>0</v>
      </c>
      <c r="AD34" s="7">
        <v>241.367</v>
      </c>
      <c r="AE34" s="7">
        <v>0</v>
      </c>
      <c r="AF34" s="7">
        <v>766</v>
      </c>
      <c r="AG34" s="7">
        <v>0</v>
      </c>
      <c r="AH34" s="7">
        <v>0.324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1092.73</v>
      </c>
      <c r="AP34" s="7">
        <v>0</v>
      </c>
      <c r="AQ34" s="7">
        <v>247.045</v>
      </c>
      <c r="AR34" s="7">
        <v>0</v>
      </c>
      <c r="AS34" s="7">
        <v>62.535</v>
      </c>
      <c r="AT34" s="7">
        <v>0</v>
      </c>
      <c r="AU34" s="7">
        <v>0</v>
      </c>
      <c r="AV34" s="7">
        <v>0</v>
      </c>
      <c r="AW34" s="7">
        <v>675.723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38.519</v>
      </c>
      <c r="BH34" s="7">
        <v>0</v>
      </c>
      <c r="BI34" s="7">
        <v>2469.44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4613.69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47.001</v>
      </c>
      <c r="BX34" s="7">
        <v>0</v>
      </c>
      <c r="BY34" s="7">
        <v>0</v>
      </c>
      <c r="BZ34" s="7">
        <v>161.256</v>
      </c>
      <c r="CA34" s="7">
        <v>0</v>
      </c>
      <c r="CB34" s="7">
        <v>2799.3</v>
      </c>
      <c r="CC34" s="7">
        <v>0</v>
      </c>
      <c r="CD34" s="7">
        <v>0</v>
      </c>
      <c r="CE34" s="7">
        <v>0</v>
      </c>
      <c r="CF34" s="7">
        <v>937.1420000000001</v>
      </c>
      <c r="CG34" s="7">
        <v>0.005</v>
      </c>
      <c r="CH34" s="7">
        <v>141.964</v>
      </c>
      <c r="CI34" s="7">
        <v>767.059</v>
      </c>
      <c r="CJ34" s="7">
        <v>0</v>
      </c>
      <c r="CK34" s="7">
        <v>0</v>
      </c>
      <c r="CL34" s="7">
        <v>34.3</v>
      </c>
      <c r="CM34" s="7">
        <v>0</v>
      </c>
      <c r="CN34" s="7">
        <v>0</v>
      </c>
      <c r="CO34" s="7">
        <v>0</v>
      </c>
      <c r="CP34" s="7">
        <v>189.146</v>
      </c>
      <c r="CQ34" s="7">
        <v>0</v>
      </c>
      <c r="CR34" s="7">
        <v>0</v>
      </c>
      <c r="CS34" s="7">
        <v>181.24</v>
      </c>
      <c r="CT34" s="7">
        <v>0</v>
      </c>
      <c r="CU34" s="7">
        <v>169.821</v>
      </c>
      <c r="CV34" s="7">
        <v>0</v>
      </c>
      <c r="CW34" s="7">
        <v>0</v>
      </c>
      <c r="CX34" s="7">
        <v>2262.78</v>
      </c>
      <c r="CY34" s="7">
        <v>0</v>
      </c>
    </row>
    <row r="35" spans="1:103">
      <c r="A35" s="8" t="s">
        <v>143</v>
      </c>
      <c r="B35" s="9">
        <v>0</v>
      </c>
      <c r="C35" s="9">
        <v>594.348</v>
      </c>
      <c r="D35" s="9">
        <v>0</v>
      </c>
      <c r="E35" s="9">
        <v>1397.34</v>
      </c>
      <c r="F35" s="9">
        <v>0</v>
      </c>
      <c r="G35" s="9">
        <v>0</v>
      </c>
      <c r="H35" s="9">
        <v>0</v>
      </c>
      <c r="I35" s="9">
        <v>19695.2</v>
      </c>
      <c r="J35" s="9">
        <v>1.416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5385.71</v>
      </c>
      <c r="X35" s="9">
        <v>148.266</v>
      </c>
      <c r="Y35" s="9">
        <v>459.695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1.745</v>
      </c>
      <c r="AF35" s="9">
        <v>0</v>
      </c>
      <c r="AG35" s="9">
        <v>28.865</v>
      </c>
      <c r="AH35" s="9">
        <v>0</v>
      </c>
      <c r="AI35" s="9">
        <v>0.667</v>
      </c>
      <c r="AJ35" s="9">
        <v>1894.36</v>
      </c>
      <c r="AK35" s="9">
        <v>86.652</v>
      </c>
      <c r="AL35" s="9">
        <v>0</v>
      </c>
      <c r="AM35" s="9">
        <v>0</v>
      </c>
      <c r="AN35" s="9">
        <v>80.884</v>
      </c>
      <c r="AO35" s="9">
        <v>1189.28</v>
      </c>
      <c r="AP35" s="9">
        <v>27.441</v>
      </c>
      <c r="AQ35" s="9">
        <v>4.374</v>
      </c>
      <c r="AR35" s="9">
        <v>0</v>
      </c>
      <c r="AS35" s="9">
        <v>469.759</v>
      </c>
      <c r="AT35" s="9">
        <v>0</v>
      </c>
      <c r="AU35" s="9">
        <v>25.083</v>
      </c>
      <c r="AV35" s="9">
        <v>204.072</v>
      </c>
      <c r="AW35" s="9">
        <v>0</v>
      </c>
      <c r="AX35" s="9">
        <v>101.172</v>
      </c>
      <c r="AY35" s="9">
        <v>0</v>
      </c>
      <c r="AZ35" s="9">
        <v>606.797</v>
      </c>
      <c r="BA35" s="9">
        <v>27.293</v>
      </c>
      <c r="BB35" s="9">
        <v>0</v>
      </c>
      <c r="BC35" s="9">
        <v>0</v>
      </c>
      <c r="BD35" s="9">
        <v>0</v>
      </c>
      <c r="BE35" s="9">
        <v>194.533</v>
      </c>
      <c r="BF35" s="9">
        <v>0</v>
      </c>
      <c r="BG35" s="9">
        <v>18.6</v>
      </c>
      <c r="BH35" s="9">
        <v>0</v>
      </c>
      <c r="BI35" s="9">
        <v>962.417</v>
      </c>
      <c r="BJ35" s="9">
        <v>0</v>
      </c>
      <c r="BK35" s="9">
        <v>0</v>
      </c>
      <c r="BL35" s="9">
        <v>2.36</v>
      </c>
      <c r="BM35" s="9">
        <v>0</v>
      </c>
      <c r="BN35" s="9">
        <v>979.36</v>
      </c>
      <c r="BO35" s="9">
        <v>0</v>
      </c>
      <c r="BP35" s="9">
        <v>0</v>
      </c>
      <c r="BQ35" s="9">
        <v>0</v>
      </c>
      <c r="BR35" s="9">
        <v>43.679</v>
      </c>
      <c r="BS35" s="9">
        <v>0</v>
      </c>
      <c r="BT35" s="9">
        <v>242.667</v>
      </c>
      <c r="BU35" s="9">
        <v>0</v>
      </c>
      <c r="BV35" s="9">
        <v>0</v>
      </c>
      <c r="BW35" s="9">
        <v>1.921</v>
      </c>
      <c r="BX35" s="9">
        <v>0</v>
      </c>
      <c r="BY35" s="9">
        <v>268.621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536.823</v>
      </c>
      <c r="CG35" s="9">
        <v>0</v>
      </c>
      <c r="CH35" s="9">
        <v>0</v>
      </c>
      <c r="CI35" s="9">
        <v>0</v>
      </c>
      <c r="CJ35" s="9">
        <v>188.929</v>
      </c>
      <c r="CK35" s="9">
        <v>5.4</v>
      </c>
      <c r="CL35" s="9">
        <v>0</v>
      </c>
      <c r="CM35" s="9">
        <v>0</v>
      </c>
      <c r="CN35" s="9">
        <v>0.343</v>
      </c>
      <c r="CO35" s="9">
        <v>0</v>
      </c>
      <c r="CP35" s="9">
        <v>3.487</v>
      </c>
      <c r="CQ35" s="9">
        <v>34.074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</row>
    <row r="36" spans="1:103">
      <c r="A36" s="6" t="s">
        <v>144</v>
      </c>
      <c r="B36" s="7">
        <v>0</v>
      </c>
      <c r="C36" s="7">
        <v>623.568</v>
      </c>
      <c r="D36" s="7">
        <v>12.635</v>
      </c>
      <c r="E36" s="7">
        <v>747.505</v>
      </c>
      <c r="F36" s="7">
        <v>263.319</v>
      </c>
      <c r="G36" s="7">
        <v>49.419</v>
      </c>
      <c r="H36" s="7">
        <v>5597.52</v>
      </c>
      <c r="I36" s="7">
        <v>39183.7</v>
      </c>
      <c r="J36" s="7">
        <v>23.911</v>
      </c>
      <c r="K36" s="7">
        <v>0</v>
      </c>
      <c r="L36" s="7">
        <v>0</v>
      </c>
      <c r="M36" s="7">
        <v>0</v>
      </c>
      <c r="N36" s="7">
        <v>21.44</v>
      </c>
      <c r="O36" s="7">
        <v>0</v>
      </c>
      <c r="P36" s="7">
        <v>0</v>
      </c>
      <c r="Q36" s="7">
        <v>0</v>
      </c>
      <c r="R36" s="7">
        <v>382.513</v>
      </c>
      <c r="S36" s="7">
        <v>22660.6</v>
      </c>
      <c r="T36" s="7">
        <v>0</v>
      </c>
      <c r="U36" s="7">
        <v>0</v>
      </c>
      <c r="V36" s="7">
        <v>0</v>
      </c>
      <c r="W36" s="7">
        <v>8323.719999999999</v>
      </c>
      <c r="X36" s="7">
        <v>98.206</v>
      </c>
      <c r="Y36" s="7">
        <v>269.169</v>
      </c>
      <c r="Z36" s="7">
        <v>70.498</v>
      </c>
      <c r="AA36" s="7">
        <v>0</v>
      </c>
      <c r="AB36" s="7">
        <v>8.313000000000001</v>
      </c>
      <c r="AC36" s="7">
        <v>170.76</v>
      </c>
      <c r="AD36" s="7">
        <v>3.363</v>
      </c>
      <c r="AE36" s="7">
        <v>0</v>
      </c>
      <c r="AF36" s="7">
        <v>1767.42</v>
      </c>
      <c r="AG36" s="7">
        <v>0</v>
      </c>
      <c r="AH36" s="7">
        <v>0</v>
      </c>
      <c r="AI36" s="7">
        <v>18.206</v>
      </c>
      <c r="AJ36" s="7">
        <v>1910.61</v>
      </c>
      <c r="AK36" s="7">
        <v>0</v>
      </c>
      <c r="AL36" s="7">
        <v>0</v>
      </c>
      <c r="AM36" s="7">
        <v>0</v>
      </c>
      <c r="AN36" s="7">
        <v>0</v>
      </c>
      <c r="AO36" s="7">
        <v>3411.68</v>
      </c>
      <c r="AP36" s="7">
        <v>6.083</v>
      </c>
      <c r="AQ36" s="7">
        <v>0</v>
      </c>
      <c r="AR36" s="7">
        <v>0</v>
      </c>
      <c r="AS36" s="7">
        <v>885.592</v>
      </c>
      <c r="AT36" s="7">
        <v>0</v>
      </c>
      <c r="AU36" s="7">
        <v>0</v>
      </c>
      <c r="AV36" s="7">
        <v>0</v>
      </c>
      <c r="AW36" s="7">
        <v>266.097</v>
      </c>
      <c r="AX36" s="7">
        <v>0</v>
      </c>
      <c r="AY36" s="7">
        <v>100.531</v>
      </c>
      <c r="AZ36" s="7">
        <v>2832.32</v>
      </c>
      <c r="BA36" s="7">
        <v>0</v>
      </c>
      <c r="BB36" s="7">
        <v>1343.71</v>
      </c>
      <c r="BC36" s="7">
        <v>0</v>
      </c>
      <c r="BD36" s="7">
        <v>0</v>
      </c>
      <c r="BE36" s="7">
        <v>505.177</v>
      </c>
      <c r="BF36" s="7">
        <v>0</v>
      </c>
      <c r="BG36" s="7">
        <v>0</v>
      </c>
      <c r="BH36" s="7">
        <v>0</v>
      </c>
      <c r="BI36" s="7">
        <v>440.826</v>
      </c>
      <c r="BJ36" s="7">
        <v>0</v>
      </c>
      <c r="BK36" s="7">
        <v>766.124</v>
      </c>
      <c r="BL36" s="7">
        <v>0</v>
      </c>
      <c r="BM36" s="7">
        <v>304.616</v>
      </c>
      <c r="BN36" s="7">
        <v>1978.23</v>
      </c>
      <c r="BO36" s="7">
        <v>0</v>
      </c>
      <c r="BP36" s="7">
        <v>2229.49</v>
      </c>
      <c r="BQ36" s="7">
        <v>12.027</v>
      </c>
      <c r="BR36" s="7">
        <v>9.134</v>
      </c>
      <c r="BS36" s="7">
        <v>0</v>
      </c>
      <c r="BT36" s="7">
        <v>1526.7</v>
      </c>
      <c r="BU36" s="7">
        <v>0</v>
      </c>
      <c r="BV36" s="7">
        <v>0</v>
      </c>
      <c r="BW36" s="7">
        <v>255.327</v>
      </c>
      <c r="BX36" s="7">
        <v>551.9829999999999</v>
      </c>
      <c r="BY36" s="7">
        <v>0</v>
      </c>
      <c r="BZ36" s="7">
        <v>340.19</v>
      </c>
      <c r="CA36" s="7">
        <v>0</v>
      </c>
      <c r="CB36" s="7">
        <v>1252.41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33.889</v>
      </c>
      <c r="CI36" s="7">
        <v>9.119999999999999</v>
      </c>
      <c r="CJ36" s="7">
        <v>476.597</v>
      </c>
      <c r="CK36" s="7">
        <v>0</v>
      </c>
      <c r="CL36" s="7">
        <v>0</v>
      </c>
      <c r="CM36" s="7">
        <v>0</v>
      </c>
      <c r="CN36" s="7">
        <v>10.487</v>
      </c>
      <c r="CO36" s="7">
        <v>0.84</v>
      </c>
      <c r="CP36" s="7">
        <v>176.025</v>
      </c>
      <c r="CQ36" s="7">
        <v>216.464</v>
      </c>
      <c r="CR36" s="7">
        <v>1674.34</v>
      </c>
      <c r="CS36" s="7">
        <v>48.775</v>
      </c>
      <c r="CT36" s="7">
        <v>0</v>
      </c>
      <c r="CU36" s="7">
        <v>0</v>
      </c>
      <c r="CV36" s="7">
        <v>3.272</v>
      </c>
      <c r="CW36" s="7">
        <v>83.15600000000001</v>
      </c>
      <c r="CX36" s="7">
        <v>84.807</v>
      </c>
      <c r="CY36" s="7">
        <v>1522.4</v>
      </c>
    </row>
    <row r="37" spans="1:103">
      <c r="A37" s="8" t="s">
        <v>145</v>
      </c>
      <c r="B37" s="9">
        <v>0</v>
      </c>
      <c r="C37" s="9">
        <v>1217.92</v>
      </c>
      <c r="D37" s="9">
        <v>12.635</v>
      </c>
      <c r="E37" s="9">
        <v>2144.85</v>
      </c>
      <c r="F37" s="9">
        <v>263.319</v>
      </c>
      <c r="G37" s="9">
        <v>49.419</v>
      </c>
      <c r="H37" s="9">
        <v>5597.52</v>
      </c>
      <c r="I37" s="9">
        <v>58878.9</v>
      </c>
      <c r="J37" s="9">
        <v>25.327</v>
      </c>
      <c r="K37" s="9">
        <v>0</v>
      </c>
      <c r="L37" s="9">
        <v>0</v>
      </c>
      <c r="M37" s="9">
        <v>0</v>
      </c>
      <c r="N37" s="9">
        <v>21.44</v>
      </c>
      <c r="O37" s="9">
        <v>0</v>
      </c>
      <c r="P37" s="9">
        <v>0</v>
      </c>
      <c r="Q37" s="9">
        <v>0</v>
      </c>
      <c r="R37" s="9">
        <v>382.513</v>
      </c>
      <c r="S37" s="9">
        <v>22660.6</v>
      </c>
      <c r="T37" s="9">
        <v>0</v>
      </c>
      <c r="U37" s="9">
        <v>0</v>
      </c>
      <c r="V37" s="9">
        <v>0</v>
      </c>
      <c r="W37" s="9">
        <v>13709.4</v>
      </c>
      <c r="X37" s="9">
        <v>246.472</v>
      </c>
      <c r="Y37" s="9">
        <v>728.864</v>
      </c>
      <c r="Z37" s="9">
        <v>70.498</v>
      </c>
      <c r="AA37" s="9">
        <v>0</v>
      </c>
      <c r="AB37" s="9">
        <v>8.313000000000001</v>
      </c>
      <c r="AC37" s="9">
        <v>170.76</v>
      </c>
      <c r="AD37" s="9">
        <v>3.363</v>
      </c>
      <c r="AE37" s="9">
        <v>1.745</v>
      </c>
      <c r="AF37" s="9">
        <v>1767.42</v>
      </c>
      <c r="AG37" s="9">
        <v>28.865</v>
      </c>
      <c r="AH37" s="9">
        <v>0</v>
      </c>
      <c r="AI37" s="9">
        <v>18.873</v>
      </c>
      <c r="AJ37" s="9">
        <v>3804.97</v>
      </c>
      <c r="AK37" s="9">
        <v>86.652</v>
      </c>
      <c r="AL37" s="9">
        <v>0</v>
      </c>
      <c r="AM37" s="9">
        <v>0</v>
      </c>
      <c r="AN37" s="9">
        <v>80.884</v>
      </c>
      <c r="AO37" s="9">
        <v>4600.97</v>
      </c>
      <c r="AP37" s="9">
        <v>33.524</v>
      </c>
      <c r="AQ37" s="9">
        <v>4.374</v>
      </c>
      <c r="AR37" s="9">
        <v>0</v>
      </c>
      <c r="AS37" s="9">
        <v>1355.35</v>
      </c>
      <c r="AT37" s="9">
        <v>0</v>
      </c>
      <c r="AU37" s="9">
        <v>25.083</v>
      </c>
      <c r="AV37" s="9">
        <v>204.072</v>
      </c>
      <c r="AW37" s="9">
        <v>266.097</v>
      </c>
      <c r="AX37" s="9">
        <v>101.172</v>
      </c>
      <c r="AY37" s="9">
        <v>100.531</v>
      </c>
      <c r="AZ37" s="9">
        <v>3439.12</v>
      </c>
      <c r="BA37" s="9">
        <v>27.293</v>
      </c>
      <c r="BB37" s="9">
        <v>1343.71</v>
      </c>
      <c r="BC37" s="9">
        <v>0</v>
      </c>
      <c r="BD37" s="9">
        <v>0</v>
      </c>
      <c r="BE37" s="9">
        <v>699.71</v>
      </c>
      <c r="BF37" s="9">
        <v>0</v>
      </c>
      <c r="BG37" s="9">
        <v>18.6</v>
      </c>
      <c r="BH37" s="9">
        <v>0</v>
      </c>
      <c r="BI37" s="9">
        <v>1403.24</v>
      </c>
      <c r="BJ37" s="9">
        <v>0</v>
      </c>
      <c r="BK37" s="9">
        <v>766.124</v>
      </c>
      <c r="BL37" s="9">
        <v>2.36</v>
      </c>
      <c r="BM37" s="9">
        <v>304.616</v>
      </c>
      <c r="BN37" s="9">
        <v>2957.59</v>
      </c>
      <c r="BO37" s="9">
        <v>0</v>
      </c>
      <c r="BP37" s="9">
        <v>2229.49</v>
      </c>
      <c r="BQ37" s="9">
        <v>12.027</v>
      </c>
      <c r="BR37" s="9">
        <v>52.813</v>
      </c>
      <c r="BS37" s="9">
        <v>0</v>
      </c>
      <c r="BT37" s="9">
        <v>1769.36</v>
      </c>
      <c r="BU37" s="9">
        <v>0</v>
      </c>
      <c r="BV37" s="9">
        <v>0</v>
      </c>
      <c r="BW37" s="9">
        <v>257.248</v>
      </c>
      <c r="BX37" s="9">
        <v>551.9829999999999</v>
      </c>
      <c r="BY37" s="9">
        <v>268.621</v>
      </c>
      <c r="BZ37" s="9">
        <v>340.19</v>
      </c>
      <c r="CA37" s="9">
        <v>0</v>
      </c>
      <c r="CB37" s="9">
        <v>1252.41</v>
      </c>
      <c r="CC37" s="9">
        <v>0</v>
      </c>
      <c r="CD37" s="9">
        <v>0</v>
      </c>
      <c r="CE37" s="9">
        <v>0</v>
      </c>
      <c r="CF37" s="9">
        <v>536.823</v>
      </c>
      <c r="CG37" s="9">
        <v>0</v>
      </c>
      <c r="CH37" s="9">
        <v>33.889</v>
      </c>
      <c r="CI37" s="9">
        <v>9.119999999999999</v>
      </c>
      <c r="CJ37" s="9">
        <v>665.526</v>
      </c>
      <c r="CK37" s="9">
        <v>5.4</v>
      </c>
      <c r="CL37" s="9">
        <v>0</v>
      </c>
      <c r="CM37" s="9">
        <v>0</v>
      </c>
      <c r="CN37" s="9">
        <v>10.83</v>
      </c>
      <c r="CO37" s="9">
        <v>0.84</v>
      </c>
      <c r="CP37" s="9">
        <v>179.512</v>
      </c>
      <c r="CQ37" s="9">
        <v>250.538</v>
      </c>
      <c r="CR37" s="9">
        <v>1674.34</v>
      </c>
      <c r="CS37" s="9">
        <v>48.775</v>
      </c>
      <c r="CT37" s="9">
        <v>0</v>
      </c>
      <c r="CU37" s="9">
        <v>0</v>
      </c>
      <c r="CV37" s="9">
        <v>3.272</v>
      </c>
      <c r="CW37" s="9">
        <v>83.15600000000001</v>
      </c>
      <c r="CX37" s="9">
        <v>84.807</v>
      </c>
      <c r="CY37" s="9">
        <v>1522.4</v>
      </c>
    </row>
    <row r="38" spans="1:103">
      <c r="A38" s="6" t="s">
        <v>146</v>
      </c>
      <c r="B38" s="7">
        <v>21868.9</v>
      </c>
      <c r="C38" s="7">
        <v>32403.1</v>
      </c>
      <c r="D38" s="7">
        <v>1768.97</v>
      </c>
      <c r="E38" s="7">
        <v>31258.5</v>
      </c>
      <c r="F38" s="7">
        <v>95350.89999999999</v>
      </c>
      <c r="G38" s="7">
        <v>31203.1</v>
      </c>
      <c r="H38" s="7">
        <v>13732.3</v>
      </c>
      <c r="I38" s="7">
        <v>422672</v>
      </c>
      <c r="J38" s="7">
        <v>2128</v>
      </c>
      <c r="K38" s="7">
        <v>89.06</v>
      </c>
      <c r="L38" s="7">
        <v>2018.88</v>
      </c>
      <c r="M38" s="7">
        <v>222.379</v>
      </c>
      <c r="N38" s="7">
        <v>7675.19</v>
      </c>
      <c r="O38" s="7">
        <v>12787</v>
      </c>
      <c r="P38" s="7">
        <v>8043.94</v>
      </c>
      <c r="Q38" s="7">
        <v>3558.32</v>
      </c>
      <c r="R38" s="7">
        <v>3851.22</v>
      </c>
      <c r="S38" s="7">
        <v>48267.4</v>
      </c>
      <c r="T38" s="7">
        <v>863.588</v>
      </c>
      <c r="U38" s="7">
        <v>4936.08</v>
      </c>
      <c r="V38" s="7">
        <v>1057.62</v>
      </c>
      <c r="W38" s="7">
        <v>84715.7</v>
      </c>
      <c r="X38" s="7">
        <v>1972.71</v>
      </c>
      <c r="Y38" s="7">
        <v>21165</v>
      </c>
      <c r="Z38" s="7">
        <v>737.0309999999999</v>
      </c>
      <c r="AA38" s="7">
        <v>6915.56</v>
      </c>
      <c r="AB38" s="7">
        <v>1315.1</v>
      </c>
      <c r="AC38" s="7">
        <v>545.433</v>
      </c>
      <c r="AD38" s="7">
        <v>2791.72</v>
      </c>
      <c r="AE38" s="7">
        <v>738.853</v>
      </c>
      <c r="AF38" s="7">
        <v>4786.68</v>
      </c>
      <c r="AG38" s="7">
        <v>1301.07</v>
      </c>
      <c r="AH38" s="7">
        <v>2515.05</v>
      </c>
      <c r="AI38" s="7">
        <v>2101</v>
      </c>
      <c r="AJ38" s="7">
        <v>166807</v>
      </c>
      <c r="AK38" s="7">
        <v>7706.35</v>
      </c>
      <c r="AL38" s="7">
        <v>103591</v>
      </c>
      <c r="AM38" s="7">
        <v>10379.7</v>
      </c>
      <c r="AN38" s="7">
        <v>3631.75</v>
      </c>
      <c r="AO38" s="7">
        <v>24292.9</v>
      </c>
      <c r="AP38" s="7">
        <v>158.288</v>
      </c>
      <c r="AQ38" s="7">
        <v>31867.7</v>
      </c>
      <c r="AR38" s="7">
        <v>2458.64</v>
      </c>
      <c r="AS38" s="7">
        <v>6505.22</v>
      </c>
      <c r="AT38" s="7">
        <v>4888.54</v>
      </c>
      <c r="AU38" s="7">
        <v>1233.46</v>
      </c>
      <c r="AV38" s="7">
        <v>1898.18</v>
      </c>
      <c r="AW38" s="7">
        <v>6172.42</v>
      </c>
      <c r="AX38" s="7">
        <v>9298.85</v>
      </c>
      <c r="AY38" s="7">
        <v>14181.5</v>
      </c>
      <c r="AZ38" s="7">
        <v>12512.8</v>
      </c>
      <c r="BA38" s="7">
        <v>686.458</v>
      </c>
      <c r="BB38" s="7">
        <v>4236.06</v>
      </c>
      <c r="BC38" s="7">
        <v>7826.65</v>
      </c>
      <c r="BD38" s="7">
        <v>941.615</v>
      </c>
      <c r="BE38" s="7">
        <v>8401</v>
      </c>
      <c r="BF38" s="7">
        <v>12860.8</v>
      </c>
      <c r="BG38" s="7">
        <v>1457.2</v>
      </c>
      <c r="BH38" s="7">
        <v>66.452</v>
      </c>
      <c r="BI38" s="7">
        <v>11862</v>
      </c>
      <c r="BJ38" s="7">
        <v>43494.1</v>
      </c>
      <c r="BK38" s="7">
        <v>9921.24</v>
      </c>
      <c r="BL38" s="7">
        <v>3598.56</v>
      </c>
      <c r="BM38" s="7">
        <v>3501.07</v>
      </c>
      <c r="BN38" s="7">
        <v>13490.7</v>
      </c>
      <c r="BO38" s="7">
        <v>4379.03</v>
      </c>
      <c r="BP38" s="7">
        <v>30195.3</v>
      </c>
      <c r="BQ38" s="7">
        <v>372.084</v>
      </c>
      <c r="BR38" s="7">
        <v>812.821</v>
      </c>
      <c r="BS38" s="7">
        <v>7543.24</v>
      </c>
      <c r="BT38" s="7">
        <v>20112.8</v>
      </c>
      <c r="BU38" s="7">
        <v>994.423</v>
      </c>
      <c r="BV38" s="7">
        <v>25248</v>
      </c>
      <c r="BW38" s="7">
        <v>4162.17</v>
      </c>
      <c r="BX38" s="7">
        <v>1293</v>
      </c>
      <c r="BY38" s="7">
        <v>7038.6</v>
      </c>
      <c r="BZ38" s="7">
        <v>1691.47</v>
      </c>
      <c r="CA38" s="7">
        <v>11506.3</v>
      </c>
      <c r="CB38" s="7">
        <v>5006.6</v>
      </c>
      <c r="CC38" s="7">
        <v>328.824</v>
      </c>
      <c r="CD38" s="7">
        <v>0.2</v>
      </c>
      <c r="CE38" s="7">
        <v>1935.29</v>
      </c>
      <c r="CF38" s="7">
        <v>3264.6</v>
      </c>
      <c r="CG38" s="7">
        <v>66.06</v>
      </c>
      <c r="CH38" s="7">
        <v>787.841</v>
      </c>
      <c r="CI38" s="7">
        <v>1701.96</v>
      </c>
      <c r="CJ38" s="7">
        <v>9798.17</v>
      </c>
      <c r="CK38" s="7">
        <v>754.8390000000001</v>
      </c>
      <c r="CL38" s="7">
        <v>38018.4</v>
      </c>
      <c r="CM38" s="7">
        <v>320.069</v>
      </c>
      <c r="CN38" s="7">
        <v>552.8630000000001</v>
      </c>
      <c r="CO38" s="7">
        <v>43443.6</v>
      </c>
      <c r="CP38" s="7">
        <v>792.708</v>
      </c>
      <c r="CQ38" s="7">
        <v>2021.04</v>
      </c>
      <c r="CR38" s="7">
        <v>2400.89</v>
      </c>
      <c r="CS38" s="7">
        <v>1245.77</v>
      </c>
      <c r="CT38" s="7">
        <v>11.741</v>
      </c>
      <c r="CU38" s="7">
        <v>1138.74</v>
      </c>
      <c r="CV38" s="7">
        <v>81.73999999999999</v>
      </c>
      <c r="CW38" s="7">
        <v>413.303</v>
      </c>
      <c r="CX38" s="7">
        <v>10436.4</v>
      </c>
      <c r="CY38" s="7">
        <v>109824</v>
      </c>
    </row>
    <row r="39" spans="1:103">
      <c r="A39" s="8" t="s">
        <v>147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16.184</v>
      </c>
      <c r="AH39" s="9">
        <v>0</v>
      </c>
      <c r="AI39" s="9">
        <v>0</v>
      </c>
      <c r="AJ39" s="9">
        <v>226.077</v>
      </c>
      <c r="AK39" s="9">
        <v>0</v>
      </c>
      <c r="AL39" s="9">
        <v>8515.23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8515.23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0.156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</row>
    <row r="40" spans="1:103">
      <c r="A40" s="6" t="s">
        <v>148</v>
      </c>
      <c r="B40" s="7">
        <v>21868.9</v>
      </c>
      <c r="C40" s="7">
        <v>32403.1</v>
      </c>
      <c r="D40" s="7">
        <v>1768.97</v>
      </c>
      <c r="E40" s="7">
        <v>31258.5</v>
      </c>
      <c r="F40" s="7">
        <v>95350.89999999999</v>
      </c>
      <c r="G40" s="7">
        <v>31203.1</v>
      </c>
      <c r="H40" s="7">
        <v>13732.3</v>
      </c>
      <c r="I40" s="7">
        <v>422672</v>
      </c>
      <c r="J40" s="7">
        <v>2128</v>
      </c>
      <c r="K40" s="7">
        <v>89.06</v>
      </c>
      <c r="L40" s="7">
        <v>2018.88</v>
      </c>
      <c r="M40" s="7">
        <v>222.379</v>
      </c>
      <c r="N40" s="7">
        <v>7675.19</v>
      </c>
      <c r="O40" s="7">
        <v>12787</v>
      </c>
      <c r="P40" s="7">
        <v>8043.94</v>
      </c>
      <c r="Q40" s="7">
        <v>3558.32</v>
      </c>
      <c r="R40" s="7">
        <v>3851.22</v>
      </c>
      <c r="S40" s="7">
        <v>48267.4</v>
      </c>
      <c r="T40" s="7">
        <v>863.588</v>
      </c>
      <c r="U40" s="7">
        <v>4936.08</v>
      </c>
      <c r="V40" s="7">
        <v>1057.62</v>
      </c>
      <c r="W40" s="7">
        <v>84715.7</v>
      </c>
      <c r="X40" s="7">
        <v>1972.71</v>
      </c>
      <c r="Y40" s="7">
        <v>21165</v>
      </c>
      <c r="Z40" s="7">
        <v>737.0309999999999</v>
      </c>
      <c r="AA40" s="7">
        <v>6915.56</v>
      </c>
      <c r="AB40" s="7">
        <v>1315.1</v>
      </c>
      <c r="AC40" s="7">
        <v>545.433</v>
      </c>
      <c r="AD40" s="7">
        <v>2791.72</v>
      </c>
      <c r="AE40" s="7">
        <v>738.853</v>
      </c>
      <c r="AF40" s="7">
        <v>4786.68</v>
      </c>
      <c r="AG40" s="7">
        <v>1317.25</v>
      </c>
      <c r="AH40" s="7">
        <v>2515.05</v>
      </c>
      <c r="AI40" s="7">
        <v>2101</v>
      </c>
      <c r="AJ40" s="7">
        <v>167033</v>
      </c>
      <c r="AK40" s="7">
        <v>7706.35</v>
      </c>
      <c r="AL40" s="7">
        <v>112106</v>
      </c>
      <c r="AM40" s="7">
        <v>10379.7</v>
      </c>
      <c r="AN40" s="7">
        <v>3631.75</v>
      </c>
      <c r="AO40" s="7">
        <v>24292.9</v>
      </c>
      <c r="AP40" s="7">
        <v>158.288</v>
      </c>
      <c r="AQ40" s="7">
        <v>31867.7</v>
      </c>
      <c r="AR40" s="7">
        <v>2458.64</v>
      </c>
      <c r="AS40" s="7">
        <v>6505.22</v>
      </c>
      <c r="AT40" s="7">
        <v>4888.54</v>
      </c>
      <c r="AU40" s="7">
        <v>1233.46</v>
      </c>
      <c r="AV40" s="7">
        <v>1898.18</v>
      </c>
      <c r="AW40" s="7">
        <v>6172.42</v>
      </c>
      <c r="AX40" s="7">
        <v>9298.85</v>
      </c>
      <c r="AY40" s="7">
        <v>14181.5</v>
      </c>
      <c r="AZ40" s="7">
        <v>12512.8</v>
      </c>
      <c r="BA40" s="7">
        <v>686.458</v>
      </c>
      <c r="BB40" s="7">
        <v>4236.06</v>
      </c>
      <c r="BC40" s="7">
        <v>7826.65</v>
      </c>
      <c r="BD40" s="7">
        <v>941.615</v>
      </c>
      <c r="BE40" s="7">
        <v>8401</v>
      </c>
      <c r="BF40" s="7">
        <v>12860.8</v>
      </c>
      <c r="BG40" s="7">
        <v>1457.2</v>
      </c>
      <c r="BH40" s="7">
        <v>66.452</v>
      </c>
      <c r="BI40" s="7">
        <v>11862</v>
      </c>
      <c r="BJ40" s="7">
        <v>52009.3</v>
      </c>
      <c r="BK40" s="7">
        <v>9921.24</v>
      </c>
      <c r="BL40" s="7">
        <v>3598.56</v>
      </c>
      <c r="BM40" s="7">
        <v>3501.07</v>
      </c>
      <c r="BN40" s="7">
        <v>13490.7</v>
      </c>
      <c r="BO40" s="7">
        <v>4379.03</v>
      </c>
      <c r="BP40" s="7">
        <v>30195.3</v>
      </c>
      <c r="BQ40" s="7">
        <v>372.084</v>
      </c>
      <c r="BR40" s="7">
        <v>812.821</v>
      </c>
      <c r="BS40" s="7">
        <v>7543.24</v>
      </c>
      <c r="BT40" s="7">
        <v>20112.8</v>
      </c>
      <c r="BU40" s="7">
        <v>994.423</v>
      </c>
      <c r="BV40" s="7">
        <v>25248</v>
      </c>
      <c r="BW40" s="7">
        <v>4162.17</v>
      </c>
      <c r="BX40" s="7">
        <v>1293</v>
      </c>
      <c r="BY40" s="7">
        <v>7038.6</v>
      </c>
      <c r="BZ40" s="7">
        <v>1691.47</v>
      </c>
      <c r="CA40" s="7">
        <v>11506.3</v>
      </c>
      <c r="CB40" s="7">
        <v>5006.6</v>
      </c>
      <c r="CC40" s="7">
        <v>328.824</v>
      </c>
      <c r="CD40" s="7">
        <v>0.2</v>
      </c>
      <c r="CE40" s="7">
        <v>1935.29</v>
      </c>
      <c r="CF40" s="7">
        <v>3264.76</v>
      </c>
      <c r="CG40" s="7">
        <v>66.06</v>
      </c>
      <c r="CH40" s="7">
        <v>787.841</v>
      </c>
      <c r="CI40" s="7">
        <v>1701.96</v>
      </c>
      <c r="CJ40" s="7">
        <v>9798.17</v>
      </c>
      <c r="CK40" s="7">
        <v>754.8390000000001</v>
      </c>
      <c r="CL40" s="7">
        <v>38018.4</v>
      </c>
      <c r="CM40" s="7">
        <v>320.069</v>
      </c>
      <c r="CN40" s="7">
        <v>552.8630000000001</v>
      </c>
      <c r="CO40" s="7">
        <v>43443.6</v>
      </c>
      <c r="CP40" s="7">
        <v>792.708</v>
      </c>
      <c r="CQ40" s="7">
        <v>2021.04</v>
      </c>
      <c r="CR40" s="7">
        <v>2400.89</v>
      </c>
      <c r="CS40" s="7">
        <v>1245.77</v>
      </c>
      <c r="CT40" s="7">
        <v>11.741</v>
      </c>
      <c r="CU40" s="7">
        <v>1138.74</v>
      </c>
      <c r="CV40" s="7">
        <v>81.73999999999999</v>
      </c>
      <c r="CW40" s="7">
        <v>413.303</v>
      </c>
      <c r="CX40" s="7">
        <v>10436.4</v>
      </c>
      <c r="CY40" s="7">
        <v>109824</v>
      </c>
    </row>
    <row r="41" spans="1:103">
      <c r="A41" s="8" t="s">
        <v>149</v>
      </c>
      <c r="B41" s="9">
        <v>1022.41</v>
      </c>
      <c r="C41" s="9">
        <v>0</v>
      </c>
      <c r="D41" s="9">
        <v>198.143</v>
      </c>
      <c r="E41" s="9">
        <v>0</v>
      </c>
      <c r="F41" s="9">
        <v>363.104</v>
      </c>
      <c r="G41" s="9">
        <v>358.433</v>
      </c>
      <c r="H41" s="9">
        <v>198.137</v>
      </c>
      <c r="I41" s="9">
        <v>2236.25</v>
      </c>
      <c r="J41" s="9">
        <v>0</v>
      </c>
      <c r="K41" s="9">
        <v>9.987</v>
      </c>
      <c r="L41" s="9">
        <v>0</v>
      </c>
      <c r="M41" s="9">
        <v>12.034</v>
      </c>
      <c r="N41" s="9">
        <v>2.028</v>
      </c>
      <c r="O41" s="9">
        <v>1319.34</v>
      </c>
      <c r="P41" s="9">
        <v>194.868</v>
      </c>
      <c r="Q41" s="9">
        <v>0</v>
      </c>
      <c r="R41" s="9">
        <v>1438.85</v>
      </c>
      <c r="S41" s="9">
        <v>0</v>
      </c>
      <c r="T41" s="9">
        <v>42.078</v>
      </c>
      <c r="U41" s="9">
        <v>1579.42</v>
      </c>
      <c r="V41" s="9">
        <v>0</v>
      </c>
      <c r="W41" s="9">
        <v>0</v>
      </c>
      <c r="X41" s="9">
        <v>0</v>
      </c>
      <c r="Y41" s="9">
        <v>416.336</v>
      </c>
      <c r="Z41" s="9">
        <v>0</v>
      </c>
      <c r="AA41" s="9">
        <v>41.35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25.688</v>
      </c>
      <c r="AH41" s="9">
        <v>0</v>
      </c>
      <c r="AI41" s="9">
        <v>226.416</v>
      </c>
      <c r="AJ41" s="9">
        <v>503.801</v>
      </c>
      <c r="AK41" s="9">
        <v>0</v>
      </c>
      <c r="AL41" s="9">
        <v>0</v>
      </c>
      <c r="AM41" s="9">
        <v>0</v>
      </c>
      <c r="AN41" s="9">
        <v>1162.36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3880.73</v>
      </c>
      <c r="AX41" s="9">
        <v>0</v>
      </c>
      <c r="AY41" s="9">
        <v>97.78700000000001</v>
      </c>
      <c r="AZ41" s="9">
        <v>0</v>
      </c>
      <c r="BA41" s="9">
        <v>0</v>
      </c>
      <c r="BB41" s="9">
        <v>0</v>
      </c>
      <c r="BC41" s="9">
        <v>0</v>
      </c>
      <c r="BD41" s="9">
        <v>0.544</v>
      </c>
      <c r="BE41" s="9">
        <v>959.2430000000001</v>
      </c>
      <c r="BF41" s="9">
        <v>862.306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836.645</v>
      </c>
      <c r="BM41" s="9">
        <v>0</v>
      </c>
      <c r="BN41" s="9">
        <v>0</v>
      </c>
      <c r="BO41" s="9">
        <v>0</v>
      </c>
      <c r="BP41" s="9">
        <v>2928.32</v>
      </c>
      <c r="BQ41" s="9">
        <v>0</v>
      </c>
      <c r="BR41" s="9">
        <v>0</v>
      </c>
      <c r="BS41" s="9">
        <v>661.561</v>
      </c>
      <c r="BT41" s="9">
        <v>0</v>
      </c>
      <c r="BU41" s="9">
        <v>0</v>
      </c>
      <c r="BV41" s="9">
        <v>4.671</v>
      </c>
      <c r="BW41" s="9">
        <v>901.317</v>
      </c>
      <c r="BX41" s="9">
        <v>326.563</v>
      </c>
      <c r="BY41" s="9">
        <v>0</v>
      </c>
      <c r="BZ41" s="9">
        <v>0</v>
      </c>
      <c r="CA41" s="9">
        <v>0</v>
      </c>
      <c r="CB41" s="9">
        <v>0</v>
      </c>
      <c r="CC41" s="9">
        <v>1167.06</v>
      </c>
      <c r="CD41" s="9">
        <v>0</v>
      </c>
      <c r="CE41" s="9">
        <v>174.213</v>
      </c>
      <c r="CF41" s="9">
        <v>985.05</v>
      </c>
      <c r="CG41" s="9">
        <v>0</v>
      </c>
      <c r="CH41" s="9">
        <v>326.627</v>
      </c>
      <c r="CI41" s="9">
        <v>99.048</v>
      </c>
      <c r="CJ41" s="9">
        <v>959.2430000000001</v>
      </c>
      <c r="CK41" s="9">
        <v>0</v>
      </c>
      <c r="CL41" s="9">
        <v>632.004</v>
      </c>
      <c r="CM41" s="9">
        <v>1.73</v>
      </c>
      <c r="CN41" s="9">
        <v>0</v>
      </c>
      <c r="CO41" s="9">
        <v>3807.56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4963.29</v>
      </c>
    </row>
    <row r="42" spans="1:103">
      <c r="A42" s="6" t="s">
        <v>150</v>
      </c>
      <c r="B42" s="7">
        <v>0</v>
      </c>
      <c r="C42" s="7">
        <v>0</v>
      </c>
      <c r="D42" s="7">
        <v>0</v>
      </c>
      <c r="E42" s="7">
        <v>0</v>
      </c>
      <c r="F42" s="7">
        <v>3461.58</v>
      </c>
      <c r="G42" s="7">
        <v>392.567</v>
      </c>
      <c r="H42" s="7">
        <v>0</v>
      </c>
      <c r="I42" s="7">
        <v>7834.64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0.068</v>
      </c>
      <c r="AC42" s="7">
        <v>0</v>
      </c>
      <c r="AD42" s="7">
        <v>0</v>
      </c>
      <c r="AE42" s="7">
        <v>0</v>
      </c>
      <c r="AF42" s="7">
        <v>0</v>
      </c>
      <c r="AG42" s="7">
        <v>36.118</v>
      </c>
      <c r="AH42" s="7">
        <v>0</v>
      </c>
      <c r="AI42" s="7">
        <v>0</v>
      </c>
      <c r="AJ42" s="7">
        <v>129.552</v>
      </c>
      <c r="AK42" s="7">
        <v>671.101</v>
      </c>
      <c r="AL42" s="7">
        <v>503.108</v>
      </c>
      <c r="AM42" s="7">
        <v>0</v>
      </c>
      <c r="AN42" s="7">
        <v>0</v>
      </c>
      <c r="AO42" s="7">
        <v>1502.06</v>
      </c>
      <c r="AP42" s="7">
        <v>0</v>
      </c>
      <c r="AQ42" s="7">
        <v>0</v>
      </c>
      <c r="AR42" s="7">
        <v>564.496</v>
      </c>
      <c r="AS42" s="7">
        <v>224.721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542.3150000000001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1879.08</v>
      </c>
      <c r="BG42" s="7">
        <v>0</v>
      </c>
      <c r="BH42" s="7">
        <v>0</v>
      </c>
      <c r="BI42" s="7">
        <v>0</v>
      </c>
      <c r="BJ42" s="7">
        <v>0</v>
      </c>
      <c r="BK42" s="7">
        <v>710.814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483.241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3027.38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102.892</v>
      </c>
      <c r="CX42" s="7">
        <v>0</v>
      </c>
      <c r="CY42" s="7">
        <v>0</v>
      </c>
    </row>
    <row r="43" spans="1:103">
      <c r="A43" s="8" t="s">
        <v>151</v>
      </c>
      <c r="B43" s="9">
        <v>52928.3</v>
      </c>
      <c r="C43" s="9">
        <v>28275.3</v>
      </c>
      <c r="D43" s="9">
        <v>1977.06</v>
      </c>
      <c r="E43" s="9">
        <v>7388.28</v>
      </c>
      <c r="F43" s="9">
        <v>140929</v>
      </c>
      <c r="G43" s="9">
        <v>29375.3</v>
      </c>
      <c r="H43" s="9">
        <v>13010.7</v>
      </c>
      <c r="I43" s="9">
        <v>578606</v>
      </c>
      <c r="J43" s="9">
        <v>2064.49</v>
      </c>
      <c r="K43" s="9">
        <v>1277.37</v>
      </c>
      <c r="L43" s="9">
        <v>15280.7</v>
      </c>
      <c r="M43" s="9">
        <v>101.781</v>
      </c>
      <c r="N43" s="9">
        <v>19180.1</v>
      </c>
      <c r="O43" s="9">
        <v>13222.4</v>
      </c>
      <c r="P43" s="9">
        <v>1546</v>
      </c>
      <c r="Q43" s="9">
        <v>3325.1</v>
      </c>
      <c r="R43" s="9">
        <v>0</v>
      </c>
      <c r="S43" s="9">
        <v>86325.7</v>
      </c>
      <c r="T43" s="9">
        <v>306.126</v>
      </c>
      <c r="U43" s="9">
        <v>445.998</v>
      </c>
      <c r="V43" s="9">
        <v>2585.19</v>
      </c>
      <c r="W43" s="9">
        <v>201873</v>
      </c>
      <c r="X43" s="9">
        <v>2564.9</v>
      </c>
      <c r="Y43" s="9">
        <v>10349.9</v>
      </c>
      <c r="Z43" s="9">
        <v>1856</v>
      </c>
      <c r="AA43" s="9">
        <v>2188.49</v>
      </c>
      <c r="AB43" s="9">
        <v>25.568</v>
      </c>
      <c r="AC43" s="9">
        <v>604.643</v>
      </c>
      <c r="AD43" s="9">
        <v>1346.32</v>
      </c>
      <c r="AE43" s="9">
        <v>355.095</v>
      </c>
      <c r="AF43" s="9">
        <v>9329.85</v>
      </c>
      <c r="AG43" s="9">
        <v>1067.09</v>
      </c>
      <c r="AH43" s="9">
        <v>6996.24</v>
      </c>
      <c r="AI43" s="9">
        <v>862.741</v>
      </c>
      <c r="AJ43" s="9">
        <v>15364.2</v>
      </c>
      <c r="AK43" s="9">
        <v>16039.4</v>
      </c>
      <c r="AL43" s="9">
        <v>125615</v>
      </c>
      <c r="AM43" s="9">
        <v>0</v>
      </c>
      <c r="AN43" s="9">
        <v>13147</v>
      </c>
      <c r="AO43" s="9">
        <v>12258.3</v>
      </c>
      <c r="AP43" s="9">
        <v>646.985</v>
      </c>
      <c r="AQ43" s="9">
        <v>8506.27</v>
      </c>
      <c r="AR43" s="9">
        <v>22214.4</v>
      </c>
      <c r="AS43" s="9">
        <v>9608.02</v>
      </c>
      <c r="AT43" s="9">
        <v>7258.69</v>
      </c>
      <c r="AU43" s="9">
        <v>2935.99</v>
      </c>
      <c r="AV43" s="9">
        <v>8385.690000000001</v>
      </c>
      <c r="AW43" s="9">
        <v>28176.5</v>
      </c>
      <c r="AX43" s="9">
        <v>5145.6</v>
      </c>
      <c r="AY43" s="9">
        <v>18378.6</v>
      </c>
      <c r="AZ43" s="9">
        <v>0</v>
      </c>
      <c r="BA43" s="9">
        <v>3698.72</v>
      </c>
      <c r="BB43" s="9">
        <v>6637.8</v>
      </c>
      <c r="BC43" s="9">
        <v>694.1559999999999</v>
      </c>
      <c r="BD43" s="9">
        <v>2222.52</v>
      </c>
      <c r="BE43" s="9">
        <v>0</v>
      </c>
      <c r="BF43" s="9">
        <v>73795</v>
      </c>
      <c r="BG43" s="9">
        <v>1902.97</v>
      </c>
      <c r="BH43" s="9">
        <v>0</v>
      </c>
      <c r="BI43" s="9">
        <v>23404</v>
      </c>
      <c r="BJ43" s="9">
        <v>81023.10000000001</v>
      </c>
      <c r="BK43" s="9">
        <v>13225.3</v>
      </c>
      <c r="BL43" s="9">
        <v>5213.87</v>
      </c>
      <c r="BM43" s="9">
        <v>0</v>
      </c>
      <c r="BN43" s="9">
        <v>25990.4</v>
      </c>
      <c r="BO43" s="9">
        <v>7453.68</v>
      </c>
      <c r="BP43" s="9">
        <v>30430.7</v>
      </c>
      <c r="BQ43" s="9">
        <v>2062.2</v>
      </c>
      <c r="BR43" s="9">
        <v>1266.58</v>
      </c>
      <c r="BS43" s="9">
        <v>152.72</v>
      </c>
      <c r="BT43" s="9">
        <v>15037.6</v>
      </c>
      <c r="BU43" s="9">
        <v>61.691</v>
      </c>
      <c r="BV43" s="9">
        <v>26055.9</v>
      </c>
      <c r="BW43" s="9">
        <v>35446.8</v>
      </c>
      <c r="BX43" s="9">
        <v>4549.22</v>
      </c>
      <c r="BY43" s="9">
        <v>6428.62</v>
      </c>
      <c r="BZ43" s="9">
        <v>1046.94</v>
      </c>
      <c r="CA43" s="9">
        <v>27347.3</v>
      </c>
      <c r="CB43" s="9">
        <v>5887.33</v>
      </c>
      <c r="CC43" s="9">
        <v>6364.41</v>
      </c>
      <c r="CD43" s="9">
        <v>302.639</v>
      </c>
      <c r="CE43" s="9">
        <v>451.66</v>
      </c>
      <c r="CF43" s="9">
        <v>7390.1</v>
      </c>
      <c r="CG43" s="9">
        <v>128.75</v>
      </c>
      <c r="CH43" s="9">
        <v>1796.74</v>
      </c>
      <c r="CI43" s="9">
        <v>3798.62</v>
      </c>
      <c r="CJ43" s="9">
        <v>0</v>
      </c>
      <c r="CK43" s="9">
        <v>22748.9</v>
      </c>
      <c r="CL43" s="9">
        <v>17969.8</v>
      </c>
      <c r="CM43" s="9">
        <v>679.0069999999999</v>
      </c>
      <c r="CN43" s="9">
        <v>1780.17</v>
      </c>
      <c r="CO43" s="9">
        <v>123168</v>
      </c>
      <c r="CP43" s="9">
        <v>385.884</v>
      </c>
      <c r="CQ43" s="9">
        <v>2127.79</v>
      </c>
      <c r="CR43" s="9">
        <v>139.065</v>
      </c>
      <c r="CS43" s="9">
        <v>634.525</v>
      </c>
      <c r="CT43" s="9">
        <v>699.434</v>
      </c>
      <c r="CU43" s="9">
        <v>2197.86</v>
      </c>
      <c r="CV43" s="9">
        <v>294.374</v>
      </c>
      <c r="CW43" s="9">
        <v>684.155</v>
      </c>
      <c r="CX43" s="9">
        <v>799.561</v>
      </c>
      <c r="CY43" s="9">
        <v>15166.2</v>
      </c>
    </row>
    <row r="44" spans="1:103">
      <c r="A44" s="6" t="s">
        <v>152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</row>
    <row r="45" spans="1:103">
      <c r="A45" s="8" t="s">
        <v>153</v>
      </c>
      <c r="B45" s="9">
        <v>0</v>
      </c>
      <c r="C45" s="9">
        <v>109.78</v>
      </c>
      <c r="D45" s="9">
        <v>66.899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19.789</v>
      </c>
      <c r="K45" s="9">
        <v>51.875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17.164</v>
      </c>
      <c r="AI45" s="9">
        <v>0</v>
      </c>
      <c r="AJ45" s="9">
        <v>0</v>
      </c>
      <c r="AK45" s="9">
        <v>0</v>
      </c>
      <c r="AL45" s="9">
        <v>1058.09</v>
      </c>
      <c r="AM45" s="9">
        <v>0</v>
      </c>
      <c r="AN45" s="9">
        <v>0</v>
      </c>
      <c r="AO45" s="9">
        <v>0</v>
      </c>
      <c r="AP45" s="9">
        <v>0</v>
      </c>
      <c r="AQ45" s="9">
        <v>169.939</v>
      </c>
      <c r="AR45" s="9">
        <v>0</v>
      </c>
      <c r="AS45" s="9">
        <v>515.908</v>
      </c>
      <c r="AT45" s="9">
        <v>125.99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15.167</v>
      </c>
      <c r="BH45" s="9">
        <v>0</v>
      </c>
      <c r="BI45" s="9">
        <v>260.275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130.726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193.339</v>
      </c>
      <c r="BZ45" s="9">
        <v>121.592</v>
      </c>
      <c r="CA45" s="9">
        <v>0</v>
      </c>
      <c r="CB45" s="9">
        <v>0</v>
      </c>
      <c r="CC45" s="9">
        <v>7.695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2.778</v>
      </c>
      <c r="CJ45" s="9">
        <v>0</v>
      </c>
      <c r="CK45" s="9">
        <v>0</v>
      </c>
      <c r="CL45" s="9">
        <v>1606.85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17.913</v>
      </c>
      <c r="CW45" s="9">
        <v>17.384</v>
      </c>
      <c r="CX45" s="9">
        <v>152.938</v>
      </c>
      <c r="CY45" s="9">
        <v>8.355</v>
      </c>
    </row>
    <row r="46" spans="1:103">
      <c r="A46" s="6" t="s">
        <v>154</v>
      </c>
      <c r="B46" s="7">
        <v>2824.49</v>
      </c>
      <c r="C46" s="7">
        <v>3639.67</v>
      </c>
      <c r="D46" s="7">
        <v>14.289</v>
      </c>
      <c r="E46" s="7">
        <v>7474.29</v>
      </c>
      <c r="F46" s="7">
        <v>5099.81</v>
      </c>
      <c r="G46" s="7">
        <v>1012.08</v>
      </c>
      <c r="H46" s="7">
        <v>188.706</v>
      </c>
      <c r="I46" s="7">
        <v>112290</v>
      </c>
      <c r="J46" s="7">
        <v>14.194</v>
      </c>
      <c r="K46" s="7">
        <v>0</v>
      </c>
      <c r="L46" s="7">
        <v>10.643</v>
      </c>
      <c r="M46" s="7">
        <v>10.72</v>
      </c>
      <c r="N46" s="7">
        <v>646.049</v>
      </c>
      <c r="O46" s="7">
        <v>193.495</v>
      </c>
      <c r="P46" s="7">
        <v>0</v>
      </c>
      <c r="Q46" s="7">
        <v>50.469</v>
      </c>
      <c r="R46" s="7">
        <v>198.678</v>
      </c>
      <c r="S46" s="7">
        <v>29825.8</v>
      </c>
      <c r="T46" s="7">
        <v>1.08</v>
      </c>
      <c r="U46" s="7">
        <v>0</v>
      </c>
      <c r="V46" s="7">
        <v>0</v>
      </c>
      <c r="W46" s="7">
        <v>21529.9</v>
      </c>
      <c r="X46" s="7">
        <v>243.235</v>
      </c>
      <c r="Y46" s="7">
        <v>513.167</v>
      </c>
      <c r="Z46" s="7">
        <v>9.654</v>
      </c>
      <c r="AA46" s="7">
        <v>274.797</v>
      </c>
      <c r="AB46" s="7">
        <v>9.968</v>
      </c>
      <c r="AC46" s="7">
        <v>74.072</v>
      </c>
      <c r="AD46" s="7">
        <v>18.084</v>
      </c>
      <c r="AE46" s="7">
        <v>12.828</v>
      </c>
      <c r="AF46" s="7">
        <v>0</v>
      </c>
      <c r="AG46" s="7">
        <v>344.036</v>
      </c>
      <c r="AH46" s="7">
        <v>481.498</v>
      </c>
      <c r="AI46" s="7">
        <v>0</v>
      </c>
      <c r="AJ46" s="7">
        <v>1110.82</v>
      </c>
      <c r="AK46" s="7">
        <v>972.677</v>
      </c>
      <c r="AL46" s="7">
        <v>5599.66</v>
      </c>
      <c r="AM46" s="7">
        <v>124.467</v>
      </c>
      <c r="AN46" s="7">
        <v>127.321</v>
      </c>
      <c r="AO46" s="7">
        <v>402.565</v>
      </c>
      <c r="AP46" s="7">
        <v>42.19</v>
      </c>
      <c r="AQ46" s="7">
        <v>180.248</v>
      </c>
      <c r="AR46" s="7">
        <v>0</v>
      </c>
      <c r="AS46" s="7">
        <v>74.374</v>
      </c>
      <c r="AT46" s="7">
        <v>259.745</v>
      </c>
      <c r="AU46" s="7">
        <v>95.961</v>
      </c>
      <c r="AV46" s="7">
        <v>279.357</v>
      </c>
      <c r="AW46" s="7">
        <v>200.998</v>
      </c>
      <c r="AX46" s="7">
        <v>0</v>
      </c>
      <c r="AY46" s="7">
        <v>848.024</v>
      </c>
      <c r="AZ46" s="7">
        <v>143.668</v>
      </c>
      <c r="BA46" s="7">
        <v>3.507</v>
      </c>
      <c r="BB46" s="7">
        <v>183.321</v>
      </c>
      <c r="BC46" s="7">
        <v>2.314</v>
      </c>
      <c r="BD46" s="7">
        <v>4.152</v>
      </c>
      <c r="BE46" s="7">
        <v>134.7</v>
      </c>
      <c r="BF46" s="7">
        <v>78.23399999999999</v>
      </c>
      <c r="BG46" s="7">
        <v>7.997</v>
      </c>
      <c r="BH46" s="7">
        <v>0</v>
      </c>
      <c r="BI46" s="7">
        <v>240.605</v>
      </c>
      <c r="BJ46" s="7">
        <v>3040.89</v>
      </c>
      <c r="BK46" s="7">
        <v>613.884</v>
      </c>
      <c r="BL46" s="7">
        <v>11.331</v>
      </c>
      <c r="BM46" s="7">
        <v>86.86499999999999</v>
      </c>
      <c r="BN46" s="7">
        <v>625.162</v>
      </c>
      <c r="BO46" s="7">
        <v>362.438</v>
      </c>
      <c r="BP46" s="7">
        <v>1783.93</v>
      </c>
      <c r="BQ46" s="7">
        <v>2.237</v>
      </c>
      <c r="BR46" s="7">
        <v>18.078</v>
      </c>
      <c r="BS46" s="7">
        <v>217.647</v>
      </c>
      <c r="BT46" s="7">
        <v>21.541</v>
      </c>
      <c r="BU46" s="7">
        <v>63.973</v>
      </c>
      <c r="BV46" s="7">
        <v>1231.28</v>
      </c>
      <c r="BW46" s="7">
        <v>64.86799999999999</v>
      </c>
      <c r="BX46" s="7">
        <v>110.834</v>
      </c>
      <c r="BY46" s="7">
        <v>257.352</v>
      </c>
      <c r="BZ46" s="7">
        <v>137.392</v>
      </c>
      <c r="CA46" s="7">
        <v>1310.89</v>
      </c>
      <c r="CB46" s="7">
        <v>10.119</v>
      </c>
      <c r="CC46" s="7">
        <v>0.6919999999999999</v>
      </c>
      <c r="CD46" s="7">
        <v>0</v>
      </c>
      <c r="CE46" s="7">
        <v>8.029</v>
      </c>
      <c r="CF46" s="7">
        <v>173.753</v>
      </c>
      <c r="CG46" s="7">
        <v>0</v>
      </c>
      <c r="CH46" s="7">
        <v>65.309</v>
      </c>
      <c r="CI46" s="7">
        <v>0</v>
      </c>
      <c r="CJ46" s="7">
        <v>91.404</v>
      </c>
      <c r="CK46" s="7">
        <v>5.032</v>
      </c>
      <c r="CL46" s="7">
        <v>880.9829999999999</v>
      </c>
      <c r="CM46" s="7">
        <v>14.96</v>
      </c>
      <c r="CN46" s="7">
        <v>8.462999999999999</v>
      </c>
      <c r="CO46" s="7">
        <v>808.362</v>
      </c>
      <c r="CP46" s="7">
        <v>184.157</v>
      </c>
      <c r="CQ46" s="7">
        <v>52.141</v>
      </c>
      <c r="CR46" s="7">
        <v>2.295</v>
      </c>
      <c r="CS46" s="7">
        <v>25.308</v>
      </c>
      <c r="CT46" s="7">
        <v>0</v>
      </c>
      <c r="CU46" s="7">
        <v>2.464</v>
      </c>
      <c r="CV46" s="7">
        <v>3.67</v>
      </c>
      <c r="CW46" s="7">
        <v>0</v>
      </c>
      <c r="CX46" s="7">
        <v>22.255</v>
      </c>
      <c r="CY46" s="7">
        <v>1796.44</v>
      </c>
    </row>
    <row r="47" spans="1:103">
      <c r="A47" s="8" t="s">
        <v>155</v>
      </c>
      <c r="B47" s="9">
        <v>0</v>
      </c>
      <c r="C47" s="9">
        <v>244.723</v>
      </c>
      <c r="D47" s="9">
        <v>14.962</v>
      </c>
      <c r="E47" s="9">
        <v>112.191</v>
      </c>
      <c r="F47" s="9">
        <v>6997.76</v>
      </c>
      <c r="G47" s="9">
        <v>6465.61</v>
      </c>
      <c r="H47" s="9">
        <v>0</v>
      </c>
      <c r="I47" s="9">
        <v>15843.8</v>
      </c>
      <c r="J47" s="9">
        <v>0</v>
      </c>
      <c r="K47" s="9">
        <v>0</v>
      </c>
      <c r="L47" s="9">
        <v>0</v>
      </c>
      <c r="M47" s="9">
        <v>5.811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6295.19</v>
      </c>
      <c r="T47" s="9">
        <v>0</v>
      </c>
      <c r="U47" s="9">
        <v>432.662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1.987</v>
      </c>
      <c r="AF47" s="9">
        <v>294.916</v>
      </c>
      <c r="AG47" s="9">
        <v>15.109</v>
      </c>
      <c r="AH47" s="9">
        <v>174.709</v>
      </c>
      <c r="AI47" s="9">
        <v>0</v>
      </c>
      <c r="AJ47" s="9">
        <v>18.204</v>
      </c>
      <c r="AK47" s="9">
        <v>395.988</v>
      </c>
      <c r="AL47" s="9">
        <v>9131.58</v>
      </c>
      <c r="AM47" s="9">
        <v>0</v>
      </c>
      <c r="AN47" s="9">
        <v>0</v>
      </c>
      <c r="AO47" s="9">
        <v>14.429</v>
      </c>
      <c r="AP47" s="9">
        <v>14.82</v>
      </c>
      <c r="AQ47" s="9">
        <v>0</v>
      </c>
      <c r="AR47" s="9">
        <v>0</v>
      </c>
      <c r="AS47" s="9">
        <v>0</v>
      </c>
      <c r="AT47" s="9">
        <v>0</v>
      </c>
      <c r="AU47" s="9">
        <v>82.467</v>
      </c>
      <c r="AV47" s="9">
        <v>647.346</v>
      </c>
      <c r="AW47" s="9">
        <v>0</v>
      </c>
      <c r="AX47" s="9">
        <v>0</v>
      </c>
      <c r="AY47" s="9">
        <v>514.817</v>
      </c>
      <c r="AZ47" s="9">
        <v>14.08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76.69799999999999</v>
      </c>
      <c r="BH47" s="9">
        <v>0</v>
      </c>
      <c r="BI47" s="9">
        <v>0</v>
      </c>
      <c r="BJ47" s="9">
        <v>9044.799999999999</v>
      </c>
      <c r="BK47" s="9">
        <v>0</v>
      </c>
      <c r="BL47" s="9">
        <v>0</v>
      </c>
      <c r="BM47" s="9">
        <v>0</v>
      </c>
      <c r="BN47" s="9">
        <v>2052.5</v>
      </c>
      <c r="BO47" s="9">
        <v>64.122</v>
      </c>
      <c r="BP47" s="9">
        <v>0</v>
      </c>
      <c r="BQ47" s="9">
        <v>0</v>
      </c>
      <c r="BR47" s="9">
        <v>23.931</v>
      </c>
      <c r="BS47" s="9">
        <v>0</v>
      </c>
      <c r="BT47" s="9">
        <v>895.871</v>
      </c>
      <c r="BU47" s="9">
        <v>0</v>
      </c>
      <c r="BV47" s="9">
        <v>200.215</v>
      </c>
      <c r="BW47" s="9">
        <v>850.8680000000001</v>
      </c>
      <c r="BX47" s="9">
        <v>679.7140000000001</v>
      </c>
      <c r="BY47" s="9">
        <v>0</v>
      </c>
      <c r="BZ47" s="9">
        <v>158.159</v>
      </c>
      <c r="CA47" s="9">
        <v>6092.08</v>
      </c>
      <c r="CB47" s="9">
        <v>0</v>
      </c>
      <c r="CC47" s="9">
        <v>261.352</v>
      </c>
      <c r="CD47" s="9">
        <v>0</v>
      </c>
      <c r="CE47" s="9">
        <v>0</v>
      </c>
      <c r="CF47" s="9">
        <v>212.446</v>
      </c>
      <c r="CG47" s="9">
        <v>13.27</v>
      </c>
      <c r="CH47" s="9">
        <v>0</v>
      </c>
      <c r="CI47" s="9">
        <v>5.605</v>
      </c>
      <c r="CJ47" s="9">
        <v>0</v>
      </c>
      <c r="CK47" s="9">
        <v>887.731</v>
      </c>
      <c r="CL47" s="9">
        <v>0</v>
      </c>
      <c r="CM47" s="9">
        <v>0</v>
      </c>
      <c r="CN47" s="9">
        <v>0</v>
      </c>
      <c r="CO47" s="9">
        <v>53.685</v>
      </c>
      <c r="CP47" s="9">
        <v>0</v>
      </c>
      <c r="CQ47" s="9">
        <v>0</v>
      </c>
      <c r="CR47" s="9">
        <v>0</v>
      </c>
      <c r="CS47" s="9">
        <v>0</v>
      </c>
      <c r="CT47" s="9">
        <v>12.941</v>
      </c>
      <c r="CU47" s="9">
        <v>0</v>
      </c>
      <c r="CV47" s="9">
        <v>20.639</v>
      </c>
      <c r="CW47" s="9">
        <v>0</v>
      </c>
      <c r="CX47" s="9">
        <v>290.617</v>
      </c>
      <c r="CY47" s="9">
        <v>0</v>
      </c>
    </row>
    <row r="48" spans="1:103">
      <c r="A48" s="6" t="s">
        <v>156</v>
      </c>
      <c r="B48" s="7">
        <v>2824.49</v>
      </c>
      <c r="C48" s="7">
        <v>3884.4</v>
      </c>
      <c r="D48" s="7">
        <v>29.251</v>
      </c>
      <c r="E48" s="7">
        <v>7586.48</v>
      </c>
      <c r="F48" s="7">
        <v>12097.6</v>
      </c>
      <c r="G48" s="7">
        <v>7477.69</v>
      </c>
      <c r="H48" s="7">
        <v>188.706</v>
      </c>
      <c r="I48" s="7">
        <v>128134</v>
      </c>
      <c r="J48" s="7">
        <v>14.194</v>
      </c>
      <c r="K48" s="7">
        <v>0</v>
      </c>
      <c r="L48" s="7">
        <v>10.643</v>
      </c>
      <c r="M48" s="7">
        <v>16.531</v>
      </c>
      <c r="N48" s="7">
        <v>646.049</v>
      </c>
      <c r="O48" s="7">
        <v>193.495</v>
      </c>
      <c r="P48" s="7">
        <v>0</v>
      </c>
      <c r="Q48" s="7">
        <v>50.469</v>
      </c>
      <c r="R48" s="7">
        <v>198.678</v>
      </c>
      <c r="S48" s="7">
        <v>36121</v>
      </c>
      <c r="T48" s="7">
        <v>1.08</v>
      </c>
      <c r="U48" s="7">
        <v>432.662</v>
      </c>
      <c r="V48" s="7">
        <v>0</v>
      </c>
      <c r="W48" s="7">
        <v>21529.9</v>
      </c>
      <c r="X48" s="7">
        <v>243.235</v>
      </c>
      <c r="Y48" s="7">
        <v>513.167</v>
      </c>
      <c r="Z48" s="7">
        <v>9.654</v>
      </c>
      <c r="AA48" s="7">
        <v>274.797</v>
      </c>
      <c r="AB48" s="7">
        <v>9.968</v>
      </c>
      <c r="AC48" s="7">
        <v>74.072</v>
      </c>
      <c r="AD48" s="7">
        <v>18.084</v>
      </c>
      <c r="AE48" s="7">
        <v>14.815</v>
      </c>
      <c r="AF48" s="7">
        <v>294.916</v>
      </c>
      <c r="AG48" s="7">
        <v>359.145</v>
      </c>
      <c r="AH48" s="7">
        <v>656.207</v>
      </c>
      <c r="AI48" s="7">
        <v>0</v>
      </c>
      <c r="AJ48" s="7">
        <v>1129.03</v>
      </c>
      <c r="AK48" s="7">
        <v>1368.66</v>
      </c>
      <c r="AL48" s="7">
        <v>14731.2</v>
      </c>
      <c r="AM48" s="7">
        <v>124.467</v>
      </c>
      <c r="AN48" s="7">
        <v>127.321</v>
      </c>
      <c r="AO48" s="7">
        <v>416.994</v>
      </c>
      <c r="AP48" s="7">
        <v>57.01</v>
      </c>
      <c r="AQ48" s="7">
        <v>180.248</v>
      </c>
      <c r="AR48" s="7">
        <v>0</v>
      </c>
      <c r="AS48" s="7">
        <v>74.374</v>
      </c>
      <c r="AT48" s="7">
        <v>259.745</v>
      </c>
      <c r="AU48" s="7">
        <v>178.428</v>
      </c>
      <c r="AV48" s="7">
        <v>926.703</v>
      </c>
      <c r="AW48" s="7">
        <v>200.998</v>
      </c>
      <c r="AX48" s="7">
        <v>0</v>
      </c>
      <c r="AY48" s="7">
        <v>1362.84</v>
      </c>
      <c r="AZ48" s="7">
        <v>157.748</v>
      </c>
      <c r="BA48" s="7">
        <v>3.507</v>
      </c>
      <c r="BB48" s="7">
        <v>183.321</v>
      </c>
      <c r="BC48" s="7">
        <v>2.314</v>
      </c>
      <c r="BD48" s="7">
        <v>4.152</v>
      </c>
      <c r="BE48" s="7">
        <v>134.7</v>
      </c>
      <c r="BF48" s="7">
        <v>78.23399999999999</v>
      </c>
      <c r="BG48" s="7">
        <v>84.69499999999999</v>
      </c>
      <c r="BH48" s="7">
        <v>0</v>
      </c>
      <c r="BI48" s="7">
        <v>240.605</v>
      </c>
      <c r="BJ48" s="7">
        <v>12085.7</v>
      </c>
      <c r="BK48" s="7">
        <v>613.884</v>
      </c>
      <c r="BL48" s="7">
        <v>11.331</v>
      </c>
      <c r="BM48" s="7">
        <v>86.86499999999999</v>
      </c>
      <c r="BN48" s="7">
        <v>2677.66</v>
      </c>
      <c r="BO48" s="7">
        <v>426.56</v>
      </c>
      <c r="BP48" s="7">
        <v>1783.93</v>
      </c>
      <c r="BQ48" s="7">
        <v>2.237</v>
      </c>
      <c r="BR48" s="7">
        <v>42.009</v>
      </c>
      <c r="BS48" s="7">
        <v>217.647</v>
      </c>
      <c r="BT48" s="7">
        <v>917.412</v>
      </c>
      <c r="BU48" s="7">
        <v>63.973</v>
      </c>
      <c r="BV48" s="7">
        <v>1431.5</v>
      </c>
      <c r="BW48" s="7">
        <v>915.736</v>
      </c>
      <c r="BX48" s="7">
        <v>790.548</v>
      </c>
      <c r="BY48" s="7">
        <v>257.352</v>
      </c>
      <c r="BZ48" s="7">
        <v>295.551</v>
      </c>
      <c r="CA48" s="7">
        <v>7402.98</v>
      </c>
      <c r="CB48" s="7">
        <v>10.119</v>
      </c>
      <c r="CC48" s="7">
        <v>262.044</v>
      </c>
      <c r="CD48" s="7">
        <v>0</v>
      </c>
      <c r="CE48" s="7">
        <v>8.029</v>
      </c>
      <c r="CF48" s="7">
        <v>386.199</v>
      </c>
      <c r="CG48" s="7">
        <v>13.27</v>
      </c>
      <c r="CH48" s="7">
        <v>65.309</v>
      </c>
      <c r="CI48" s="7">
        <v>5.605</v>
      </c>
      <c r="CJ48" s="7">
        <v>91.404</v>
      </c>
      <c r="CK48" s="7">
        <v>892.763</v>
      </c>
      <c r="CL48" s="7">
        <v>880.9829999999999</v>
      </c>
      <c r="CM48" s="7">
        <v>14.96</v>
      </c>
      <c r="CN48" s="7">
        <v>8.462999999999999</v>
      </c>
      <c r="CO48" s="7">
        <v>862.047</v>
      </c>
      <c r="CP48" s="7">
        <v>184.157</v>
      </c>
      <c r="CQ48" s="7">
        <v>52.141</v>
      </c>
      <c r="CR48" s="7">
        <v>2.295</v>
      </c>
      <c r="CS48" s="7">
        <v>25.308</v>
      </c>
      <c r="CT48" s="7">
        <v>12.941</v>
      </c>
      <c r="CU48" s="7">
        <v>2.464</v>
      </c>
      <c r="CV48" s="7">
        <v>24.309</v>
      </c>
      <c r="CW48" s="7">
        <v>0</v>
      </c>
      <c r="CX48" s="7">
        <v>312.872</v>
      </c>
      <c r="CY48" s="7">
        <v>1796.44</v>
      </c>
    </row>
    <row r="49" spans="1:103">
      <c r="A49" s="8" t="s">
        <v>157</v>
      </c>
      <c r="B49" s="9">
        <v>16768.9</v>
      </c>
      <c r="C49" s="9">
        <v>0</v>
      </c>
      <c r="D49" s="9">
        <v>130.281</v>
      </c>
      <c r="E49" s="9">
        <v>2680.07</v>
      </c>
      <c r="F49" s="9">
        <v>12244.7</v>
      </c>
      <c r="G49" s="9">
        <v>4381.96</v>
      </c>
      <c r="H49" s="9">
        <v>1826.43</v>
      </c>
      <c r="I49" s="9">
        <v>20087.9</v>
      </c>
      <c r="J49" s="9">
        <v>2602.47</v>
      </c>
      <c r="K49" s="9">
        <v>0</v>
      </c>
      <c r="L49" s="9">
        <v>3083.15</v>
      </c>
      <c r="M49" s="9">
        <v>106.04</v>
      </c>
      <c r="N49" s="9">
        <v>1.251</v>
      </c>
      <c r="O49" s="9">
        <v>0</v>
      </c>
      <c r="P49" s="9">
        <v>4067.28</v>
      </c>
      <c r="Q49" s="9">
        <v>635.001</v>
      </c>
      <c r="R49" s="9">
        <v>0</v>
      </c>
      <c r="S49" s="9">
        <v>5181.81</v>
      </c>
      <c r="T49" s="9">
        <v>0</v>
      </c>
      <c r="U49" s="9">
        <v>0.679</v>
      </c>
      <c r="V49" s="9">
        <v>610.694</v>
      </c>
      <c r="W49" s="9">
        <v>15053.1</v>
      </c>
      <c r="X49" s="9">
        <v>159.029</v>
      </c>
      <c r="Y49" s="9">
        <v>2598.39</v>
      </c>
      <c r="Z49" s="9">
        <v>1476.89</v>
      </c>
      <c r="AA49" s="9">
        <v>31.229</v>
      </c>
      <c r="AB49" s="9">
        <v>878.878</v>
      </c>
      <c r="AC49" s="9">
        <v>18.442</v>
      </c>
      <c r="AD49" s="9">
        <v>178.922</v>
      </c>
      <c r="AE49" s="9">
        <v>0</v>
      </c>
      <c r="AF49" s="9">
        <v>2000.96</v>
      </c>
      <c r="AG49" s="9">
        <v>334.327</v>
      </c>
      <c r="AH49" s="9">
        <v>1801.92</v>
      </c>
      <c r="AI49" s="9">
        <v>194.955</v>
      </c>
      <c r="AJ49" s="9">
        <v>7032.71</v>
      </c>
      <c r="AK49" s="9">
        <v>2312.21</v>
      </c>
      <c r="AL49" s="9">
        <v>3868.16</v>
      </c>
      <c r="AM49" s="9">
        <v>122.021</v>
      </c>
      <c r="AN49" s="9">
        <v>747.8920000000001</v>
      </c>
      <c r="AO49" s="9">
        <v>2087.86</v>
      </c>
      <c r="AP49" s="9">
        <v>72.288</v>
      </c>
      <c r="AQ49" s="9">
        <v>0</v>
      </c>
      <c r="AR49" s="9">
        <v>5505.8</v>
      </c>
      <c r="AS49" s="9">
        <v>2323.22</v>
      </c>
      <c r="AT49" s="9">
        <v>460.185</v>
      </c>
      <c r="AU49" s="9">
        <v>212.769</v>
      </c>
      <c r="AV49" s="9">
        <v>1435.43</v>
      </c>
      <c r="AW49" s="9">
        <v>8865.73</v>
      </c>
      <c r="AX49" s="9">
        <v>578.654</v>
      </c>
      <c r="AY49" s="9">
        <v>1401.19</v>
      </c>
      <c r="AZ49" s="9">
        <v>1249.66</v>
      </c>
      <c r="BA49" s="9">
        <v>219.014</v>
      </c>
      <c r="BB49" s="9">
        <v>1017.6</v>
      </c>
      <c r="BC49" s="9">
        <v>1375.9</v>
      </c>
      <c r="BD49" s="9">
        <v>912.527</v>
      </c>
      <c r="BE49" s="9">
        <v>3828.54</v>
      </c>
      <c r="BF49" s="9">
        <v>1224.29</v>
      </c>
      <c r="BG49" s="9">
        <v>557.792</v>
      </c>
      <c r="BH49" s="9">
        <v>5.631</v>
      </c>
      <c r="BI49" s="9">
        <v>727.312</v>
      </c>
      <c r="BJ49" s="9">
        <v>2566.87</v>
      </c>
      <c r="BK49" s="9">
        <v>742.474</v>
      </c>
      <c r="BL49" s="9">
        <v>110.809</v>
      </c>
      <c r="BM49" s="9">
        <v>242.913</v>
      </c>
      <c r="BN49" s="9">
        <v>1124.07</v>
      </c>
      <c r="BO49" s="9">
        <v>1251.44</v>
      </c>
      <c r="BP49" s="9">
        <v>3856.19</v>
      </c>
      <c r="BQ49" s="9">
        <v>0</v>
      </c>
      <c r="BR49" s="9">
        <v>11.83</v>
      </c>
      <c r="BS49" s="9">
        <v>1932.02</v>
      </c>
      <c r="BT49" s="9">
        <v>3284.16</v>
      </c>
      <c r="BU49" s="9">
        <v>9.178000000000001</v>
      </c>
      <c r="BV49" s="9">
        <v>2527.33</v>
      </c>
      <c r="BW49" s="9">
        <v>23263.1</v>
      </c>
      <c r="BX49" s="9">
        <v>179.749</v>
      </c>
      <c r="BY49" s="9">
        <v>2102.5</v>
      </c>
      <c r="BZ49" s="9">
        <v>230.549</v>
      </c>
      <c r="CA49" s="9">
        <v>9702.92</v>
      </c>
      <c r="CB49" s="9">
        <v>0</v>
      </c>
      <c r="CC49" s="9">
        <v>544.362</v>
      </c>
      <c r="CD49" s="9">
        <v>0</v>
      </c>
      <c r="CE49" s="9">
        <v>0</v>
      </c>
      <c r="CF49" s="9">
        <v>1646.47</v>
      </c>
      <c r="CG49" s="9">
        <v>195.191</v>
      </c>
      <c r="CH49" s="9">
        <v>74.13800000000001</v>
      </c>
      <c r="CI49" s="9">
        <v>995.91</v>
      </c>
      <c r="CJ49" s="9">
        <v>3459.46</v>
      </c>
      <c r="CK49" s="9">
        <v>10211.9</v>
      </c>
      <c r="CL49" s="9">
        <v>11599.9</v>
      </c>
      <c r="CM49" s="9">
        <v>0</v>
      </c>
      <c r="CN49" s="9">
        <v>657.933</v>
      </c>
      <c r="CO49" s="9">
        <v>8090.66</v>
      </c>
      <c r="CP49" s="9">
        <v>275.226</v>
      </c>
      <c r="CQ49" s="9">
        <v>575.283</v>
      </c>
      <c r="CR49" s="9">
        <v>0</v>
      </c>
      <c r="CS49" s="9">
        <v>0</v>
      </c>
      <c r="CT49" s="9">
        <v>201.744</v>
      </c>
      <c r="CU49" s="9">
        <v>605.496</v>
      </c>
      <c r="CV49" s="9">
        <v>153.458</v>
      </c>
      <c r="CW49" s="9">
        <v>41.595</v>
      </c>
      <c r="CX49" s="9">
        <v>1119.59</v>
      </c>
      <c r="CY49" s="9">
        <v>7623.52</v>
      </c>
    </row>
    <row r="50" spans="1:103">
      <c r="A50" s="6" t="s">
        <v>158</v>
      </c>
      <c r="B50" s="7">
        <v>73544.10000000001</v>
      </c>
      <c r="C50" s="7">
        <v>32269.5</v>
      </c>
      <c r="D50" s="7">
        <v>2401.63</v>
      </c>
      <c r="E50" s="7">
        <v>17654.8</v>
      </c>
      <c r="F50" s="7">
        <v>169096</v>
      </c>
      <c r="G50" s="7">
        <v>41985.9</v>
      </c>
      <c r="H50" s="7">
        <v>15224</v>
      </c>
      <c r="I50" s="7">
        <v>736899</v>
      </c>
      <c r="J50" s="7">
        <v>4700.94</v>
      </c>
      <c r="K50" s="7">
        <v>1339.23</v>
      </c>
      <c r="L50" s="7">
        <v>18374.5</v>
      </c>
      <c r="M50" s="7">
        <v>236.386</v>
      </c>
      <c r="N50" s="7">
        <v>19829.4</v>
      </c>
      <c r="O50" s="7">
        <v>14735.2</v>
      </c>
      <c r="P50" s="7">
        <v>5808.15</v>
      </c>
      <c r="Q50" s="7">
        <v>4010.57</v>
      </c>
      <c r="R50" s="7">
        <v>1637.52</v>
      </c>
      <c r="S50" s="7">
        <v>127629</v>
      </c>
      <c r="T50" s="7">
        <v>349.284</v>
      </c>
      <c r="U50" s="7">
        <v>2458.76</v>
      </c>
      <c r="V50" s="7">
        <v>3195.89</v>
      </c>
      <c r="W50" s="7">
        <v>238456</v>
      </c>
      <c r="X50" s="7">
        <v>2967.16</v>
      </c>
      <c r="Y50" s="7">
        <v>13877.8</v>
      </c>
      <c r="Z50" s="7">
        <v>3342.55</v>
      </c>
      <c r="AA50" s="7">
        <v>2535.86</v>
      </c>
      <c r="AB50" s="7">
        <v>914.482</v>
      </c>
      <c r="AC50" s="7">
        <v>697.157</v>
      </c>
      <c r="AD50" s="7">
        <v>1543.33</v>
      </c>
      <c r="AE50" s="7">
        <v>369.91</v>
      </c>
      <c r="AF50" s="7">
        <v>11625.7</v>
      </c>
      <c r="AG50" s="7">
        <v>1822.37</v>
      </c>
      <c r="AH50" s="7">
        <v>9471.540000000001</v>
      </c>
      <c r="AI50" s="7">
        <v>1284.11</v>
      </c>
      <c r="AJ50" s="7">
        <v>24159.3</v>
      </c>
      <c r="AK50" s="7">
        <v>20391.4</v>
      </c>
      <c r="AL50" s="7">
        <v>145776</v>
      </c>
      <c r="AM50" s="7">
        <v>246.488</v>
      </c>
      <c r="AN50" s="7">
        <v>15184.6</v>
      </c>
      <c r="AO50" s="7">
        <v>16265.2</v>
      </c>
      <c r="AP50" s="7">
        <v>776.283</v>
      </c>
      <c r="AQ50" s="7">
        <v>8856.459999999999</v>
      </c>
      <c r="AR50" s="7">
        <v>28284.7</v>
      </c>
      <c r="AS50" s="7">
        <v>12746.2</v>
      </c>
      <c r="AT50" s="7">
        <v>8104.61</v>
      </c>
      <c r="AU50" s="7">
        <v>3327.19</v>
      </c>
      <c r="AV50" s="7">
        <v>10747.8</v>
      </c>
      <c r="AW50" s="7">
        <v>41124</v>
      </c>
      <c r="AX50" s="7">
        <v>5724.26</v>
      </c>
      <c r="AY50" s="7">
        <v>21240.4</v>
      </c>
      <c r="AZ50" s="7">
        <v>1949.72</v>
      </c>
      <c r="BA50" s="7">
        <v>3921.24</v>
      </c>
      <c r="BB50" s="7">
        <v>7838.72</v>
      </c>
      <c r="BC50" s="7">
        <v>2072.37</v>
      </c>
      <c r="BD50" s="7">
        <v>3139.74</v>
      </c>
      <c r="BE50" s="7">
        <v>4922.48</v>
      </c>
      <c r="BF50" s="7">
        <v>77838.89999999999</v>
      </c>
      <c r="BG50" s="7">
        <v>2560.63</v>
      </c>
      <c r="BH50" s="7">
        <v>5.631</v>
      </c>
      <c r="BI50" s="7">
        <v>24632.2</v>
      </c>
      <c r="BJ50" s="7">
        <v>95675.7</v>
      </c>
      <c r="BK50" s="7">
        <v>15292.5</v>
      </c>
      <c r="BL50" s="7">
        <v>6172.66</v>
      </c>
      <c r="BM50" s="7">
        <v>329.778</v>
      </c>
      <c r="BN50" s="7">
        <v>29792.1</v>
      </c>
      <c r="BO50" s="7">
        <v>9131.68</v>
      </c>
      <c r="BP50" s="7">
        <v>38999.2</v>
      </c>
      <c r="BQ50" s="7">
        <v>2195.16</v>
      </c>
      <c r="BR50" s="7">
        <v>1320.42</v>
      </c>
      <c r="BS50" s="7">
        <v>2963.95</v>
      </c>
      <c r="BT50" s="7">
        <v>19239.2</v>
      </c>
      <c r="BU50" s="7">
        <v>134.842</v>
      </c>
      <c r="BV50" s="7">
        <v>30019.4</v>
      </c>
      <c r="BW50" s="7">
        <v>61010.2</v>
      </c>
      <c r="BX50" s="7">
        <v>5846.07</v>
      </c>
      <c r="BY50" s="7">
        <v>8981.82</v>
      </c>
      <c r="BZ50" s="7">
        <v>1694.63</v>
      </c>
      <c r="CA50" s="7">
        <v>44453.2</v>
      </c>
      <c r="CB50" s="7">
        <v>5897.44</v>
      </c>
      <c r="CC50" s="7">
        <v>8345.58</v>
      </c>
      <c r="CD50" s="7">
        <v>302.639</v>
      </c>
      <c r="CE50" s="7">
        <v>633.902</v>
      </c>
      <c r="CF50" s="7">
        <v>10407.8</v>
      </c>
      <c r="CG50" s="7">
        <v>337.211</v>
      </c>
      <c r="CH50" s="7">
        <v>2262.81</v>
      </c>
      <c r="CI50" s="7">
        <v>4901.96</v>
      </c>
      <c r="CJ50" s="7">
        <v>4510.11</v>
      </c>
      <c r="CK50" s="7">
        <v>33853.6</v>
      </c>
      <c r="CL50" s="7">
        <v>32689.6</v>
      </c>
      <c r="CM50" s="7">
        <v>695.697</v>
      </c>
      <c r="CN50" s="7">
        <v>2446.56</v>
      </c>
      <c r="CO50" s="7">
        <v>138956</v>
      </c>
      <c r="CP50" s="7">
        <v>845.2670000000001</v>
      </c>
      <c r="CQ50" s="7">
        <v>2755.21</v>
      </c>
      <c r="CR50" s="7">
        <v>141.36</v>
      </c>
      <c r="CS50" s="7">
        <v>659.833</v>
      </c>
      <c r="CT50" s="7">
        <v>914.119</v>
      </c>
      <c r="CU50" s="7">
        <v>2805.82</v>
      </c>
      <c r="CV50" s="7">
        <v>490.054</v>
      </c>
      <c r="CW50" s="7">
        <v>846.026</v>
      </c>
      <c r="CX50" s="7">
        <v>2384.96</v>
      </c>
      <c r="CY50" s="7">
        <v>29557.9</v>
      </c>
    </row>
    <row r="51" spans="1:103">
      <c r="A51" s="8" t="s">
        <v>159</v>
      </c>
      <c r="B51" s="9">
        <v>95413.10000000001</v>
      </c>
      <c r="C51" s="9">
        <v>64672.6</v>
      </c>
      <c r="D51" s="9">
        <v>4170.6</v>
      </c>
      <c r="E51" s="9">
        <v>48913.3</v>
      </c>
      <c r="F51" s="9">
        <v>264447</v>
      </c>
      <c r="G51" s="9">
        <v>73189</v>
      </c>
      <c r="H51" s="9">
        <v>28956.3</v>
      </c>
      <c r="I51" s="9">
        <v>1159570</v>
      </c>
      <c r="J51" s="9">
        <v>6828.95</v>
      </c>
      <c r="K51" s="9">
        <v>1428.29</v>
      </c>
      <c r="L51" s="9">
        <v>20393.3</v>
      </c>
      <c r="M51" s="9">
        <v>458.765</v>
      </c>
      <c r="N51" s="9">
        <v>27504.6</v>
      </c>
      <c r="O51" s="9">
        <v>27522.2</v>
      </c>
      <c r="P51" s="9">
        <v>13852.1</v>
      </c>
      <c r="Q51" s="9">
        <v>7568.89</v>
      </c>
      <c r="R51" s="9">
        <v>5488.75</v>
      </c>
      <c r="S51" s="9">
        <v>175896</v>
      </c>
      <c r="T51" s="9">
        <v>1212.87</v>
      </c>
      <c r="U51" s="9">
        <v>7394.84</v>
      </c>
      <c r="V51" s="9">
        <v>4253.51</v>
      </c>
      <c r="W51" s="9">
        <v>323172</v>
      </c>
      <c r="X51" s="9">
        <v>4939.87</v>
      </c>
      <c r="Y51" s="9">
        <v>35042.8</v>
      </c>
      <c r="Z51" s="9">
        <v>4079.59</v>
      </c>
      <c r="AA51" s="9">
        <v>9451.42</v>
      </c>
      <c r="AB51" s="9">
        <v>2229.58</v>
      </c>
      <c r="AC51" s="9">
        <v>1242.59</v>
      </c>
      <c r="AD51" s="9">
        <v>4335.05</v>
      </c>
      <c r="AE51" s="9">
        <v>1108.76</v>
      </c>
      <c r="AF51" s="9">
        <v>16412.4</v>
      </c>
      <c r="AG51" s="9">
        <v>3139.62</v>
      </c>
      <c r="AH51" s="9">
        <v>11986.6</v>
      </c>
      <c r="AI51" s="9">
        <v>3385.11</v>
      </c>
      <c r="AJ51" s="9">
        <v>191193</v>
      </c>
      <c r="AK51" s="9">
        <v>28097.7</v>
      </c>
      <c r="AL51" s="9">
        <v>257882</v>
      </c>
      <c r="AM51" s="9">
        <v>10626.2</v>
      </c>
      <c r="AN51" s="9">
        <v>18816.4</v>
      </c>
      <c r="AO51" s="9">
        <v>40558.1</v>
      </c>
      <c r="AP51" s="9">
        <v>934.571</v>
      </c>
      <c r="AQ51" s="9">
        <v>40724.2</v>
      </c>
      <c r="AR51" s="9">
        <v>30743.3</v>
      </c>
      <c r="AS51" s="9">
        <v>19251.5</v>
      </c>
      <c r="AT51" s="9">
        <v>12993.1</v>
      </c>
      <c r="AU51" s="9">
        <v>4560.64</v>
      </c>
      <c r="AV51" s="9">
        <v>12646</v>
      </c>
      <c r="AW51" s="9">
        <v>47296.4</v>
      </c>
      <c r="AX51" s="9">
        <v>15023.1</v>
      </c>
      <c r="AY51" s="9">
        <v>35421.9</v>
      </c>
      <c r="AZ51" s="9">
        <v>14462.5</v>
      </c>
      <c r="BA51" s="9">
        <v>4607.7</v>
      </c>
      <c r="BB51" s="9">
        <v>12074.8</v>
      </c>
      <c r="BC51" s="9">
        <v>9899.02</v>
      </c>
      <c r="BD51" s="9">
        <v>4081.36</v>
      </c>
      <c r="BE51" s="9">
        <v>13323.5</v>
      </c>
      <c r="BF51" s="9">
        <v>90699.60000000001</v>
      </c>
      <c r="BG51" s="9">
        <v>4017.83</v>
      </c>
      <c r="BH51" s="9">
        <v>72.083</v>
      </c>
      <c r="BI51" s="9">
        <v>36494.2</v>
      </c>
      <c r="BJ51" s="9">
        <v>147685</v>
      </c>
      <c r="BK51" s="9">
        <v>25213.7</v>
      </c>
      <c r="BL51" s="9">
        <v>9771.219999999999</v>
      </c>
      <c r="BM51" s="9">
        <v>3830.85</v>
      </c>
      <c r="BN51" s="9">
        <v>43282.7</v>
      </c>
      <c r="BO51" s="9">
        <v>13510.7</v>
      </c>
      <c r="BP51" s="9">
        <v>69194.5</v>
      </c>
      <c r="BQ51" s="9">
        <v>2567.25</v>
      </c>
      <c r="BR51" s="9">
        <v>2133.24</v>
      </c>
      <c r="BS51" s="9">
        <v>10507.2</v>
      </c>
      <c r="BT51" s="9">
        <v>39352.1</v>
      </c>
      <c r="BU51" s="9">
        <v>1129.27</v>
      </c>
      <c r="BV51" s="9">
        <v>55267.4</v>
      </c>
      <c r="BW51" s="9">
        <v>65172.4</v>
      </c>
      <c r="BX51" s="9">
        <v>7139.07</v>
      </c>
      <c r="BY51" s="9">
        <v>16020.4</v>
      </c>
      <c r="BZ51" s="9">
        <v>3386.1</v>
      </c>
      <c r="CA51" s="9">
        <v>55959.5</v>
      </c>
      <c r="CB51" s="9">
        <v>10904</v>
      </c>
      <c r="CC51" s="9">
        <v>8674.4</v>
      </c>
      <c r="CD51" s="9">
        <v>302.839</v>
      </c>
      <c r="CE51" s="9">
        <v>2569.19</v>
      </c>
      <c r="CF51" s="9">
        <v>13672.6</v>
      </c>
      <c r="CG51" s="9">
        <v>403.271</v>
      </c>
      <c r="CH51" s="9">
        <v>3050.65</v>
      </c>
      <c r="CI51" s="9">
        <v>6603.92</v>
      </c>
      <c r="CJ51" s="9">
        <v>14308.3</v>
      </c>
      <c r="CK51" s="9">
        <v>34608.4</v>
      </c>
      <c r="CL51" s="9">
        <v>70707.89999999999</v>
      </c>
      <c r="CM51" s="9">
        <v>1015.77</v>
      </c>
      <c r="CN51" s="9">
        <v>2999.43</v>
      </c>
      <c r="CO51" s="9">
        <v>182400</v>
      </c>
      <c r="CP51" s="9">
        <v>1637.98</v>
      </c>
      <c r="CQ51" s="9">
        <v>4776.26</v>
      </c>
      <c r="CR51" s="9">
        <v>2542.25</v>
      </c>
      <c r="CS51" s="9">
        <v>1905.61</v>
      </c>
      <c r="CT51" s="9">
        <v>925.86</v>
      </c>
      <c r="CU51" s="9">
        <v>3944.56</v>
      </c>
      <c r="CV51" s="9">
        <v>571.794</v>
      </c>
      <c r="CW51" s="9">
        <v>1259.33</v>
      </c>
      <c r="CX51" s="9">
        <v>12821.3</v>
      </c>
      <c r="CY51" s="9">
        <v>139382</v>
      </c>
    </row>
    <row r="52" spans="1:103">
      <c r="A52" s="6" t="s">
        <v>160</v>
      </c>
      <c r="B52" s="7">
        <v>981.9589999999999</v>
      </c>
      <c r="C52" s="7">
        <v>3533.57</v>
      </c>
      <c r="D52" s="7">
        <v>4364.68</v>
      </c>
      <c r="E52" s="7">
        <v>13644.9</v>
      </c>
      <c r="F52" s="7">
        <v>210.634</v>
      </c>
      <c r="G52" s="7">
        <v>6051.88</v>
      </c>
      <c r="H52" s="7">
        <v>478.749</v>
      </c>
      <c r="I52" s="7">
        <v>96338.39999999999</v>
      </c>
      <c r="J52" s="7">
        <v>641.853</v>
      </c>
      <c r="K52" s="7">
        <v>530.965</v>
      </c>
      <c r="L52" s="7">
        <v>7767.28</v>
      </c>
      <c r="M52" s="7">
        <v>88.526</v>
      </c>
      <c r="N52" s="7">
        <v>464.368</v>
      </c>
      <c r="O52" s="7">
        <v>716.176</v>
      </c>
      <c r="P52" s="7">
        <v>1174.43</v>
      </c>
      <c r="Q52" s="7">
        <v>83.265</v>
      </c>
      <c r="R52" s="7">
        <v>732.593</v>
      </c>
      <c r="S52" s="7">
        <v>4226.51</v>
      </c>
      <c r="T52" s="7">
        <v>4507.3</v>
      </c>
      <c r="U52" s="7">
        <v>1537.8</v>
      </c>
      <c r="V52" s="7">
        <v>171.011</v>
      </c>
      <c r="W52" s="7">
        <v>4171.4</v>
      </c>
      <c r="X52" s="7">
        <v>531.479</v>
      </c>
      <c r="Y52" s="7">
        <v>252.12</v>
      </c>
      <c r="Z52" s="7">
        <v>1212.53</v>
      </c>
      <c r="AA52" s="7">
        <v>3398.67</v>
      </c>
      <c r="AB52" s="7">
        <v>607.48</v>
      </c>
      <c r="AC52" s="7">
        <v>1049.3</v>
      </c>
      <c r="AD52" s="7">
        <v>507.149</v>
      </c>
      <c r="AE52" s="7">
        <v>61.561</v>
      </c>
      <c r="AF52" s="7">
        <v>11622.6</v>
      </c>
      <c r="AG52" s="7">
        <v>4218.91</v>
      </c>
      <c r="AH52" s="7">
        <v>2825.4</v>
      </c>
      <c r="AI52" s="7">
        <v>2068.24</v>
      </c>
      <c r="AJ52" s="7">
        <v>566.024</v>
      </c>
      <c r="AK52" s="7">
        <v>7227.34</v>
      </c>
      <c r="AL52" s="7">
        <v>3347.91</v>
      </c>
      <c r="AM52" s="7">
        <v>34.2</v>
      </c>
      <c r="AN52" s="7">
        <v>7777.58</v>
      </c>
      <c r="AO52" s="7">
        <v>2643.62</v>
      </c>
      <c r="AP52" s="7">
        <v>32.07</v>
      </c>
      <c r="AQ52" s="7">
        <v>1703.36</v>
      </c>
      <c r="AR52" s="7">
        <v>636.605</v>
      </c>
      <c r="AS52" s="7">
        <v>1374.93</v>
      </c>
      <c r="AT52" s="7">
        <v>3343.9</v>
      </c>
      <c r="AU52" s="7">
        <v>3685.65</v>
      </c>
      <c r="AV52" s="7">
        <v>2003.5</v>
      </c>
      <c r="AW52" s="7">
        <v>633.383</v>
      </c>
      <c r="AX52" s="7">
        <v>1965.62</v>
      </c>
      <c r="AY52" s="7">
        <v>5310.82</v>
      </c>
      <c r="AZ52" s="7">
        <v>1980.5</v>
      </c>
      <c r="BA52" s="7">
        <v>5909.28</v>
      </c>
      <c r="BB52" s="7">
        <v>575.625</v>
      </c>
      <c r="BC52" s="7">
        <v>6679.53</v>
      </c>
      <c r="BD52" s="7">
        <v>3454.71</v>
      </c>
      <c r="BE52" s="7">
        <v>5558.92</v>
      </c>
      <c r="BF52" s="7">
        <v>8607</v>
      </c>
      <c r="BG52" s="7">
        <v>963.272</v>
      </c>
      <c r="BH52" s="7">
        <v>181.782</v>
      </c>
      <c r="BI52" s="7">
        <v>579.571</v>
      </c>
      <c r="BJ52" s="7">
        <v>2059.98</v>
      </c>
      <c r="BK52" s="7">
        <v>2727.53</v>
      </c>
      <c r="BL52" s="7">
        <v>1914.31</v>
      </c>
      <c r="BM52" s="7">
        <v>1966.66</v>
      </c>
      <c r="BN52" s="7">
        <v>1488.36</v>
      </c>
      <c r="BO52" s="7">
        <v>203.053</v>
      </c>
      <c r="BP52" s="7">
        <v>3374.28</v>
      </c>
      <c r="BQ52" s="7">
        <v>1455.07</v>
      </c>
      <c r="BR52" s="7">
        <v>517.869</v>
      </c>
      <c r="BS52" s="7">
        <v>910.244</v>
      </c>
      <c r="BT52" s="7">
        <v>74.36199999999999</v>
      </c>
      <c r="BU52" s="7">
        <v>472.24</v>
      </c>
      <c r="BV52" s="7">
        <v>6600.52</v>
      </c>
      <c r="BW52" s="7">
        <v>15334.5</v>
      </c>
      <c r="BX52" s="7">
        <v>303.394</v>
      </c>
      <c r="BY52" s="7">
        <v>5346.3</v>
      </c>
      <c r="BZ52" s="7">
        <v>183.711</v>
      </c>
      <c r="CA52" s="7">
        <v>2160.69</v>
      </c>
      <c r="CB52" s="7">
        <v>1339.91</v>
      </c>
      <c r="CC52" s="7">
        <v>4254.42</v>
      </c>
      <c r="CD52" s="7">
        <v>8.525</v>
      </c>
      <c r="CE52" s="7">
        <v>1155.01</v>
      </c>
      <c r="CF52" s="7">
        <v>495.881</v>
      </c>
      <c r="CG52" s="7">
        <v>42.745</v>
      </c>
      <c r="CH52" s="7">
        <v>1922.33</v>
      </c>
      <c r="CI52" s="7">
        <v>7963.29</v>
      </c>
      <c r="CJ52" s="7">
        <v>2832.27</v>
      </c>
      <c r="CK52" s="7">
        <v>35</v>
      </c>
      <c r="CL52" s="7">
        <v>1253.12</v>
      </c>
      <c r="CM52" s="7">
        <v>222.165</v>
      </c>
      <c r="CN52" s="7">
        <v>855.84</v>
      </c>
      <c r="CO52" s="7">
        <v>4907.77</v>
      </c>
      <c r="CP52" s="7">
        <v>2216.73</v>
      </c>
      <c r="CQ52" s="7">
        <v>8292.57</v>
      </c>
      <c r="CR52" s="7">
        <v>38671.1</v>
      </c>
      <c r="CS52" s="7">
        <v>346.693</v>
      </c>
      <c r="CT52" s="7">
        <v>438.365</v>
      </c>
      <c r="CU52" s="7">
        <v>862.2809999999999</v>
      </c>
      <c r="CV52" s="7">
        <v>515.681</v>
      </c>
      <c r="CW52" s="7">
        <v>378.86</v>
      </c>
      <c r="CX52" s="7">
        <v>2973.56</v>
      </c>
      <c r="CY52" s="7">
        <v>45468.4</v>
      </c>
    </row>
    <row r="53" spans="1:103">
      <c r="A53" s="8" t="s">
        <v>161</v>
      </c>
      <c r="B53" s="9">
        <v>45118.1</v>
      </c>
      <c r="C53" s="9">
        <v>1057.58</v>
      </c>
      <c r="D53" s="9">
        <v>33.759</v>
      </c>
      <c r="E53" s="9">
        <v>0</v>
      </c>
      <c r="F53" s="9">
        <v>0</v>
      </c>
      <c r="G53" s="9">
        <v>9071.07</v>
      </c>
      <c r="H53" s="9">
        <v>8625.719999999999</v>
      </c>
      <c r="I53" s="9">
        <v>0</v>
      </c>
      <c r="J53" s="9">
        <v>351.556</v>
      </c>
      <c r="K53" s="9">
        <v>0</v>
      </c>
      <c r="L53" s="9">
        <v>0</v>
      </c>
      <c r="M53" s="9">
        <v>32.993</v>
      </c>
      <c r="N53" s="9">
        <v>159.551</v>
      </c>
      <c r="O53" s="9">
        <v>207.419</v>
      </c>
      <c r="P53" s="9">
        <v>414.47</v>
      </c>
      <c r="Q53" s="9">
        <v>228.506</v>
      </c>
      <c r="R53" s="9">
        <v>0</v>
      </c>
      <c r="S53" s="9">
        <v>0</v>
      </c>
      <c r="T53" s="9">
        <v>0.206</v>
      </c>
      <c r="U53" s="9">
        <v>6084.7</v>
      </c>
      <c r="V53" s="9">
        <v>1544.59</v>
      </c>
      <c r="W53" s="9">
        <v>141075</v>
      </c>
      <c r="X53" s="9">
        <v>1346.96</v>
      </c>
      <c r="Y53" s="9">
        <v>3634.02</v>
      </c>
      <c r="Z53" s="9">
        <v>0</v>
      </c>
      <c r="AA53" s="9">
        <v>90.01900000000001</v>
      </c>
      <c r="AB53" s="9">
        <v>215.215</v>
      </c>
      <c r="AC53" s="9">
        <v>173.279</v>
      </c>
      <c r="AD53" s="9">
        <v>0</v>
      </c>
      <c r="AE53" s="9">
        <v>82.008</v>
      </c>
      <c r="AF53" s="9">
        <v>16426.4</v>
      </c>
      <c r="AG53" s="9">
        <v>3333.55</v>
      </c>
      <c r="AH53" s="9">
        <v>1128.63</v>
      </c>
      <c r="AI53" s="9">
        <v>0</v>
      </c>
      <c r="AJ53" s="9">
        <v>1773.06</v>
      </c>
      <c r="AK53" s="9">
        <v>7579.38</v>
      </c>
      <c r="AL53" s="9">
        <v>26786</v>
      </c>
      <c r="AM53" s="9">
        <v>319.013</v>
      </c>
      <c r="AN53" s="9">
        <v>0</v>
      </c>
      <c r="AO53" s="9">
        <v>2392.9</v>
      </c>
      <c r="AP53" s="9">
        <v>148.365</v>
      </c>
      <c r="AQ53" s="9">
        <v>3804.22</v>
      </c>
      <c r="AR53" s="9">
        <v>9595.67</v>
      </c>
      <c r="AS53" s="9">
        <v>4026.54</v>
      </c>
      <c r="AT53" s="9">
        <v>236.35</v>
      </c>
      <c r="AU53" s="9">
        <v>0</v>
      </c>
      <c r="AV53" s="9">
        <v>9.042999999999999</v>
      </c>
      <c r="AW53" s="9">
        <v>7724.16</v>
      </c>
      <c r="AX53" s="9">
        <v>2636.18</v>
      </c>
      <c r="AY53" s="9">
        <v>0</v>
      </c>
      <c r="AZ53" s="9">
        <v>10896.6</v>
      </c>
      <c r="BA53" s="9">
        <v>0</v>
      </c>
      <c r="BB53" s="9">
        <v>135.316</v>
      </c>
      <c r="BC53" s="9">
        <v>2089.12</v>
      </c>
      <c r="BD53" s="9">
        <v>80</v>
      </c>
      <c r="BE53" s="9">
        <v>819.994</v>
      </c>
      <c r="BF53" s="9">
        <v>0</v>
      </c>
      <c r="BG53" s="9">
        <v>2351.8</v>
      </c>
      <c r="BH53" s="9">
        <v>0</v>
      </c>
      <c r="BI53" s="9">
        <v>0</v>
      </c>
      <c r="BJ53" s="9">
        <v>45074.9</v>
      </c>
      <c r="BK53" s="9">
        <v>0</v>
      </c>
      <c r="BL53" s="9">
        <v>39.749</v>
      </c>
      <c r="BM53" s="9">
        <v>194.096</v>
      </c>
      <c r="BN53" s="9">
        <v>12836.9</v>
      </c>
      <c r="BO53" s="9">
        <v>139.387</v>
      </c>
      <c r="BP53" s="9">
        <v>0</v>
      </c>
      <c r="BQ53" s="9">
        <v>50.17</v>
      </c>
      <c r="BR53" s="9">
        <v>121.281</v>
      </c>
      <c r="BS53" s="9">
        <v>2117.56</v>
      </c>
      <c r="BT53" s="9">
        <v>11396.7</v>
      </c>
      <c r="BU53" s="9">
        <v>313.695</v>
      </c>
      <c r="BV53" s="9">
        <v>10433.6</v>
      </c>
      <c r="BW53" s="9">
        <v>10270.5</v>
      </c>
      <c r="BX53" s="9">
        <v>29.786</v>
      </c>
      <c r="BY53" s="9">
        <v>23.248</v>
      </c>
      <c r="BZ53" s="9">
        <v>469.228</v>
      </c>
      <c r="CA53" s="9">
        <v>0</v>
      </c>
      <c r="CB53" s="9">
        <v>9392.469999999999</v>
      </c>
      <c r="CC53" s="9">
        <v>27.39</v>
      </c>
      <c r="CD53" s="9">
        <v>0</v>
      </c>
      <c r="CE53" s="9">
        <v>0</v>
      </c>
      <c r="CF53" s="9">
        <v>174.285</v>
      </c>
      <c r="CG53" s="9">
        <v>0</v>
      </c>
      <c r="CH53" s="9">
        <v>442.531</v>
      </c>
      <c r="CI53" s="9">
        <v>6463.62</v>
      </c>
      <c r="CJ53" s="9">
        <v>4579.47</v>
      </c>
      <c r="CK53" s="9">
        <v>0</v>
      </c>
      <c r="CL53" s="9">
        <v>976.729</v>
      </c>
      <c r="CM53" s="9">
        <v>353.438</v>
      </c>
      <c r="CN53" s="9">
        <v>2083.98</v>
      </c>
      <c r="CO53" s="9">
        <v>15889.8</v>
      </c>
      <c r="CP53" s="9">
        <v>77.10599999999999</v>
      </c>
      <c r="CQ53" s="9">
        <v>135.944</v>
      </c>
      <c r="CR53" s="9">
        <v>4903.72</v>
      </c>
      <c r="CS53" s="9">
        <v>8.548999999999999</v>
      </c>
      <c r="CT53" s="9">
        <v>325.153</v>
      </c>
      <c r="CU53" s="9">
        <v>56.731</v>
      </c>
      <c r="CV53" s="9">
        <v>2.55</v>
      </c>
      <c r="CW53" s="9">
        <v>344.037</v>
      </c>
      <c r="CX53" s="9">
        <v>1813.02</v>
      </c>
      <c r="CY53" s="9">
        <v>-1308.72</v>
      </c>
    </row>
    <row r="54" spans="1:103">
      <c r="A54" s="6" t="s">
        <v>162</v>
      </c>
      <c r="B54" s="7">
        <v>0</v>
      </c>
      <c r="C54" s="7">
        <v>1403.96</v>
      </c>
      <c r="D54" s="7">
        <v>0</v>
      </c>
      <c r="E54" s="7">
        <v>0</v>
      </c>
      <c r="F54" s="7">
        <v>0</v>
      </c>
      <c r="G54" s="7">
        <v>0</v>
      </c>
      <c r="H54" s="7">
        <v>0.025</v>
      </c>
      <c r="I54" s="7">
        <v>0</v>
      </c>
      <c r="J54" s="7">
        <v>0</v>
      </c>
      <c r="K54" s="7">
        <v>-15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12.281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68.776</v>
      </c>
      <c r="AC54" s="7">
        <v>0</v>
      </c>
      <c r="AD54" s="7">
        <v>0.279</v>
      </c>
      <c r="AE54" s="7">
        <v>0</v>
      </c>
      <c r="AF54" s="7">
        <v>0</v>
      </c>
      <c r="AG54" s="7">
        <v>0</v>
      </c>
      <c r="AH54" s="7">
        <v>477.011</v>
      </c>
      <c r="AI54" s="7">
        <v>0</v>
      </c>
      <c r="AJ54" s="7">
        <v>3657.14</v>
      </c>
      <c r="AK54" s="7">
        <v>0</v>
      </c>
      <c r="AL54" s="7">
        <v>0</v>
      </c>
      <c r="AM54" s="7">
        <v>0</v>
      </c>
      <c r="AN54" s="7">
        <v>1733.37</v>
      </c>
      <c r="AO54" s="7">
        <v>108.783</v>
      </c>
      <c r="AP54" s="7">
        <v>0</v>
      </c>
      <c r="AQ54" s="7">
        <v>0</v>
      </c>
      <c r="AR54" s="7">
        <v>0</v>
      </c>
      <c r="AS54" s="7">
        <v>0.021</v>
      </c>
      <c r="AT54" s="7">
        <v>0</v>
      </c>
      <c r="AU54" s="7">
        <v>0</v>
      </c>
      <c r="AV54" s="7">
        <v>2741.63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41.937</v>
      </c>
      <c r="BE54" s="7">
        <v>786.8630000000001</v>
      </c>
      <c r="BF54" s="7">
        <v>358.824</v>
      </c>
      <c r="BG54" s="7">
        <v>0</v>
      </c>
      <c r="BH54" s="7">
        <v>-0.001</v>
      </c>
      <c r="BI54" s="7">
        <v>0</v>
      </c>
      <c r="BJ54" s="7">
        <v>0</v>
      </c>
      <c r="BK54" s="7">
        <v>607.919</v>
      </c>
      <c r="BL54" s="7">
        <v>1574.1</v>
      </c>
      <c r="BM54" s="7">
        <v>0</v>
      </c>
      <c r="BN54" s="7">
        <v>0</v>
      </c>
      <c r="BO54" s="7">
        <v>72.464</v>
      </c>
      <c r="BP54" s="7">
        <v>0</v>
      </c>
      <c r="BQ54" s="7">
        <v>0</v>
      </c>
      <c r="BR54" s="7">
        <v>0</v>
      </c>
      <c r="BS54" s="7">
        <v>-273.634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4.939</v>
      </c>
      <c r="CA54" s="7">
        <v>0</v>
      </c>
      <c r="CB54" s="7">
        <v>869.009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576.25</v>
      </c>
      <c r="CK54" s="7">
        <v>0</v>
      </c>
      <c r="CL54" s="7">
        <v>-550.201</v>
      </c>
      <c r="CM54" s="7">
        <v>39.756</v>
      </c>
      <c r="CN54" s="7">
        <v>0</v>
      </c>
      <c r="CO54" s="7">
        <v>12955.8</v>
      </c>
      <c r="CP54" s="7">
        <v>46.805</v>
      </c>
      <c r="CQ54" s="7">
        <v>-603.544</v>
      </c>
      <c r="CR54" s="7">
        <v>0</v>
      </c>
      <c r="CS54" s="7">
        <v>7.157</v>
      </c>
      <c r="CT54" s="7">
        <v>0</v>
      </c>
      <c r="CU54" s="7">
        <v>0</v>
      </c>
      <c r="CV54" s="7">
        <v>0</v>
      </c>
      <c r="CW54" s="7">
        <v>14.527</v>
      </c>
      <c r="CX54" s="7">
        <v>100.233</v>
      </c>
      <c r="CY54" s="7">
        <v>0</v>
      </c>
    </row>
    <row r="55" spans="1:103">
      <c r="A55" s="8" t="s">
        <v>163</v>
      </c>
      <c r="B55" s="9">
        <v>60382.3</v>
      </c>
      <c r="C55" s="9">
        <v>5053.67</v>
      </c>
      <c r="D55" s="9">
        <v>2447.63</v>
      </c>
      <c r="E55" s="9">
        <v>6137.34</v>
      </c>
      <c r="F55" s="9">
        <v>55090.7</v>
      </c>
      <c r="G55" s="9">
        <v>9103.370000000001</v>
      </c>
      <c r="H55" s="9">
        <v>4251.32</v>
      </c>
      <c r="I55" s="9">
        <v>205763</v>
      </c>
      <c r="J55" s="9">
        <v>11980.8</v>
      </c>
      <c r="K55" s="9">
        <v>300.032</v>
      </c>
      <c r="L55" s="9">
        <v>18318.7</v>
      </c>
      <c r="M55" s="9">
        <v>272.719</v>
      </c>
      <c r="N55" s="9">
        <v>1772.13</v>
      </c>
      <c r="O55" s="9">
        <v>2877.67</v>
      </c>
      <c r="P55" s="9">
        <v>34651.1</v>
      </c>
      <c r="Q55" s="9">
        <v>5022.8</v>
      </c>
      <c r="R55" s="9">
        <v>-111.676</v>
      </c>
      <c r="S55" s="9">
        <v>69545.3</v>
      </c>
      <c r="T55" s="9">
        <v>1420.31</v>
      </c>
      <c r="U55" s="9">
        <v>7360.24</v>
      </c>
      <c r="V55" s="9">
        <v>2561.66</v>
      </c>
      <c r="W55" s="9">
        <v>32611.5</v>
      </c>
      <c r="X55" s="9">
        <v>1381.28</v>
      </c>
      <c r="Y55" s="9">
        <v>25007</v>
      </c>
      <c r="Z55" s="9">
        <v>3698.04</v>
      </c>
      <c r="AA55" s="9">
        <v>4.207</v>
      </c>
      <c r="AB55" s="9">
        <v>9978.52</v>
      </c>
      <c r="AC55" s="9">
        <v>-148.339</v>
      </c>
      <c r="AD55" s="9">
        <v>635.797</v>
      </c>
      <c r="AE55" s="9">
        <v>447.527</v>
      </c>
      <c r="AF55" s="9">
        <v>12712</v>
      </c>
      <c r="AG55" s="9">
        <v>11165.3</v>
      </c>
      <c r="AH55" s="9">
        <v>5098.17</v>
      </c>
      <c r="AI55" s="9">
        <v>748.111</v>
      </c>
      <c r="AJ55" s="9">
        <v>71155.5</v>
      </c>
      <c r="AK55" s="9">
        <v>5970.91</v>
      </c>
      <c r="AL55" s="9">
        <v>205597</v>
      </c>
      <c r="AM55" s="9">
        <v>11246.1</v>
      </c>
      <c r="AN55" s="9">
        <v>12706.2</v>
      </c>
      <c r="AO55" s="9">
        <v>69830</v>
      </c>
      <c r="AP55" s="9">
        <v>1052.95</v>
      </c>
      <c r="AQ55" s="9">
        <v>1153.34</v>
      </c>
      <c r="AR55" s="9">
        <v>10085.4</v>
      </c>
      <c r="AS55" s="9">
        <v>15579.6</v>
      </c>
      <c r="AT55" s="9">
        <v>6283.12</v>
      </c>
      <c r="AU55" s="9">
        <v>-590.7089999999999</v>
      </c>
      <c r="AV55" s="9">
        <v>13283.5</v>
      </c>
      <c r="AW55" s="9">
        <v>39120.9</v>
      </c>
      <c r="AX55" s="9">
        <v>15718</v>
      </c>
      <c r="AY55" s="9">
        <v>19641.6</v>
      </c>
      <c r="AZ55" s="9">
        <v>18506.6</v>
      </c>
      <c r="BA55" s="9">
        <v>1699.03</v>
      </c>
      <c r="BB55" s="9">
        <v>6915.78</v>
      </c>
      <c r="BC55" s="9">
        <v>-12647.3</v>
      </c>
      <c r="BD55" s="9">
        <v>1011.68</v>
      </c>
      <c r="BE55" s="9">
        <v>20846.9</v>
      </c>
      <c r="BF55" s="9">
        <v>20484.6</v>
      </c>
      <c r="BG55" s="9">
        <v>1448.02</v>
      </c>
      <c r="BH55" s="9">
        <v>-83.31</v>
      </c>
      <c r="BI55" s="9">
        <v>3218.4</v>
      </c>
      <c r="BJ55" s="9">
        <v>62873.5</v>
      </c>
      <c r="BK55" s="9">
        <v>8482.469999999999</v>
      </c>
      <c r="BL55" s="9">
        <v>5936.38</v>
      </c>
      <c r="BM55" s="9">
        <v>17666.6</v>
      </c>
      <c r="BN55" s="9">
        <v>13787.4</v>
      </c>
      <c r="BO55" s="9">
        <v>9382.43</v>
      </c>
      <c r="BP55" s="9">
        <v>88203.8</v>
      </c>
      <c r="BQ55" s="9">
        <v>-637.97</v>
      </c>
      <c r="BR55" s="9">
        <v>2882.5</v>
      </c>
      <c r="BS55" s="9">
        <v>23375.2</v>
      </c>
      <c r="BT55" s="9">
        <v>-7922.15</v>
      </c>
      <c r="BU55" s="9">
        <v>2893.32</v>
      </c>
      <c r="BV55" s="9">
        <v>11773.3</v>
      </c>
      <c r="BW55" s="9">
        <v>56407.3</v>
      </c>
      <c r="BX55" s="9">
        <v>7185.02</v>
      </c>
      <c r="BY55" s="9">
        <v>7952.83</v>
      </c>
      <c r="BZ55" s="9">
        <v>1679.89</v>
      </c>
      <c r="CA55" s="9">
        <v>53054.6</v>
      </c>
      <c r="CB55" s="9">
        <v>11830.1</v>
      </c>
      <c r="CC55" s="9">
        <v>677.177</v>
      </c>
      <c r="CD55" s="9">
        <v>-4.935</v>
      </c>
      <c r="CE55" s="9">
        <v>18.28</v>
      </c>
      <c r="CF55" s="9">
        <v>1544.78</v>
      </c>
      <c r="CG55" s="9">
        <v>-88.67</v>
      </c>
      <c r="CH55" s="9">
        <v>792.585</v>
      </c>
      <c r="CI55" s="9">
        <v>-660.064</v>
      </c>
      <c r="CJ55" s="9">
        <v>20961.2</v>
      </c>
      <c r="CK55" s="9">
        <v>3382.53</v>
      </c>
      <c r="CL55" s="9">
        <v>57656.1</v>
      </c>
      <c r="CM55" s="9">
        <v>431.432</v>
      </c>
      <c r="CN55" s="9">
        <v>-466.483</v>
      </c>
      <c r="CO55" s="9">
        <v>78487.5</v>
      </c>
      <c r="CP55" s="9">
        <v>-851.788</v>
      </c>
      <c r="CQ55" s="9">
        <v>934.932</v>
      </c>
      <c r="CR55" s="9">
        <v>-40440</v>
      </c>
      <c r="CS55" s="9">
        <v>1355.14</v>
      </c>
      <c r="CT55" s="9">
        <v>332.019</v>
      </c>
      <c r="CU55" s="9">
        <v>1734.61</v>
      </c>
      <c r="CV55" s="9">
        <v>-77.325</v>
      </c>
      <c r="CW55" s="9">
        <v>1066.85</v>
      </c>
      <c r="CX55" s="9">
        <v>3749.52</v>
      </c>
      <c r="CY55" s="9">
        <v>92879.89999999999</v>
      </c>
    </row>
    <row r="56" spans="1:103">
      <c r="A56" s="6" t="s">
        <v>164</v>
      </c>
      <c r="B56" s="7">
        <v>-3276.37</v>
      </c>
      <c r="C56" s="7">
        <v>4038.97</v>
      </c>
      <c r="D56" s="7">
        <v>-341.724</v>
      </c>
      <c r="E56" s="7">
        <v>24.421</v>
      </c>
      <c r="F56" s="7">
        <v>12418.3</v>
      </c>
      <c r="G56" s="7">
        <v>5287.94</v>
      </c>
      <c r="H56" s="7">
        <v>-4041.39</v>
      </c>
      <c r="I56" s="7">
        <v>-156267</v>
      </c>
      <c r="J56" s="7">
        <v>-34.067</v>
      </c>
      <c r="K56" s="7">
        <v>3454.27</v>
      </c>
      <c r="L56" s="7">
        <v>1327.33</v>
      </c>
      <c r="M56" s="7">
        <v>-12.37</v>
      </c>
      <c r="N56" s="7">
        <v>-94.44799999999999</v>
      </c>
      <c r="O56" s="7">
        <v>-522.389</v>
      </c>
      <c r="P56" s="7">
        <v>915.758</v>
      </c>
      <c r="Q56" s="7">
        <v>-119.608</v>
      </c>
      <c r="R56" s="7">
        <v>-4.434</v>
      </c>
      <c r="S56" s="7">
        <v>1459.28</v>
      </c>
      <c r="T56" s="7">
        <v>311.343</v>
      </c>
      <c r="U56" s="7">
        <v>0.759</v>
      </c>
      <c r="V56" s="7">
        <v>0</v>
      </c>
      <c r="W56" s="7">
        <v>6126.38</v>
      </c>
      <c r="X56" s="7">
        <v>97.407</v>
      </c>
      <c r="Y56" s="7">
        <v>518.8440000000001</v>
      </c>
      <c r="Z56" s="7">
        <v>0</v>
      </c>
      <c r="AA56" s="7">
        <v>-522.503</v>
      </c>
      <c r="AB56" s="7">
        <v>-37.079</v>
      </c>
      <c r="AC56" s="7">
        <v>2.979</v>
      </c>
      <c r="AD56" s="7">
        <v>145.555</v>
      </c>
      <c r="AE56" s="7">
        <v>62.843</v>
      </c>
      <c r="AF56" s="7">
        <v>4240.86</v>
      </c>
      <c r="AG56" s="7">
        <v>-49.413</v>
      </c>
      <c r="AH56" s="7">
        <v>1028.67</v>
      </c>
      <c r="AI56" s="7">
        <v>418.591</v>
      </c>
      <c r="AJ56" s="7">
        <v>7082.08</v>
      </c>
      <c r="AK56" s="7">
        <v>802.4059999999999</v>
      </c>
      <c r="AL56" s="7">
        <v>6248.68</v>
      </c>
      <c r="AM56" s="7">
        <v>506.336</v>
      </c>
      <c r="AN56" s="7">
        <v>596.331</v>
      </c>
      <c r="AO56" s="7">
        <v>1112.85</v>
      </c>
      <c r="AP56" s="7">
        <v>-266.675</v>
      </c>
      <c r="AQ56" s="7">
        <v>497.993</v>
      </c>
      <c r="AR56" s="7">
        <v>0</v>
      </c>
      <c r="AS56" s="7">
        <v>429.671</v>
      </c>
      <c r="AT56" s="7">
        <v>2209.18</v>
      </c>
      <c r="AU56" s="7">
        <v>105.9</v>
      </c>
      <c r="AV56" s="7">
        <v>-154.147</v>
      </c>
      <c r="AW56" s="7">
        <v>1231.1</v>
      </c>
      <c r="AX56" s="7">
        <v>453.712</v>
      </c>
      <c r="AY56" s="7">
        <v>640.0599999999999</v>
      </c>
      <c r="AZ56" s="7">
        <v>-330.62</v>
      </c>
      <c r="BA56" s="7">
        <v>-12.863</v>
      </c>
      <c r="BB56" s="7">
        <v>387.644</v>
      </c>
      <c r="BC56" s="7">
        <v>105.065</v>
      </c>
      <c r="BD56" s="7">
        <v>0</v>
      </c>
      <c r="BE56" s="7">
        <v>8890.83</v>
      </c>
      <c r="BF56" s="7">
        <v>1574.12</v>
      </c>
      <c r="BG56" s="7">
        <v>-76.745</v>
      </c>
      <c r="BH56" s="7">
        <v>0.953</v>
      </c>
      <c r="BI56" s="7">
        <v>281.527</v>
      </c>
      <c r="BJ56" s="7">
        <v>5181.2</v>
      </c>
      <c r="BK56" s="7">
        <v>1495.87</v>
      </c>
      <c r="BL56" s="7">
        <v>767.765</v>
      </c>
      <c r="BM56" s="7">
        <v>1762.25</v>
      </c>
      <c r="BN56" s="7">
        <v>-4834.88</v>
      </c>
      <c r="BO56" s="7">
        <v>-700.053</v>
      </c>
      <c r="BP56" s="7">
        <v>1623.74</v>
      </c>
      <c r="BQ56" s="7">
        <v>-3.116</v>
      </c>
      <c r="BR56" s="7">
        <v>-0.6850000000000001</v>
      </c>
      <c r="BS56" s="7">
        <v>0</v>
      </c>
      <c r="BT56" s="7">
        <v>8447.08</v>
      </c>
      <c r="BU56" s="7">
        <v>-61.871</v>
      </c>
      <c r="BV56" s="7">
        <v>6142.4</v>
      </c>
      <c r="BW56" s="7">
        <v>130.937</v>
      </c>
      <c r="BX56" s="7">
        <v>-10.991</v>
      </c>
      <c r="BY56" s="7">
        <v>419.719</v>
      </c>
      <c r="BZ56" s="7">
        <v>-3.047</v>
      </c>
      <c r="CA56" s="7">
        <v>16452</v>
      </c>
      <c r="CB56" s="7">
        <v>16243.8</v>
      </c>
      <c r="CC56" s="7">
        <v>0</v>
      </c>
      <c r="CD56" s="7">
        <v>0</v>
      </c>
      <c r="CE56" s="7">
        <v>-133.954</v>
      </c>
      <c r="CF56" s="7">
        <v>828.556</v>
      </c>
      <c r="CG56" s="7">
        <v>519.86</v>
      </c>
      <c r="CH56" s="7">
        <v>90.142</v>
      </c>
      <c r="CI56" s="7">
        <v>-354.094</v>
      </c>
      <c r="CJ56" s="7">
        <v>7653.06</v>
      </c>
      <c r="CK56" s="7">
        <v>6997.88</v>
      </c>
      <c r="CL56" s="7">
        <v>-26</v>
      </c>
      <c r="CM56" s="7">
        <v>3.009</v>
      </c>
      <c r="CN56" s="7">
        <v>672.365</v>
      </c>
      <c r="CO56" s="7">
        <v>4484.7</v>
      </c>
      <c r="CP56" s="7">
        <v>772.36</v>
      </c>
      <c r="CQ56" s="7">
        <v>-146.273</v>
      </c>
      <c r="CR56" s="7">
        <v>-2.882</v>
      </c>
      <c r="CS56" s="7">
        <v>52.23</v>
      </c>
      <c r="CT56" s="7">
        <v>-28.506</v>
      </c>
      <c r="CU56" s="7">
        <v>0</v>
      </c>
      <c r="CV56" s="7">
        <v>0</v>
      </c>
      <c r="CW56" s="7">
        <v>-267.199</v>
      </c>
      <c r="CX56" s="7">
        <v>426.304</v>
      </c>
      <c r="CY56" s="7">
        <v>15700.1</v>
      </c>
    </row>
    <row r="57" spans="1:103">
      <c r="A57" s="8" t="s">
        <v>165</v>
      </c>
      <c r="B57" s="9">
        <v>103206</v>
      </c>
      <c r="C57" s="9">
        <v>12279.8</v>
      </c>
      <c r="D57" s="9">
        <v>6504.35</v>
      </c>
      <c r="E57" s="9">
        <v>19806.6</v>
      </c>
      <c r="F57" s="9">
        <v>67719.60000000001</v>
      </c>
      <c r="G57" s="9">
        <v>29514.3</v>
      </c>
      <c r="H57" s="9">
        <v>9314.370000000001</v>
      </c>
      <c r="I57" s="9">
        <v>145835</v>
      </c>
      <c r="J57" s="9">
        <v>12940.1</v>
      </c>
      <c r="K57" s="9">
        <v>4300.27</v>
      </c>
      <c r="L57" s="9">
        <v>27413.3</v>
      </c>
      <c r="M57" s="9">
        <v>381.868</v>
      </c>
      <c r="N57" s="9">
        <v>2301.6</v>
      </c>
      <c r="O57" s="9">
        <v>3278.87</v>
      </c>
      <c r="P57" s="9">
        <v>37155.8</v>
      </c>
      <c r="Q57" s="9">
        <v>5202.68</v>
      </c>
      <c r="R57" s="9">
        <v>616.4829999999999</v>
      </c>
      <c r="S57" s="9">
        <v>75231</v>
      </c>
      <c r="T57" s="9">
        <v>6239.16</v>
      </c>
      <c r="U57" s="9">
        <v>14983.5</v>
      </c>
      <c r="V57" s="9">
        <v>4277.26</v>
      </c>
      <c r="W57" s="9">
        <v>183984</v>
      </c>
      <c r="X57" s="9">
        <v>3357.13</v>
      </c>
      <c r="Y57" s="9">
        <v>29412</v>
      </c>
      <c r="Z57" s="9">
        <v>4910.57</v>
      </c>
      <c r="AA57" s="9">
        <v>2970.4</v>
      </c>
      <c r="AB57" s="9">
        <v>10695.4</v>
      </c>
      <c r="AC57" s="9">
        <v>1077.22</v>
      </c>
      <c r="AD57" s="9">
        <v>1288.22</v>
      </c>
      <c r="AE57" s="9">
        <v>653.939</v>
      </c>
      <c r="AF57" s="9">
        <v>45001.9</v>
      </c>
      <c r="AG57" s="9">
        <v>18668.4</v>
      </c>
      <c r="AH57" s="9">
        <v>9603.860000000001</v>
      </c>
      <c r="AI57" s="9">
        <v>3234.94</v>
      </c>
      <c r="AJ57" s="9">
        <v>76919.60000000001</v>
      </c>
      <c r="AK57" s="9">
        <v>21580</v>
      </c>
      <c r="AL57" s="9">
        <v>241980</v>
      </c>
      <c r="AM57" s="9">
        <v>12105.7</v>
      </c>
      <c r="AN57" s="9">
        <v>19346.8</v>
      </c>
      <c r="AO57" s="9">
        <v>75870.60000000001</v>
      </c>
      <c r="AP57" s="9">
        <v>966.706</v>
      </c>
      <c r="AQ57" s="9">
        <v>7158.92</v>
      </c>
      <c r="AR57" s="9">
        <v>20317.7</v>
      </c>
      <c r="AS57" s="9">
        <v>21410.8</v>
      </c>
      <c r="AT57" s="9">
        <v>12072.5</v>
      </c>
      <c r="AU57" s="9">
        <v>3200.84</v>
      </c>
      <c r="AV57" s="9">
        <v>12400.3</v>
      </c>
      <c r="AW57" s="9">
        <v>48709.5</v>
      </c>
      <c r="AX57" s="9">
        <v>20773.5</v>
      </c>
      <c r="AY57" s="9">
        <v>25592.5</v>
      </c>
      <c r="AZ57" s="9">
        <v>31053.1</v>
      </c>
      <c r="BA57" s="9">
        <v>7595.45</v>
      </c>
      <c r="BB57" s="9">
        <v>8014.36</v>
      </c>
      <c r="BC57" s="9">
        <v>-3785.09</v>
      </c>
      <c r="BD57" s="9">
        <v>4504.45</v>
      </c>
      <c r="BE57" s="9">
        <v>35329.8</v>
      </c>
      <c r="BF57" s="9">
        <v>30306.9</v>
      </c>
      <c r="BG57" s="9">
        <v>4686.35</v>
      </c>
      <c r="BH57" s="9">
        <v>99.426</v>
      </c>
      <c r="BI57" s="9">
        <v>4079.5</v>
      </c>
      <c r="BJ57" s="9">
        <v>115190</v>
      </c>
      <c r="BK57" s="9">
        <v>12098</v>
      </c>
      <c r="BL57" s="9">
        <v>7084.1</v>
      </c>
      <c r="BM57" s="9">
        <v>21589.6</v>
      </c>
      <c r="BN57" s="9">
        <v>23277.8</v>
      </c>
      <c r="BO57" s="9">
        <v>8952.35</v>
      </c>
      <c r="BP57" s="9">
        <v>93201.8</v>
      </c>
      <c r="BQ57" s="9">
        <v>864.15</v>
      </c>
      <c r="BR57" s="9">
        <v>3520.97</v>
      </c>
      <c r="BS57" s="9">
        <v>26676.6</v>
      </c>
      <c r="BT57" s="9">
        <v>11996</v>
      </c>
      <c r="BU57" s="9">
        <v>3617.38</v>
      </c>
      <c r="BV57" s="9">
        <v>34949.7</v>
      </c>
      <c r="BW57" s="9">
        <v>82143.3</v>
      </c>
      <c r="BX57" s="9">
        <v>7507.21</v>
      </c>
      <c r="BY57" s="9">
        <v>13742.1</v>
      </c>
      <c r="BZ57" s="9">
        <v>2324.84</v>
      </c>
      <c r="CA57" s="9">
        <v>71667.3</v>
      </c>
      <c r="CB57" s="9">
        <v>37937.3</v>
      </c>
      <c r="CC57" s="9">
        <v>4958.99</v>
      </c>
      <c r="CD57" s="9">
        <v>3.59</v>
      </c>
      <c r="CE57" s="9">
        <v>1039.34</v>
      </c>
      <c r="CF57" s="9">
        <v>3043.5</v>
      </c>
      <c r="CG57" s="9">
        <v>473.935</v>
      </c>
      <c r="CH57" s="9">
        <v>3247.59</v>
      </c>
      <c r="CI57" s="9">
        <v>13412.8</v>
      </c>
      <c r="CJ57" s="9">
        <v>35449.7</v>
      </c>
      <c r="CK57" s="9">
        <v>10415.4</v>
      </c>
      <c r="CL57" s="9">
        <v>60410.2</v>
      </c>
      <c r="CM57" s="9">
        <v>970.288</v>
      </c>
      <c r="CN57" s="9">
        <v>3145.7</v>
      </c>
      <c r="CO57" s="9">
        <v>90814</v>
      </c>
      <c r="CP57" s="9">
        <v>2167.61</v>
      </c>
      <c r="CQ57" s="9">
        <v>9820.719999999999</v>
      </c>
      <c r="CR57" s="9">
        <v>3132</v>
      </c>
      <c r="CS57" s="9">
        <v>1755.46</v>
      </c>
      <c r="CT57" s="9">
        <v>1067.03</v>
      </c>
      <c r="CU57" s="9">
        <v>2653.63</v>
      </c>
      <c r="CV57" s="9">
        <v>440.906</v>
      </c>
      <c r="CW57" s="9">
        <v>1508.02</v>
      </c>
      <c r="CX57" s="9">
        <v>8862.17</v>
      </c>
      <c r="CY57" s="9">
        <v>152740</v>
      </c>
    </row>
    <row r="58" spans="1:103">
      <c r="A58" s="6" t="s">
        <v>166</v>
      </c>
      <c r="B58" s="7">
        <v>24412.3</v>
      </c>
      <c r="C58" s="7">
        <v>3.59</v>
      </c>
      <c r="D58" s="7">
        <v>114.141</v>
      </c>
      <c r="E58" s="7">
        <v>642.566</v>
      </c>
      <c r="F58" s="7">
        <v>22493.9</v>
      </c>
      <c r="G58" s="7">
        <v>5088.71</v>
      </c>
      <c r="H58" s="7">
        <v>1159.08</v>
      </c>
      <c r="I58" s="7">
        <v>49615.1</v>
      </c>
      <c r="J58" s="7">
        <v>45.73</v>
      </c>
      <c r="K58" s="7">
        <v>0</v>
      </c>
      <c r="L58" s="7">
        <v>7284.65</v>
      </c>
      <c r="M58" s="7">
        <v>0.243</v>
      </c>
      <c r="N58" s="7">
        <v>0.006</v>
      </c>
      <c r="O58" s="7">
        <v>-3.36</v>
      </c>
      <c r="P58" s="7">
        <v>68.843</v>
      </c>
      <c r="Q58" s="7">
        <v>1710.62</v>
      </c>
      <c r="R58" s="7">
        <v>0</v>
      </c>
      <c r="S58" s="7">
        <v>4616.7</v>
      </c>
      <c r="T58" s="7">
        <v>215.336</v>
      </c>
      <c r="U58" s="7">
        <v>1195.65</v>
      </c>
      <c r="V58" s="7">
        <v>87.693</v>
      </c>
      <c r="W58" s="7">
        <v>29308.6</v>
      </c>
      <c r="X58" s="7">
        <v>113.897</v>
      </c>
      <c r="Y58" s="7">
        <v>286</v>
      </c>
      <c r="Z58" s="7">
        <v>579.22</v>
      </c>
      <c r="AA58" s="7">
        <v>1129.04</v>
      </c>
      <c r="AB58" s="7">
        <v>21.65</v>
      </c>
      <c r="AC58" s="7">
        <v>0</v>
      </c>
      <c r="AD58" s="7">
        <v>6.636</v>
      </c>
      <c r="AE58" s="7">
        <v>54.989</v>
      </c>
      <c r="AF58" s="7">
        <v>43.699</v>
      </c>
      <c r="AG58" s="7">
        <v>34.499</v>
      </c>
      <c r="AH58" s="7">
        <v>384.692</v>
      </c>
      <c r="AI58" s="7">
        <v>7.972</v>
      </c>
      <c r="AJ58" s="7">
        <v>1.659</v>
      </c>
      <c r="AK58" s="7">
        <v>2138.64</v>
      </c>
      <c r="AL58" s="7">
        <v>80930.3</v>
      </c>
      <c r="AM58" s="7">
        <v>0.354</v>
      </c>
      <c r="AN58" s="7">
        <v>1014.24</v>
      </c>
      <c r="AO58" s="7">
        <v>8058.4</v>
      </c>
      <c r="AP58" s="7">
        <v>0.032</v>
      </c>
      <c r="AQ58" s="7">
        <v>95.767</v>
      </c>
      <c r="AR58" s="7">
        <v>2866.94</v>
      </c>
      <c r="AS58" s="7">
        <v>223.373</v>
      </c>
      <c r="AT58" s="7">
        <v>40.75</v>
      </c>
      <c r="AU58" s="7">
        <v>1257.44</v>
      </c>
      <c r="AV58" s="7">
        <v>2170.41</v>
      </c>
      <c r="AW58" s="7">
        <v>7843.6</v>
      </c>
      <c r="AX58" s="7">
        <v>637.099</v>
      </c>
      <c r="AY58" s="7">
        <v>-11.713</v>
      </c>
      <c r="AZ58" s="7">
        <v>1230.31</v>
      </c>
      <c r="BA58" s="7">
        <v>1126.51</v>
      </c>
      <c r="BB58" s="7">
        <v>9516.42</v>
      </c>
      <c r="BC58" s="7">
        <v>-129.822</v>
      </c>
      <c r="BD58" s="7">
        <v>1295.06</v>
      </c>
      <c r="BE58" s="7">
        <v>7960.38</v>
      </c>
      <c r="BF58" s="7">
        <v>3490.92</v>
      </c>
      <c r="BG58" s="7">
        <v>13.104</v>
      </c>
      <c r="BH58" s="7">
        <v>0</v>
      </c>
      <c r="BI58" s="7">
        <v>53.127</v>
      </c>
      <c r="BJ58" s="7">
        <v>15929.1</v>
      </c>
      <c r="BK58" s="7">
        <v>0.646</v>
      </c>
      <c r="BL58" s="7">
        <v>0</v>
      </c>
      <c r="BM58" s="7">
        <v>0</v>
      </c>
      <c r="BN58" s="7">
        <v>333.786</v>
      </c>
      <c r="BO58" s="7">
        <v>0</v>
      </c>
      <c r="BP58" s="7">
        <v>230.033</v>
      </c>
      <c r="BQ58" s="7">
        <v>73.244</v>
      </c>
      <c r="BR58" s="7">
        <v>0.969</v>
      </c>
      <c r="BS58" s="7">
        <v>793.367</v>
      </c>
      <c r="BT58" s="7">
        <v>916.283</v>
      </c>
      <c r="BU58" s="7">
        <v>0</v>
      </c>
      <c r="BV58" s="7">
        <v>0</v>
      </c>
      <c r="BW58" s="7">
        <v>20225.1</v>
      </c>
      <c r="BX58" s="7">
        <v>164.329</v>
      </c>
      <c r="BY58" s="7">
        <v>0.076</v>
      </c>
      <c r="BZ58" s="7">
        <v>183.362</v>
      </c>
      <c r="CA58" s="7">
        <v>16421.3</v>
      </c>
      <c r="CB58" s="7">
        <v>4394.36</v>
      </c>
      <c r="CC58" s="7">
        <v>617.36</v>
      </c>
      <c r="CD58" s="7">
        <v>0</v>
      </c>
      <c r="CE58" s="7">
        <v>0</v>
      </c>
      <c r="CF58" s="7">
        <v>182.875</v>
      </c>
      <c r="CG58" s="7">
        <v>24.926</v>
      </c>
      <c r="CH58" s="7">
        <v>0.008999999999999999</v>
      </c>
      <c r="CI58" s="7">
        <v>766.855</v>
      </c>
      <c r="CJ58" s="7">
        <v>-77.605</v>
      </c>
      <c r="CK58" s="7">
        <v>0</v>
      </c>
      <c r="CL58" s="7">
        <v>255.499</v>
      </c>
      <c r="CM58" s="7">
        <v>0</v>
      </c>
      <c r="CN58" s="7">
        <v>144.483</v>
      </c>
      <c r="CO58" s="7">
        <v>14751.9</v>
      </c>
      <c r="CP58" s="7">
        <v>71.202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0.963</v>
      </c>
      <c r="CX58" s="7">
        <v>0</v>
      </c>
      <c r="CY58" s="7">
        <v>0</v>
      </c>
    </row>
    <row r="59" spans="1:103">
      <c r="A59" s="8" t="s">
        <v>167</v>
      </c>
      <c r="B59" s="9">
        <v>127618</v>
      </c>
      <c r="C59" s="9">
        <v>12283.4</v>
      </c>
      <c r="D59" s="9">
        <v>6618.49</v>
      </c>
      <c r="E59" s="9">
        <v>20449.2</v>
      </c>
      <c r="F59" s="9">
        <v>90213.5</v>
      </c>
      <c r="G59" s="9">
        <v>34603</v>
      </c>
      <c r="H59" s="9">
        <v>10473.5</v>
      </c>
      <c r="I59" s="9">
        <v>195450</v>
      </c>
      <c r="J59" s="9">
        <v>12985.8</v>
      </c>
      <c r="K59" s="9">
        <v>4300.27</v>
      </c>
      <c r="L59" s="9">
        <v>34698</v>
      </c>
      <c r="M59" s="9">
        <v>382.111</v>
      </c>
      <c r="N59" s="9">
        <v>2301.61</v>
      </c>
      <c r="O59" s="9">
        <v>3275.51</v>
      </c>
      <c r="P59" s="9">
        <v>37224.6</v>
      </c>
      <c r="Q59" s="9">
        <v>6913.3</v>
      </c>
      <c r="R59" s="9">
        <v>616.4829999999999</v>
      </c>
      <c r="S59" s="9">
        <v>79847.7</v>
      </c>
      <c r="T59" s="9">
        <v>6454.5</v>
      </c>
      <c r="U59" s="9">
        <v>16179.1</v>
      </c>
      <c r="V59" s="9">
        <v>4364.96</v>
      </c>
      <c r="W59" s="9">
        <v>213293</v>
      </c>
      <c r="X59" s="9">
        <v>3471.03</v>
      </c>
      <c r="Y59" s="9">
        <v>29698</v>
      </c>
      <c r="Z59" s="9">
        <v>5489.79</v>
      </c>
      <c r="AA59" s="9">
        <v>4099.43</v>
      </c>
      <c r="AB59" s="9">
        <v>10717</v>
      </c>
      <c r="AC59" s="9">
        <v>1077.22</v>
      </c>
      <c r="AD59" s="9">
        <v>1294.86</v>
      </c>
      <c r="AE59" s="9">
        <v>708.928</v>
      </c>
      <c r="AF59" s="9">
        <v>45045.6</v>
      </c>
      <c r="AG59" s="9">
        <v>18702.9</v>
      </c>
      <c r="AH59" s="9">
        <v>9988.549999999999</v>
      </c>
      <c r="AI59" s="9">
        <v>3242.91</v>
      </c>
      <c r="AJ59" s="9">
        <v>76921.2</v>
      </c>
      <c r="AK59" s="9">
        <v>23718.7</v>
      </c>
      <c r="AL59" s="9">
        <v>322910</v>
      </c>
      <c r="AM59" s="9">
        <v>12106</v>
      </c>
      <c r="AN59" s="9">
        <v>20361</v>
      </c>
      <c r="AO59" s="9">
        <v>83929</v>
      </c>
      <c r="AP59" s="9">
        <v>966.7380000000001</v>
      </c>
      <c r="AQ59" s="9">
        <v>7254.68</v>
      </c>
      <c r="AR59" s="9">
        <v>23184.6</v>
      </c>
      <c r="AS59" s="9">
        <v>21634.1</v>
      </c>
      <c r="AT59" s="9">
        <v>12113.3</v>
      </c>
      <c r="AU59" s="9">
        <v>4458.28</v>
      </c>
      <c r="AV59" s="9">
        <v>14570.7</v>
      </c>
      <c r="AW59" s="9">
        <v>56553.1</v>
      </c>
      <c r="AX59" s="9">
        <v>21410.6</v>
      </c>
      <c r="AY59" s="9">
        <v>25580.8</v>
      </c>
      <c r="AZ59" s="9">
        <v>32283.4</v>
      </c>
      <c r="BA59" s="9">
        <v>8721.959999999999</v>
      </c>
      <c r="BB59" s="9">
        <v>17530.8</v>
      </c>
      <c r="BC59" s="9">
        <v>-3914.91</v>
      </c>
      <c r="BD59" s="9">
        <v>5799.51</v>
      </c>
      <c r="BE59" s="9">
        <v>43290.2</v>
      </c>
      <c r="BF59" s="9">
        <v>33797.8</v>
      </c>
      <c r="BG59" s="9">
        <v>4699.46</v>
      </c>
      <c r="BH59" s="9">
        <v>99.426</v>
      </c>
      <c r="BI59" s="9">
        <v>4132.62</v>
      </c>
      <c r="BJ59" s="9">
        <v>131119</v>
      </c>
      <c r="BK59" s="9">
        <v>12098.6</v>
      </c>
      <c r="BL59" s="9">
        <v>7084.1</v>
      </c>
      <c r="BM59" s="9">
        <v>21589.6</v>
      </c>
      <c r="BN59" s="9">
        <v>23611.6</v>
      </c>
      <c r="BO59" s="9">
        <v>8952.35</v>
      </c>
      <c r="BP59" s="9">
        <v>93431.8</v>
      </c>
      <c r="BQ59" s="9">
        <v>937.394</v>
      </c>
      <c r="BR59" s="9">
        <v>3521.94</v>
      </c>
      <c r="BS59" s="9">
        <v>27470</v>
      </c>
      <c r="BT59" s="9">
        <v>12912.2</v>
      </c>
      <c r="BU59" s="9">
        <v>3617.38</v>
      </c>
      <c r="BV59" s="9">
        <v>34949.7</v>
      </c>
      <c r="BW59" s="9">
        <v>102368</v>
      </c>
      <c r="BX59" s="9">
        <v>7671.54</v>
      </c>
      <c r="BY59" s="9">
        <v>13742.2</v>
      </c>
      <c r="BZ59" s="9">
        <v>2508.2</v>
      </c>
      <c r="CA59" s="9">
        <v>88088.60000000001</v>
      </c>
      <c r="CB59" s="9">
        <v>42331.6</v>
      </c>
      <c r="CC59" s="9">
        <v>5576.35</v>
      </c>
      <c r="CD59" s="9">
        <v>3.59</v>
      </c>
      <c r="CE59" s="9">
        <v>1039.34</v>
      </c>
      <c r="CF59" s="9">
        <v>3226.38</v>
      </c>
      <c r="CG59" s="9">
        <v>498.861</v>
      </c>
      <c r="CH59" s="9">
        <v>3247.6</v>
      </c>
      <c r="CI59" s="9">
        <v>14179.6</v>
      </c>
      <c r="CJ59" s="9">
        <v>35372.1</v>
      </c>
      <c r="CK59" s="9">
        <v>10415.4</v>
      </c>
      <c r="CL59" s="9">
        <v>60665.7</v>
      </c>
      <c r="CM59" s="9">
        <v>970.288</v>
      </c>
      <c r="CN59" s="9">
        <v>3290.18</v>
      </c>
      <c r="CO59" s="9">
        <v>105566</v>
      </c>
      <c r="CP59" s="9">
        <v>2238.81</v>
      </c>
      <c r="CQ59" s="9">
        <v>9820.719999999999</v>
      </c>
      <c r="CR59" s="9">
        <v>3132</v>
      </c>
      <c r="CS59" s="9">
        <v>1755.46</v>
      </c>
      <c r="CT59" s="9">
        <v>1067.03</v>
      </c>
      <c r="CU59" s="9">
        <v>2653.63</v>
      </c>
      <c r="CV59" s="9">
        <v>440.906</v>
      </c>
      <c r="CW59" s="9">
        <v>1508.99</v>
      </c>
      <c r="CX59" s="9">
        <v>8862.17</v>
      </c>
      <c r="CY59" s="9">
        <v>152740</v>
      </c>
    </row>
    <row r="60" spans="1:103">
      <c r="A60" s="6" t="s">
        <v>168</v>
      </c>
      <c r="B60" s="7">
        <v>223031</v>
      </c>
      <c r="C60" s="7">
        <v>76956</v>
      </c>
      <c r="D60" s="7">
        <v>10789.1</v>
      </c>
      <c r="E60" s="7">
        <v>69362.5</v>
      </c>
      <c r="F60" s="7">
        <v>354660</v>
      </c>
      <c r="G60" s="7">
        <v>107792</v>
      </c>
      <c r="H60" s="7">
        <v>39429.8</v>
      </c>
      <c r="I60" s="7">
        <v>1355020</v>
      </c>
      <c r="J60" s="7">
        <v>19814.8</v>
      </c>
      <c r="K60" s="7">
        <v>5728.56</v>
      </c>
      <c r="L60" s="7">
        <v>55091.3</v>
      </c>
      <c r="M60" s="7">
        <v>840.876</v>
      </c>
      <c r="N60" s="7">
        <v>29806.2</v>
      </c>
      <c r="O60" s="7">
        <v>30797.7</v>
      </c>
      <c r="P60" s="7">
        <v>51076.7</v>
      </c>
      <c r="Q60" s="7">
        <v>14482.2</v>
      </c>
      <c r="R60" s="7">
        <v>6105.23</v>
      </c>
      <c r="S60" s="7">
        <v>255744</v>
      </c>
      <c r="T60" s="7">
        <v>7667.37</v>
      </c>
      <c r="U60" s="7">
        <v>23574</v>
      </c>
      <c r="V60" s="7">
        <v>8618.469999999999</v>
      </c>
      <c r="W60" s="7">
        <v>536465</v>
      </c>
      <c r="X60" s="7">
        <v>8410.9</v>
      </c>
      <c r="Y60" s="7">
        <v>64740.7</v>
      </c>
      <c r="Z60" s="7">
        <v>9569.370000000001</v>
      </c>
      <c r="AA60" s="7">
        <v>13550.9</v>
      </c>
      <c r="AB60" s="7">
        <v>12946.6</v>
      </c>
      <c r="AC60" s="7">
        <v>2319.81</v>
      </c>
      <c r="AD60" s="7">
        <v>5629.9</v>
      </c>
      <c r="AE60" s="7">
        <v>1817.69</v>
      </c>
      <c r="AF60" s="7">
        <v>61458</v>
      </c>
      <c r="AG60" s="7">
        <v>21842.5</v>
      </c>
      <c r="AH60" s="7">
        <v>21975.1</v>
      </c>
      <c r="AI60" s="7">
        <v>6628.02</v>
      </c>
      <c r="AJ60" s="7">
        <v>268114</v>
      </c>
      <c r="AK60" s="7">
        <v>51816.4</v>
      </c>
      <c r="AL60" s="7">
        <v>580792</v>
      </c>
      <c r="AM60" s="7">
        <v>22732.2</v>
      </c>
      <c r="AN60" s="7">
        <v>39177.4</v>
      </c>
      <c r="AO60" s="7">
        <v>124487</v>
      </c>
      <c r="AP60" s="7">
        <v>1901.31</v>
      </c>
      <c r="AQ60" s="7">
        <v>47978.8</v>
      </c>
      <c r="AR60" s="7">
        <v>53928</v>
      </c>
      <c r="AS60" s="7">
        <v>40885.6</v>
      </c>
      <c r="AT60" s="7">
        <v>25106.4</v>
      </c>
      <c r="AU60" s="7">
        <v>9018.93</v>
      </c>
      <c r="AV60" s="7">
        <v>27216.7</v>
      </c>
      <c r="AW60" s="7">
        <v>103849</v>
      </c>
      <c r="AX60" s="7">
        <v>36433.7</v>
      </c>
      <c r="AY60" s="7">
        <v>61002.7</v>
      </c>
      <c r="AZ60" s="7">
        <v>46746</v>
      </c>
      <c r="BA60" s="7">
        <v>13329.7</v>
      </c>
      <c r="BB60" s="7">
        <v>29605.6</v>
      </c>
      <c r="BC60" s="7">
        <v>5984.12</v>
      </c>
      <c r="BD60" s="7">
        <v>9880.860000000001</v>
      </c>
      <c r="BE60" s="7">
        <v>56613.6</v>
      </c>
      <c r="BF60" s="7">
        <v>124497</v>
      </c>
      <c r="BG60" s="7">
        <v>8717.280000000001</v>
      </c>
      <c r="BH60" s="7">
        <v>171.509</v>
      </c>
      <c r="BI60" s="7">
        <v>40626.9</v>
      </c>
      <c r="BJ60" s="7">
        <v>278804</v>
      </c>
      <c r="BK60" s="7">
        <v>37312.3</v>
      </c>
      <c r="BL60" s="7">
        <v>16855.3</v>
      </c>
      <c r="BM60" s="7">
        <v>25420.4</v>
      </c>
      <c r="BN60" s="7">
        <v>66894.39999999999</v>
      </c>
      <c r="BO60" s="7">
        <v>22463.1</v>
      </c>
      <c r="BP60" s="7">
        <v>162626</v>
      </c>
      <c r="BQ60" s="7">
        <v>3504.64</v>
      </c>
      <c r="BR60" s="7">
        <v>5655.18</v>
      </c>
      <c r="BS60" s="7">
        <v>37977.1</v>
      </c>
      <c r="BT60" s="7">
        <v>52264.3</v>
      </c>
      <c r="BU60" s="7">
        <v>4746.65</v>
      </c>
      <c r="BV60" s="7">
        <v>90217.2</v>
      </c>
      <c r="BW60" s="7">
        <v>167541</v>
      </c>
      <c r="BX60" s="7">
        <v>14810.6</v>
      </c>
      <c r="BY60" s="7">
        <v>29762.6</v>
      </c>
      <c r="BZ60" s="7">
        <v>5894.3</v>
      </c>
      <c r="CA60" s="7">
        <v>144048</v>
      </c>
      <c r="CB60" s="7">
        <v>53235.7</v>
      </c>
      <c r="CC60" s="7">
        <v>14250.8</v>
      </c>
      <c r="CD60" s="7">
        <v>306.429</v>
      </c>
      <c r="CE60" s="7">
        <v>3608.53</v>
      </c>
      <c r="CF60" s="7">
        <v>16899</v>
      </c>
      <c r="CG60" s="7">
        <v>902.1319999999999</v>
      </c>
      <c r="CH60" s="7">
        <v>6298.25</v>
      </c>
      <c r="CI60" s="7">
        <v>20783.5</v>
      </c>
      <c r="CJ60" s="7">
        <v>49680.4</v>
      </c>
      <c r="CK60" s="7">
        <v>45023.9</v>
      </c>
      <c r="CL60" s="7">
        <v>131374</v>
      </c>
      <c r="CM60" s="7">
        <v>1986.05</v>
      </c>
      <c r="CN60" s="7">
        <v>6289.61</v>
      </c>
      <c r="CO60" s="7">
        <v>287966</v>
      </c>
      <c r="CP60" s="7">
        <v>3876.78</v>
      </c>
      <c r="CQ60" s="7">
        <v>14597</v>
      </c>
      <c r="CR60" s="7">
        <v>5674.25</v>
      </c>
      <c r="CS60" s="7">
        <v>3661.06</v>
      </c>
      <c r="CT60" s="7">
        <v>1992.89</v>
      </c>
      <c r="CU60" s="7">
        <v>6598.18</v>
      </c>
      <c r="CV60" s="7">
        <v>1012.7</v>
      </c>
      <c r="CW60" s="7">
        <v>2768.32</v>
      </c>
      <c r="CX60" s="7">
        <v>21683.5</v>
      </c>
      <c r="CY60" s="7">
        <v>292122</v>
      </c>
    </row>
  </sheetData>
  <conditionalFormatting sqref="A13:CY13">
    <cfRule type="notContainsErrors" dxfId="0" priority="1">
      <formula>NOT(ISERROR(A13))</formula>
    </cfRule>
  </conditionalFormatting>
  <conditionalFormatting sqref="A28:CY28">
    <cfRule type="notContainsErrors" dxfId="0" priority="2">
      <formula>NOT(ISERROR(A28))</formula>
    </cfRule>
  </conditionalFormatting>
  <conditionalFormatting sqref="A29:CY29">
    <cfRule type="notContainsErrors" dxfId="0" priority="3">
      <formula>NOT(ISERROR(A29))</formula>
    </cfRule>
  </conditionalFormatting>
  <conditionalFormatting sqref="A40:CY40">
    <cfRule type="notContainsErrors" dxfId="0" priority="4">
      <formula>NOT(ISERROR(A40))</formula>
    </cfRule>
  </conditionalFormatting>
  <conditionalFormatting sqref="A50:CY50">
    <cfRule type="notContainsErrors" dxfId="0" priority="5">
      <formula>NOT(ISERROR(A50))</formula>
    </cfRule>
  </conditionalFormatting>
  <conditionalFormatting sqref="A51:CY51">
    <cfRule type="notContainsErrors" dxfId="0" priority="6">
      <formula>NOT(ISERROR(A51))</formula>
    </cfRule>
  </conditionalFormatting>
  <conditionalFormatting sqref="A59:CY59">
    <cfRule type="notContainsErrors" dxfId="0" priority="7">
      <formula>NOT(ISERROR(A59))</formula>
    </cfRule>
  </conditionalFormatting>
  <conditionalFormatting sqref="A60:CY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2018Q3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20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20</v>
      </c>
      <c r="CU3" s="5"/>
      <c r="CV3" s="5" t="s">
        <v>20</v>
      </c>
      <c r="CW3" s="5" t="s">
        <v>20</v>
      </c>
      <c r="CX3" s="5"/>
      <c r="CY3" s="5"/>
    </row>
    <row r="4" spans="1:103">
      <c r="A4" s="6" t="s">
        <v>169</v>
      </c>
      <c r="B4" s="7">
        <v>40556.7</v>
      </c>
      <c r="C4" s="7">
        <v>18227.5</v>
      </c>
      <c r="D4" s="7">
        <v>2001.94</v>
      </c>
      <c r="E4" s="7">
        <v>16893.9</v>
      </c>
      <c r="F4" s="7">
        <v>93940.2</v>
      </c>
      <c r="G4" s="7">
        <v>36832.6</v>
      </c>
      <c r="H4" s="7">
        <v>11085.7</v>
      </c>
      <c r="I4" s="7">
        <v>248071</v>
      </c>
      <c r="J4" s="7">
        <v>2148.35</v>
      </c>
      <c r="K4" s="7">
        <v>316.591</v>
      </c>
      <c r="L4" s="7">
        <v>3682.05</v>
      </c>
      <c r="M4" s="7">
        <v>116.074</v>
      </c>
      <c r="N4" s="7">
        <v>3828.99</v>
      </c>
      <c r="O4" s="7">
        <v>3538.58</v>
      </c>
      <c r="P4" s="7">
        <v>14114.4</v>
      </c>
      <c r="Q4" s="7">
        <v>3471.21</v>
      </c>
      <c r="R4" s="7">
        <v>3257.49</v>
      </c>
      <c r="S4" s="7">
        <v>72390.3</v>
      </c>
      <c r="T4" s="7">
        <v>871.846</v>
      </c>
      <c r="U4" s="7">
        <v>3401.59</v>
      </c>
      <c r="V4" s="7">
        <v>1336.67</v>
      </c>
      <c r="W4" s="7">
        <v>70528.5</v>
      </c>
      <c r="X4" s="7">
        <v>2606.49</v>
      </c>
      <c r="Y4" s="7">
        <v>30265.6</v>
      </c>
      <c r="Z4" s="7">
        <v>717.314</v>
      </c>
      <c r="AA4" s="7">
        <v>1921.62</v>
      </c>
      <c r="AB4" s="7">
        <v>3626.02</v>
      </c>
      <c r="AC4" s="7">
        <v>689.314</v>
      </c>
      <c r="AD4" s="7">
        <v>2491.19</v>
      </c>
      <c r="AE4" s="7">
        <v>383.944</v>
      </c>
      <c r="AF4" s="7">
        <v>6406.76</v>
      </c>
      <c r="AG4" s="7">
        <v>1029.35</v>
      </c>
      <c r="AH4" s="7">
        <v>2783.54</v>
      </c>
      <c r="AI4" s="7">
        <v>320.074</v>
      </c>
      <c r="AJ4" s="7">
        <v>25356.8</v>
      </c>
      <c r="AK4" s="7">
        <v>6912.88</v>
      </c>
      <c r="AL4" s="7">
        <v>118371</v>
      </c>
      <c r="AM4" s="7">
        <v>13329.2</v>
      </c>
      <c r="AN4" s="7">
        <v>3532.43</v>
      </c>
      <c r="AO4" s="7">
        <v>23158.7</v>
      </c>
      <c r="AP4" s="7">
        <v>278.564</v>
      </c>
      <c r="AQ4" s="7">
        <v>4775.04</v>
      </c>
      <c r="AR4" s="7">
        <v>978.0410000000001</v>
      </c>
      <c r="AS4" s="7">
        <v>8953.49</v>
      </c>
      <c r="AT4" s="7">
        <v>4796.18</v>
      </c>
      <c r="AU4" s="7">
        <v>1080.13</v>
      </c>
      <c r="AV4" s="7">
        <v>2594.52</v>
      </c>
      <c r="AW4" s="7">
        <v>11462</v>
      </c>
      <c r="AX4" s="7">
        <v>7654.7</v>
      </c>
      <c r="AY4" s="7">
        <v>18487.6</v>
      </c>
      <c r="AZ4" s="7">
        <v>11809.8</v>
      </c>
      <c r="BA4" s="7">
        <v>741.116</v>
      </c>
      <c r="BB4" s="7">
        <v>5203.79</v>
      </c>
      <c r="BC4" s="7">
        <v>294.149</v>
      </c>
      <c r="BD4" s="7">
        <v>475.055</v>
      </c>
      <c r="BE4" s="7">
        <v>11378.5</v>
      </c>
      <c r="BF4" s="7">
        <v>4077.31</v>
      </c>
      <c r="BG4" s="7">
        <v>408.032</v>
      </c>
      <c r="BH4" s="7">
        <v>3.957</v>
      </c>
      <c r="BI4" s="7">
        <v>9896.549999999999</v>
      </c>
      <c r="BJ4" s="7">
        <v>44148.1</v>
      </c>
      <c r="BK4" s="7">
        <v>7058.62</v>
      </c>
      <c r="BL4" s="7">
        <v>2734.82</v>
      </c>
      <c r="BM4" s="7">
        <v>4931.5</v>
      </c>
      <c r="BN4" s="7">
        <v>18757.7</v>
      </c>
      <c r="BO4" s="7">
        <v>4398.67</v>
      </c>
      <c r="BP4" s="7">
        <v>29244.3</v>
      </c>
      <c r="BQ4" s="7">
        <v>270.342</v>
      </c>
      <c r="BR4" s="7">
        <v>925.027</v>
      </c>
      <c r="BS4" s="7">
        <v>4850.97</v>
      </c>
      <c r="BT4" s="7">
        <v>3331.26</v>
      </c>
      <c r="BU4" s="7">
        <v>1189.36</v>
      </c>
      <c r="BV4" s="7">
        <v>21863.9</v>
      </c>
      <c r="BW4" s="7">
        <v>6521.13</v>
      </c>
      <c r="BX4" s="7">
        <v>1966.56</v>
      </c>
      <c r="BY4" s="7">
        <v>7085.4</v>
      </c>
      <c r="BZ4" s="7">
        <v>1186.26</v>
      </c>
      <c r="CA4" s="7">
        <v>19513.9</v>
      </c>
      <c r="CB4" s="7">
        <v>3013.36</v>
      </c>
      <c r="CC4" s="7">
        <v>354.4</v>
      </c>
      <c r="CD4" s="7">
        <v>0</v>
      </c>
      <c r="CE4" s="7">
        <v>1591.39</v>
      </c>
      <c r="CF4" s="7">
        <v>2091.09</v>
      </c>
      <c r="CG4" s="7">
        <v>36.561</v>
      </c>
      <c r="CH4" s="7">
        <v>375.249</v>
      </c>
      <c r="CI4" s="7">
        <v>633.176</v>
      </c>
      <c r="CJ4" s="7">
        <v>9857.99</v>
      </c>
      <c r="CK4" s="7">
        <v>1716.34</v>
      </c>
      <c r="CL4" s="7">
        <v>38654.5</v>
      </c>
      <c r="CM4" s="7">
        <v>504.851</v>
      </c>
      <c r="CN4" s="7">
        <v>324.691</v>
      </c>
      <c r="CO4" s="7">
        <v>25033.2</v>
      </c>
      <c r="CP4" s="7">
        <v>370.538</v>
      </c>
      <c r="CQ4" s="7">
        <v>2414.52</v>
      </c>
      <c r="CR4" s="7">
        <v>78.29000000000001</v>
      </c>
      <c r="CS4" s="7">
        <v>780.939</v>
      </c>
      <c r="CT4" s="7">
        <v>33.822</v>
      </c>
      <c r="CU4" s="7">
        <v>902.217</v>
      </c>
      <c r="CV4" s="7">
        <v>116.947</v>
      </c>
      <c r="CW4" s="7">
        <v>573.221</v>
      </c>
      <c r="CX4" s="7">
        <v>7316.08</v>
      </c>
      <c r="CY4" s="7">
        <v>147768</v>
      </c>
    </row>
    <row r="5" spans="1:103">
      <c r="A5" s="8" t="s">
        <v>170</v>
      </c>
      <c r="B5" s="9">
        <v>22830.6</v>
      </c>
      <c r="C5" s="9">
        <v>16793.8</v>
      </c>
      <c r="D5" s="9">
        <v>1232.67</v>
      </c>
      <c r="E5" s="9">
        <v>15421.5</v>
      </c>
      <c r="F5" s="9">
        <v>75193.5</v>
      </c>
      <c r="G5" s="9">
        <v>31364.4</v>
      </c>
      <c r="H5" s="9">
        <v>3434.65</v>
      </c>
      <c r="I5" s="9">
        <v>159475</v>
      </c>
      <c r="J5" s="9">
        <v>1577.37</v>
      </c>
      <c r="K5" s="9">
        <v>210.886</v>
      </c>
      <c r="L5" s="9">
        <v>74.02200000000001</v>
      </c>
      <c r="M5" s="9">
        <v>88.181</v>
      </c>
      <c r="N5" s="9">
        <v>1832.41</v>
      </c>
      <c r="O5" s="9">
        <v>2301.28</v>
      </c>
      <c r="P5" s="9">
        <v>12955.6</v>
      </c>
      <c r="Q5" s="9">
        <v>2392.39</v>
      </c>
      <c r="R5" s="9">
        <v>2230</v>
      </c>
      <c r="S5" s="9">
        <v>34043.9</v>
      </c>
      <c r="T5" s="9">
        <v>0</v>
      </c>
      <c r="U5" s="9">
        <v>2244.65</v>
      </c>
      <c r="V5" s="9">
        <v>915.1950000000001</v>
      </c>
      <c r="W5" s="9">
        <v>45891.9</v>
      </c>
      <c r="X5" s="9">
        <v>1610.45</v>
      </c>
      <c r="Y5" s="9">
        <v>23715.4</v>
      </c>
      <c r="Z5" s="9">
        <v>348.668</v>
      </c>
      <c r="AA5" s="9">
        <v>1286.23</v>
      </c>
      <c r="AB5" s="9">
        <v>1954.34</v>
      </c>
      <c r="AC5" s="9">
        <v>319.683</v>
      </c>
      <c r="AD5" s="9">
        <v>2049.58</v>
      </c>
      <c r="AE5" s="9">
        <v>307.858</v>
      </c>
      <c r="AF5" s="9">
        <v>3046.35</v>
      </c>
      <c r="AG5" s="9">
        <v>936.687</v>
      </c>
      <c r="AH5" s="9">
        <v>1626.62</v>
      </c>
      <c r="AI5" s="9">
        <v>247.1</v>
      </c>
      <c r="AJ5" s="9">
        <v>9474.99</v>
      </c>
      <c r="AK5" s="9">
        <v>5092.94</v>
      </c>
      <c r="AL5" s="9">
        <v>75065.5</v>
      </c>
      <c r="AM5" s="9">
        <v>10541.3</v>
      </c>
      <c r="AN5" s="9">
        <v>0</v>
      </c>
      <c r="AO5" s="9">
        <v>16533.7</v>
      </c>
      <c r="AP5" s="9">
        <v>194.211</v>
      </c>
      <c r="AQ5" s="9">
        <v>2652.03</v>
      </c>
      <c r="AR5" s="9">
        <v>23.289</v>
      </c>
      <c r="AS5" s="9">
        <v>5751.65</v>
      </c>
      <c r="AT5" s="9">
        <v>3872.02</v>
      </c>
      <c r="AU5" s="9">
        <v>717.903</v>
      </c>
      <c r="AV5" s="9">
        <v>1613.92</v>
      </c>
      <c r="AW5" s="9">
        <v>6313.41</v>
      </c>
      <c r="AX5" s="9">
        <v>4782.06</v>
      </c>
      <c r="AY5" s="9">
        <v>11497</v>
      </c>
      <c r="AZ5" s="9">
        <v>7141.19</v>
      </c>
      <c r="BA5" s="9">
        <v>452.877</v>
      </c>
      <c r="BB5" s="9">
        <v>3196.81</v>
      </c>
      <c r="BC5" s="9">
        <v>230.187</v>
      </c>
      <c r="BD5" s="9">
        <v>157.046</v>
      </c>
      <c r="BE5" s="9">
        <v>9702.639999999999</v>
      </c>
      <c r="BF5" s="9">
        <v>145.989</v>
      </c>
      <c r="BG5" s="9">
        <v>135.55</v>
      </c>
      <c r="BH5" s="9">
        <v>0.579</v>
      </c>
      <c r="BI5" s="9">
        <v>6539.37</v>
      </c>
      <c r="BJ5" s="9">
        <v>23911.4</v>
      </c>
      <c r="BK5" s="9">
        <v>5418.85</v>
      </c>
      <c r="BL5" s="9">
        <v>914.8819999999999</v>
      </c>
      <c r="BM5" s="9">
        <v>3641.89</v>
      </c>
      <c r="BN5" s="9">
        <v>12332.4</v>
      </c>
      <c r="BO5" s="9">
        <v>2682.78</v>
      </c>
      <c r="BP5" s="9">
        <v>17464.3</v>
      </c>
      <c r="BQ5" s="9">
        <v>136.441</v>
      </c>
      <c r="BR5" s="9">
        <v>648.0700000000001</v>
      </c>
      <c r="BS5" s="9">
        <v>1287.95</v>
      </c>
      <c r="BT5" s="9">
        <v>2775.3</v>
      </c>
      <c r="BU5" s="9">
        <v>915.0890000000001</v>
      </c>
      <c r="BV5" s="9">
        <v>19203.1</v>
      </c>
      <c r="BW5" s="9">
        <v>673.552</v>
      </c>
      <c r="BX5" s="9">
        <v>751.001</v>
      </c>
      <c r="BY5" s="9">
        <v>5476.8</v>
      </c>
      <c r="BZ5" s="9">
        <v>795.572</v>
      </c>
      <c r="CA5" s="9">
        <v>16186.8</v>
      </c>
      <c r="CB5" s="9">
        <v>1325.95</v>
      </c>
      <c r="CC5" s="9">
        <v>0</v>
      </c>
      <c r="CD5" s="9">
        <v>0</v>
      </c>
      <c r="CE5" s="9">
        <v>1289.06</v>
      </c>
      <c r="CF5" s="9">
        <v>1731.16</v>
      </c>
      <c r="CG5" s="9">
        <v>28.435</v>
      </c>
      <c r="CH5" s="9">
        <v>4.519</v>
      </c>
      <c r="CI5" s="9">
        <v>0</v>
      </c>
      <c r="CJ5" s="9">
        <v>8419.9</v>
      </c>
      <c r="CK5" s="9">
        <v>0</v>
      </c>
      <c r="CL5" s="9">
        <v>30214.4</v>
      </c>
      <c r="CM5" s="9">
        <v>0</v>
      </c>
      <c r="CN5" s="9">
        <v>268.432</v>
      </c>
      <c r="CO5" s="9">
        <v>14208.5</v>
      </c>
      <c r="CP5" s="9">
        <v>316.004</v>
      </c>
      <c r="CQ5" s="9">
        <v>1677.14</v>
      </c>
      <c r="CR5" s="9">
        <v>67.849</v>
      </c>
      <c r="CS5" s="9">
        <v>640.159</v>
      </c>
      <c r="CT5" s="9">
        <v>1.474</v>
      </c>
      <c r="CU5" s="9">
        <v>614.698</v>
      </c>
      <c r="CV5" s="9">
        <v>75.828</v>
      </c>
      <c r="CW5" s="9">
        <v>434.283</v>
      </c>
      <c r="CX5" s="9">
        <v>0</v>
      </c>
      <c r="CY5" s="9">
        <v>113355</v>
      </c>
    </row>
    <row r="6" spans="1:103">
      <c r="A6" s="6" t="s">
        <v>171</v>
      </c>
      <c r="B6" s="7">
        <v>17726.1</v>
      </c>
      <c r="C6" s="7">
        <v>1433.77</v>
      </c>
      <c r="D6" s="7">
        <v>769.273</v>
      </c>
      <c r="E6" s="7">
        <v>1472.37</v>
      </c>
      <c r="F6" s="7">
        <v>18746.7</v>
      </c>
      <c r="G6" s="7">
        <v>5468.2</v>
      </c>
      <c r="H6" s="7">
        <v>7651.03</v>
      </c>
      <c r="I6" s="7">
        <v>88596.39999999999</v>
      </c>
      <c r="J6" s="7">
        <v>570.9829999999999</v>
      </c>
      <c r="K6" s="7">
        <v>105.705</v>
      </c>
      <c r="L6" s="7">
        <v>3608.03</v>
      </c>
      <c r="M6" s="7">
        <v>27.893</v>
      </c>
      <c r="N6" s="7">
        <v>1996.57</v>
      </c>
      <c r="O6" s="7">
        <v>1237.3</v>
      </c>
      <c r="P6" s="7">
        <v>1158.89</v>
      </c>
      <c r="Q6" s="7">
        <v>1078.83</v>
      </c>
      <c r="R6" s="7">
        <v>1027.49</v>
      </c>
      <c r="S6" s="7">
        <v>38346.4</v>
      </c>
      <c r="T6" s="7">
        <v>871.846</v>
      </c>
      <c r="U6" s="7">
        <v>1156.94</v>
      </c>
      <c r="V6" s="7">
        <v>421.474</v>
      </c>
      <c r="W6" s="7">
        <v>24636.6</v>
      </c>
      <c r="X6" s="7">
        <v>996.044</v>
      </c>
      <c r="Y6" s="7">
        <v>6550.17</v>
      </c>
      <c r="Z6" s="7">
        <v>368.646</v>
      </c>
      <c r="AA6" s="7">
        <v>635.385</v>
      </c>
      <c r="AB6" s="7">
        <v>1671.68</v>
      </c>
      <c r="AC6" s="7">
        <v>369.631</v>
      </c>
      <c r="AD6" s="7">
        <v>441.617</v>
      </c>
      <c r="AE6" s="7">
        <v>76.086</v>
      </c>
      <c r="AF6" s="7">
        <v>3360.41</v>
      </c>
      <c r="AG6" s="7">
        <v>92.65900000000001</v>
      </c>
      <c r="AH6" s="7">
        <v>1156.93</v>
      </c>
      <c r="AI6" s="7">
        <v>72.974</v>
      </c>
      <c r="AJ6" s="7">
        <v>15881.8</v>
      </c>
      <c r="AK6" s="7">
        <v>1819.93</v>
      </c>
      <c r="AL6" s="7">
        <v>43306</v>
      </c>
      <c r="AM6" s="7">
        <v>2787.87</v>
      </c>
      <c r="AN6" s="7">
        <v>3532.43</v>
      </c>
      <c r="AO6" s="7">
        <v>6624.93</v>
      </c>
      <c r="AP6" s="7">
        <v>84.35299999999999</v>
      </c>
      <c r="AQ6" s="7">
        <v>2123.01</v>
      </c>
      <c r="AR6" s="7">
        <v>954.752</v>
      </c>
      <c r="AS6" s="7">
        <v>3201.83</v>
      </c>
      <c r="AT6" s="7">
        <v>924.164</v>
      </c>
      <c r="AU6" s="7">
        <v>362.229</v>
      </c>
      <c r="AV6" s="7">
        <v>980.606</v>
      </c>
      <c r="AW6" s="7">
        <v>5148.6</v>
      </c>
      <c r="AX6" s="7">
        <v>2872.64</v>
      </c>
      <c r="AY6" s="7">
        <v>6990.59</v>
      </c>
      <c r="AZ6" s="7">
        <v>4668.63</v>
      </c>
      <c r="BA6" s="7">
        <v>288.239</v>
      </c>
      <c r="BB6" s="7">
        <v>2006.98</v>
      </c>
      <c r="BC6" s="7">
        <v>63.962</v>
      </c>
      <c r="BD6" s="7">
        <v>318.009</v>
      </c>
      <c r="BE6" s="7">
        <v>1675.86</v>
      </c>
      <c r="BF6" s="7">
        <v>3931.32</v>
      </c>
      <c r="BG6" s="7">
        <v>272.482</v>
      </c>
      <c r="BH6" s="7">
        <v>3.378</v>
      </c>
      <c r="BI6" s="7">
        <v>3357.19</v>
      </c>
      <c r="BJ6" s="7">
        <v>20236.7</v>
      </c>
      <c r="BK6" s="7">
        <v>1639.76</v>
      </c>
      <c r="BL6" s="7">
        <v>1819.94</v>
      </c>
      <c r="BM6" s="7">
        <v>1289.6</v>
      </c>
      <c r="BN6" s="7">
        <v>6425.32</v>
      </c>
      <c r="BO6" s="7">
        <v>1715.89</v>
      </c>
      <c r="BP6" s="7">
        <v>11780.1</v>
      </c>
      <c r="BQ6" s="7">
        <v>133.901</v>
      </c>
      <c r="BR6" s="7">
        <v>276.957</v>
      </c>
      <c r="BS6" s="7">
        <v>3563.01</v>
      </c>
      <c r="BT6" s="7">
        <v>555.963</v>
      </c>
      <c r="BU6" s="7">
        <v>274.268</v>
      </c>
      <c r="BV6" s="7">
        <v>2660.8</v>
      </c>
      <c r="BW6" s="7">
        <v>5847.58</v>
      </c>
      <c r="BX6" s="7">
        <v>1215.56</v>
      </c>
      <c r="BY6" s="7">
        <v>1608.6</v>
      </c>
      <c r="BZ6" s="7">
        <v>390.685</v>
      </c>
      <c r="CA6" s="7">
        <v>3327.12</v>
      </c>
      <c r="CB6" s="7">
        <v>1687.41</v>
      </c>
      <c r="CC6" s="7">
        <v>354.4</v>
      </c>
      <c r="CD6" s="7">
        <v>0</v>
      </c>
      <c r="CE6" s="7">
        <v>302.327</v>
      </c>
      <c r="CF6" s="7">
        <v>359.929</v>
      </c>
      <c r="CG6" s="7">
        <v>8.125999999999999</v>
      </c>
      <c r="CH6" s="7">
        <v>370.73</v>
      </c>
      <c r="CI6" s="7">
        <v>633.176</v>
      </c>
      <c r="CJ6" s="7">
        <v>1438.09</v>
      </c>
      <c r="CK6" s="7">
        <v>1716.34</v>
      </c>
      <c r="CL6" s="7">
        <v>8440.02</v>
      </c>
      <c r="CM6" s="7">
        <v>504.851</v>
      </c>
      <c r="CN6" s="7">
        <v>56.259</v>
      </c>
      <c r="CO6" s="7">
        <v>10824.7</v>
      </c>
      <c r="CP6" s="7">
        <v>54.534</v>
      </c>
      <c r="CQ6" s="7">
        <v>737.385</v>
      </c>
      <c r="CR6" s="7">
        <v>10.441</v>
      </c>
      <c r="CS6" s="7">
        <v>140.78</v>
      </c>
      <c r="CT6" s="7">
        <v>32.348</v>
      </c>
      <c r="CU6" s="7">
        <v>287.519</v>
      </c>
      <c r="CV6" s="7">
        <v>41.119</v>
      </c>
      <c r="CW6" s="7">
        <v>138.938</v>
      </c>
      <c r="CX6" s="7">
        <v>7316.08</v>
      </c>
      <c r="CY6" s="7">
        <v>34412.4</v>
      </c>
    </row>
    <row r="7" spans="1:103">
      <c r="A7" s="8" t="s">
        <v>172</v>
      </c>
      <c r="B7" s="9">
        <v>10706.6</v>
      </c>
      <c r="C7" s="9">
        <v>665.479</v>
      </c>
      <c r="D7" s="9">
        <v>0</v>
      </c>
      <c r="E7" s="9">
        <v>128.433</v>
      </c>
      <c r="F7" s="9">
        <v>5909.03</v>
      </c>
      <c r="G7" s="9">
        <v>572.4349999999999</v>
      </c>
      <c r="H7" s="9">
        <v>6148.75</v>
      </c>
      <c r="I7" s="9">
        <v>37525.7</v>
      </c>
      <c r="J7" s="9">
        <v>215.074</v>
      </c>
      <c r="K7" s="9">
        <v>0</v>
      </c>
      <c r="L7" s="9">
        <v>0</v>
      </c>
      <c r="M7" s="9">
        <v>1.855</v>
      </c>
      <c r="N7" s="9">
        <v>0</v>
      </c>
      <c r="O7" s="9">
        <v>0</v>
      </c>
      <c r="P7" s="9">
        <v>1126.73</v>
      </c>
      <c r="Q7" s="9">
        <v>719.9450000000001</v>
      </c>
      <c r="R7" s="9">
        <v>577.465</v>
      </c>
      <c r="S7" s="9">
        <v>26887</v>
      </c>
      <c r="T7" s="9">
        <v>0</v>
      </c>
      <c r="U7" s="9">
        <v>266.552</v>
      </c>
      <c r="V7" s="9">
        <v>0</v>
      </c>
      <c r="W7" s="9">
        <v>1631.46</v>
      </c>
      <c r="X7" s="9">
        <v>610.716</v>
      </c>
      <c r="Y7" s="9">
        <v>5347.27</v>
      </c>
      <c r="Z7" s="9">
        <v>17.374</v>
      </c>
      <c r="AA7" s="9">
        <v>0</v>
      </c>
      <c r="AB7" s="9">
        <v>106.655</v>
      </c>
      <c r="AC7" s="9">
        <v>271.139</v>
      </c>
      <c r="AD7" s="9">
        <v>0</v>
      </c>
      <c r="AE7" s="9">
        <v>41.421</v>
      </c>
      <c r="AF7" s="9">
        <v>271.73</v>
      </c>
      <c r="AG7" s="9">
        <v>13.914</v>
      </c>
      <c r="AH7" s="9">
        <v>333.161</v>
      </c>
      <c r="AI7" s="9">
        <v>23.742</v>
      </c>
      <c r="AJ7" s="9">
        <v>9307.76</v>
      </c>
      <c r="AK7" s="9">
        <v>753.051</v>
      </c>
      <c r="AL7" s="9">
        <v>28562.4</v>
      </c>
      <c r="AM7" s="9">
        <v>2526.07</v>
      </c>
      <c r="AN7" s="9">
        <v>0</v>
      </c>
      <c r="AO7" s="9">
        <v>3167.32</v>
      </c>
      <c r="AP7" s="9">
        <v>0</v>
      </c>
      <c r="AQ7" s="9">
        <v>1197.87</v>
      </c>
      <c r="AR7" s="9">
        <v>0</v>
      </c>
      <c r="AS7" s="9">
        <v>0</v>
      </c>
      <c r="AT7" s="9">
        <v>759.824</v>
      </c>
      <c r="AU7" s="9">
        <v>0</v>
      </c>
      <c r="AV7" s="9">
        <v>0</v>
      </c>
      <c r="AW7" s="9">
        <v>0</v>
      </c>
      <c r="AX7" s="9">
        <v>2103.06</v>
      </c>
      <c r="AY7" s="9">
        <v>3578.33</v>
      </c>
      <c r="AZ7" s="9">
        <v>3046.29</v>
      </c>
      <c r="BA7" s="9">
        <v>0</v>
      </c>
      <c r="BB7" s="9">
        <v>1160.64</v>
      </c>
      <c r="BC7" s="9">
        <v>19.853</v>
      </c>
      <c r="BD7" s="9">
        <v>41.541</v>
      </c>
      <c r="BE7" s="9">
        <v>79.937</v>
      </c>
      <c r="BF7" s="9">
        <v>1728.76</v>
      </c>
      <c r="BG7" s="9">
        <v>0</v>
      </c>
      <c r="BH7" s="9">
        <v>0</v>
      </c>
      <c r="BI7" s="9">
        <v>1194.46</v>
      </c>
      <c r="BJ7" s="9">
        <v>12181.3</v>
      </c>
      <c r="BK7" s="9">
        <v>530.452</v>
      </c>
      <c r="BL7" s="9">
        <v>1114.08</v>
      </c>
      <c r="BM7" s="9">
        <v>908.9109999999999</v>
      </c>
      <c r="BN7" s="9">
        <v>4293.23</v>
      </c>
      <c r="BO7" s="9">
        <v>718.629</v>
      </c>
      <c r="BP7" s="9">
        <v>6655.87</v>
      </c>
      <c r="BQ7" s="9">
        <v>10.78</v>
      </c>
      <c r="BR7" s="9">
        <v>32.594</v>
      </c>
      <c r="BS7" s="9">
        <v>2004.66</v>
      </c>
      <c r="BT7" s="9">
        <v>72.048</v>
      </c>
      <c r="BU7" s="9">
        <v>167.208</v>
      </c>
      <c r="BV7" s="9">
        <v>332.035</v>
      </c>
      <c r="BW7" s="9">
        <v>0</v>
      </c>
      <c r="BX7" s="9">
        <v>0</v>
      </c>
      <c r="BY7" s="9">
        <v>151.964</v>
      </c>
      <c r="BZ7" s="9">
        <v>0</v>
      </c>
      <c r="CA7" s="9">
        <v>487.635</v>
      </c>
      <c r="CB7" s="9">
        <v>0</v>
      </c>
      <c r="CC7" s="9">
        <v>0</v>
      </c>
      <c r="CD7" s="9">
        <v>0</v>
      </c>
      <c r="CE7" s="9">
        <v>146.364</v>
      </c>
      <c r="CF7" s="9">
        <v>0</v>
      </c>
      <c r="CG7" s="9">
        <v>0</v>
      </c>
      <c r="CH7" s="9">
        <v>0</v>
      </c>
      <c r="CI7" s="9">
        <v>282.804</v>
      </c>
      <c r="CJ7" s="9">
        <v>29.351</v>
      </c>
      <c r="CK7" s="9">
        <v>0</v>
      </c>
      <c r="CL7" s="9">
        <v>6778.61</v>
      </c>
      <c r="CM7" s="9">
        <v>436.985</v>
      </c>
      <c r="CN7" s="9">
        <v>30.295</v>
      </c>
      <c r="CO7" s="9">
        <v>2609.68</v>
      </c>
      <c r="CP7" s="9">
        <v>0</v>
      </c>
      <c r="CQ7" s="9">
        <v>0</v>
      </c>
      <c r="CR7" s="9">
        <v>0</v>
      </c>
      <c r="CS7" s="9">
        <v>97.976</v>
      </c>
      <c r="CT7" s="9">
        <v>0</v>
      </c>
      <c r="CU7" s="9">
        <v>33.029</v>
      </c>
      <c r="CV7" s="9">
        <v>7.209</v>
      </c>
      <c r="CW7" s="9">
        <v>53.629</v>
      </c>
      <c r="CX7" s="9">
        <v>339.743</v>
      </c>
      <c r="CY7" s="9">
        <v>0</v>
      </c>
    </row>
    <row r="8" spans="1:103">
      <c r="A8" s="6" t="s">
        <v>173</v>
      </c>
      <c r="B8" s="7">
        <v>1969.81</v>
      </c>
      <c r="C8" s="7">
        <v>602.502</v>
      </c>
      <c r="D8" s="7">
        <v>582.563</v>
      </c>
      <c r="E8" s="7">
        <v>672.634</v>
      </c>
      <c r="F8" s="7">
        <v>5729.11</v>
      </c>
      <c r="G8" s="7">
        <v>738.183</v>
      </c>
      <c r="H8" s="7">
        <v>690.854</v>
      </c>
      <c r="I8" s="7">
        <v>11507.1</v>
      </c>
      <c r="J8" s="7">
        <v>94.608</v>
      </c>
      <c r="K8" s="7">
        <v>34.161</v>
      </c>
      <c r="L8" s="7">
        <v>1951.49</v>
      </c>
      <c r="M8" s="7">
        <v>10.655</v>
      </c>
      <c r="N8" s="7">
        <v>1835.31</v>
      </c>
      <c r="O8" s="7">
        <v>467.777</v>
      </c>
      <c r="P8" s="7">
        <v>372.347</v>
      </c>
      <c r="Q8" s="7">
        <v>58.652</v>
      </c>
      <c r="R8" s="7">
        <v>428.132</v>
      </c>
      <c r="S8" s="7">
        <v>4725.79</v>
      </c>
      <c r="T8" s="7">
        <v>415.654</v>
      </c>
      <c r="U8" s="7">
        <v>419.274</v>
      </c>
      <c r="V8" s="7">
        <v>127.8</v>
      </c>
      <c r="W8" s="7">
        <v>13776.2</v>
      </c>
      <c r="X8" s="7">
        <v>184.618</v>
      </c>
      <c r="Y8" s="7">
        <v>0</v>
      </c>
      <c r="Z8" s="7">
        <v>190.176</v>
      </c>
      <c r="AA8" s="7">
        <v>350.717</v>
      </c>
      <c r="AB8" s="7">
        <v>68.19199999999999</v>
      </c>
      <c r="AC8" s="7">
        <v>116.202</v>
      </c>
      <c r="AD8" s="7">
        <v>368.455</v>
      </c>
      <c r="AE8" s="7">
        <v>7.845</v>
      </c>
      <c r="AF8" s="7">
        <v>430.164</v>
      </c>
      <c r="AG8" s="7">
        <v>114.159</v>
      </c>
      <c r="AH8" s="7">
        <v>192.967</v>
      </c>
      <c r="AI8" s="7">
        <v>42.234</v>
      </c>
      <c r="AJ8" s="7">
        <v>3084.08</v>
      </c>
      <c r="AK8" s="7">
        <v>466.373</v>
      </c>
      <c r="AL8" s="7">
        <v>4458.4</v>
      </c>
      <c r="AM8" s="7">
        <v>0</v>
      </c>
      <c r="AN8" s="7">
        <v>1780.45</v>
      </c>
      <c r="AO8" s="7">
        <v>1290.34</v>
      </c>
      <c r="AP8" s="7">
        <v>20.05</v>
      </c>
      <c r="AQ8" s="7">
        <v>673.804</v>
      </c>
      <c r="AR8" s="7">
        <v>503.453</v>
      </c>
      <c r="AS8" s="7">
        <v>2696.97</v>
      </c>
      <c r="AT8" s="7">
        <v>0</v>
      </c>
      <c r="AU8" s="7">
        <v>101.808</v>
      </c>
      <c r="AV8" s="7">
        <v>68.806</v>
      </c>
      <c r="AW8" s="7">
        <v>1967.69</v>
      </c>
      <c r="AX8" s="7">
        <v>0</v>
      </c>
      <c r="AY8" s="7">
        <v>967.352</v>
      </c>
      <c r="AZ8" s="7">
        <v>751.5700000000001</v>
      </c>
      <c r="BA8" s="7">
        <v>121.793</v>
      </c>
      <c r="BB8" s="7">
        <v>201.972</v>
      </c>
      <c r="BC8" s="7">
        <v>81.84999999999999</v>
      </c>
      <c r="BD8" s="7">
        <v>68.455</v>
      </c>
      <c r="BE8" s="7">
        <v>268.641</v>
      </c>
      <c r="BF8" s="7">
        <v>0</v>
      </c>
      <c r="BG8" s="7">
        <v>94.048</v>
      </c>
      <c r="BH8" s="7">
        <v>5.689</v>
      </c>
      <c r="BI8" s="7">
        <v>471.638</v>
      </c>
      <c r="BJ8" s="7">
        <v>2074.34</v>
      </c>
      <c r="BK8" s="7">
        <v>425.673</v>
      </c>
      <c r="BL8" s="7">
        <v>187.623</v>
      </c>
      <c r="BM8" s="7">
        <v>183.786</v>
      </c>
      <c r="BN8" s="7">
        <v>1018.36</v>
      </c>
      <c r="BO8" s="7">
        <v>329.637</v>
      </c>
      <c r="BP8" s="7">
        <v>2220.71</v>
      </c>
      <c r="BQ8" s="7">
        <v>169.139</v>
      </c>
      <c r="BR8" s="7">
        <v>145.663</v>
      </c>
      <c r="BS8" s="7">
        <v>40.912</v>
      </c>
      <c r="BT8" s="7">
        <v>233.514</v>
      </c>
      <c r="BU8" s="7">
        <v>71.027</v>
      </c>
      <c r="BV8" s="7">
        <v>1206.89</v>
      </c>
      <c r="BW8" s="7">
        <v>112.758</v>
      </c>
      <c r="BX8" s="7">
        <v>125.063</v>
      </c>
      <c r="BY8" s="7">
        <v>265.525</v>
      </c>
      <c r="BZ8" s="7">
        <v>280.2</v>
      </c>
      <c r="CA8" s="7">
        <v>2287.62</v>
      </c>
      <c r="CB8" s="7">
        <v>49.035</v>
      </c>
      <c r="CC8" s="7">
        <v>150.247</v>
      </c>
      <c r="CD8" s="7">
        <v>0.453</v>
      </c>
      <c r="CE8" s="7">
        <v>92.852</v>
      </c>
      <c r="CF8" s="7">
        <v>188.024</v>
      </c>
      <c r="CG8" s="7">
        <v>29.692</v>
      </c>
      <c r="CH8" s="7">
        <v>257.319</v>
      </c>
      <c r="CI8" s="7">
        <v>560.571</v>
      </c>
      <c r="CJ8" s="7">
        <v>237.479</v>
      </c>
      <c r="CK8" s="7">
        <v>1142.76</v>
      </c>
      <c r="CL8" s="7">
        <v>0</v>
      </c>
      <c r="CM8" s="7">
        <v>22.72</v>
      </c>
      <c r="CN8" s="7">
        <v>42.676</v>
      </c>
      <c r="CO8" s="7">
        <v>3440.75</v>
      </c>
      <c r="CP8" s="7">
        <v>51.42</v>
      </c>
      <c r="CQ8" s="7">
        <v>487.235</v>
      </c>
      <c r="CR8" s="7">
        <v>102.022</v>
      </c>
      <c r="CS8" s="7">
        <v>29.32</v>
      </c>
      <c r="CT8" s="7">
        <v>4.022</v>
      </c>
      <c r="CU8" s="7">
        <v>74.708</v>
      </c>
      <c r="CV8" s="7">
        <v>9.323</v>
      </c>
      <c r="CW8" s="7">
        <v>29.191</v>
      </c>
      <c r="CX8" s="7">
        <v>0</v>
      </c>
      <c r="CY8" s="7">
        <v>22618.1</v>
      </c>
    </row>
    <row r="9" spans="1:103">
      <c r="A9" s="8" t="s">
        <v>174</v>
      </c>
      <c r="B9" s="9">
        <v>489.794</v>
      </c>
      <c r="C9" s="9">
        <v>164.398</v>
      </c>
      <c r="D9" s="9">
        <v>0</v>
      </c>
      <c r="E9" s="9">
        <v>246.921</v>
      </c>
      <c r="F9" s="9">
        <v>574.352</v>
      </c>
      <c r="G9" s="9">
        <v>249.251</v>
      </c>
      <c r="H9" s="9">
        <v>0.606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-3.037</v>
      </c>
      <c r="O9" s="9">
        <v>0</v>
      </c>
      <c r="P9" s="9">
        <v>114.655</v>
      </c>
      <c r="Q9" s="9">
        <v>0</v>
      </c>
      <c r="R9" s="9">
        <v>0.799</v>
      </c>
      <c r="S9" s="9">
        <v>1.895</v>
      </c>
      <c r="T9" s="9">
        <v>1.671</v>
      </c>
      <c r="U9" s="9">
        <v>156.12</v>
      </c>
      <c r="V9" s="9">
        <v>0</v>
      </c>
      <c r="W9" s="9">
        <v>0</v>
      </c>
      <c r="X9" s="9">
        <v>0.51</v>
      </c>
      <c r="Y9" s="9">
        <v>2.905</v>
      </c>
      <c r="Z9" s="9">
        <v>0</v>
      </c>
      <c r="AA9" s="9">
        <v>0</v>
      </c>
      <c r="AB9" s="9">
        <v>39.395</v>
      </c>
      <c r="AC9" s="9">
        <v>10.817</v>
      </c>
      <c r="AD9" s="9">
        <v>6.003</v>
      </c>
      <c r="AE9" s="9">
        <v>0.239</v>
      </c>
      <c r="AF9" s="9">
        <v>0</v>
      </c>
      <c r="AG9" s="9">
        <v>0.841</v>
      </c>
      <c r="AH9" s="9">
        <v>0</v>
      </c>
      <c r="AI9" s="9">
        <v>0</v>
      </c>
      <c r="AJ9" s="9">
        <v>17.648</v>
      </c>
      <c r="AK9" s="9">
        <v>-14.58</v>
      </c>
      <c r="AL9" s="9">
        <v>461.141</v>
      </c>
      <c r="AM9" s="9">
        <v>443.45</v>
      </c>
      <c r="AN9" s="9">
        <v>28.126</v>
      </c>
      <c r="AO9" s="9">
        <v>117.662</v>
      </c>
      <c r="AP9" s="9">
        <v>0</v>
      </c>
      <c r="AQ9" s="9">
        <v>47.441</v>
      </c>
      <c r="AR9" s="9">
        <v>-3782.99</v>
      </c>
      <c r="AS9" s="9">
        <v>0</v>
      </c>
      <c r="AT9" s="9">
        <v>0</v>
      </c>
      <c r="AU9" s="9">
        <v>12.642</v>
      </c>
      <c r="AV9" s="9">
        <v>0</v>
      </c>
      <c r="AW9" s="9">
        <v>26.66</v>
      </c>
      <c r="AX9" s="9">
        <v>0</v>
      </c>
      <c r="AY9" s="9">
        <v>0</v>
      </c>
      <c r="AZ9" s="9">
        <v>48.38</v>
      </c>
      <c r="BA9" s="9">
        <v>0</v>
      </c>
      <c r="BB9" s="9">
        <v>29.052</v>
      </c>
      <c r="BC9" s="9">
        <v>14.197</v>
      </c>
      <c r="BD9" s="9">
        <v>0</v>
      </c>
      <c r="BE9" s="9">
        <v>0</v>
      </c>
      <c r="BF9" s="9">
        <v>48.131</v>
      </c>
      <c r="BG9" s="9">
        <v>2.044</v>
      </c>
      <c r="BH9" s="9">
        <v>0</v>
      </c>
      <c r="BI9" s="9">
        <v>3.507</v>
      </c>
      <c r="BJ9" s="9">
        <v>165.001</v>
      </c>
      <c r="BK9" s="9">
        <v>328.539</v>
      </c>
      <c r="BL9" s="9">
        <v>9.563000000000001</v>
      </c>
      <c r="BM9" s="9">
        <v>237.175</v>
      </c>
      <c r="BN9" s="9">
        <v>348.671</v>
      </c>
      <c r="BO9" s="9">
        <v>12.365</v>
      </c>
      <c r="BP9" s="9">
        <v>0</v>
      </c>
      <c r="BQ9" s="9">
        <v>0</v>
      </c>
      <c r="BR9" s="9">
        <v>3.365</v>
      </c>
      <c r="BS9" s="9">
        <v>15.127</v>
      </c>
      <c r="BT9" s="9">
        <v>0</v>
      </c>
      <c r="BU9" s="9">
        <v>-6.138</v>
      </c>
      <c r="BV9" s="9">
        <v>230.491</v>
      </c>
      <c r="BW9" s="9">
        <v>96.16200000000001</v>
      </c>
      <c r="BX9" s="9">
        <v>0.178</v>
      </c>
      <c r="BY9" s="9">
        <v>-16.383</v>
      </c>
      <c r="BZ9" s="9">
        <v>0</v>
      </c>
      <c r="CA9" s="9">
        <v>31.59</v>
      </c>
      <c r="CB9" s="9">
        <v>11.498</v>
      </c>
      <c r="CC9" s="9">
        <v>81.729</v>
      </c>
      <c r="CD9" s="9">
        <v>0</v>
      </c>
      <c r="CE9" s="9">
        <v>0</v>
      </c>
      <c r="CF9" s="9">
        <v>9.148</v>
      </c>
      <c r="CG9" s="9">
        <v>0.911</v>
      </c>
      <c r="CH9" s="9">
        <v>0</v>
      </c>
      <c r="CI9" s="9">
        <v>2.271</v>
      </c>
      <c r="CJ9" s="9">
        <v>0.277</v>
      </c>
      <c r="CK9" s="9">
        <v>0</v>
      </c>
      <c r="CL9" s="9">
        <v>50.164</v>
      </c>
      <c r="CM9" s="9">
        <v>0</v>
      </c>
      <c r="CN9" s="9">
        <v>0</v>
      </c>
      <c r="CO9" s="9">
        <v>0</v>
      </c>
      <c r="CP9" s="9">
        <v>-1.952</v>
      </c>
      <c r="CQ9" s="9">
        <v>76.72499999999999</v>
      </c>
      <c r="CR9" s="9">
        <v>109.061</v>
      </c>
      <c r="CS9" s="9">
        <v>4.97</v>
      </c>
      <c r="CT9" s="9">
        <v>0.014</v>
      </c>
      <c r="CU9" s="9">
        <v>-0.657</v>
      </c>
      <c r="CV9" s="9">
        <v>0</v>
      </c>
      <c r="CW9" s="9">
        <v>0.21</v>
      </c>
      <c r="CX9" s="9">
        <v>243.039</v>
      </c>
      <c r="CY9" s="9">
        <v>297.874</v>
      </c>
    </row>
    <row r="10" spans="1:103">
      <c r="A10" s="6" t="s">
        <v>175</v>
      </c>
      <c r="B10" s="7">
        <v>370.985</v>
      </c>
      <c r="C10" s="7">
        <v>95.001</v>
      </c>
      <c r="D10" s="7">
        <v>0</v>
      </c>
      <c r="E10" s="7">
        <v>-16.13</v>
      </c>
      <c r="F10" s="7">
        <v>56.124</v>
      </c>
      <c r="G10" s="7">
        <v>-0.118</v>
      </c>
      <c r="H10" s="7">
        <v>0</v>
      </c>
      <c r="I10" s="7">
        <v>3867.03</v>
      </c>
      <c r="J10" s="7">
        <v>0.124</v>
      </c>
      <c r="K10" s="7">
        <v>0.488</v>
      </c>
      <c r="L10" s="7">
        <v>0</v>
      </c>
      <c r="M10" s="7">
        <v>-3.918</v>
      </c>
      <c r="N10" s="7">
        <v>0</v>
      </c>
      <c r="O10" s="7">
        <v>85.925</v>
      </c>
      <c r="P10" s="7">
        <v>34.948</v>
      </c>
      <c r="Q10" s="7">
        <v>-15.058</v>
      </c>
      <c r="R10" s="7">
        <v>6.439</v>
      </c>
      <c r="S10" s="7">
        <v>1260.97</v>
      </c>
      <c r="T10" s="7">
        <v>0</v>
      </c>
      <c r="U10" s="7">
        <v>216.866</v>
      </c>
      <c r="V10" s="7">
        <v>0</v>
      </c>
      <c r="W10" s="7">
        <v>898.8680000000001</v>
      </c>
      <c r="X10" s="7">
        <v>0</v>
      </c>
      <c r="Y10" s="7">
        <v>5.093</v>
      </c>
      <c r="Z10" s="7">
        <v>22.611</v>
      </c>
      <c r="AA10" s="7">
        <v>0</v>
      </c>
      <c r="AB10" s="7">
        <v>33.936</v>
      </c>
      <c r="AC10" s="7">
        <v>0</v>
      </c>
      <c r="AD10" s="7">
        <v>0.522</v>
      </c>
      <c r="AE10" s="7">
        <v>0.129</v>
      </c>
      <c r="AF10" s="7">
        <v>1795.03</v>
      </c>
      <c r="AG10" s="7">
        <v>0</v>
      </c>
      <c r="AH10" s="7">
        <v>11.647</v>
      </c>
      <c r="AI10" s="7">
        <v>0</v>
      </c>
      <c r="AJ10" s="7">
        <v>0</v>
      </c>
      <c r="AK10" s="7">
        <v>0</v>
      </c>
      <c r="AL10" s="7">
        <v>1059.41</v>
      </c>
      <c r="AM10" s="7">
        <v>0</v>
      </c>
      <c r="AN10" s="7">
        <v>0.521</v>
      </c>
      <c r="AO10" s="7">
        <v>94.151</v>
      </c>
      <c r="AP10" s="7">
        <v>0.5639999999999999</v>
      </c>
      <c r="AQ10" s="7">
        <v>2.164</v>
      </c>
      <c r="AR10" s="7">
        <v>0</v>
      </c>
      <c r="AS10" s="7">
        <v>0</v>
      </c>
      <c r="AT10" s="7">
        <v>7.76</v>
      </c>
      <c r="AU10" s="7">
        <v>0</v>
      </c>
      <c r="AV10" s="7">
        <v>71.07299999999999</v>
      </c>
      <c r="AW10" s="7">
        <v>0</v>
      </c>
      <c r="AX10" s="7">
        <v>22.671</v>
      </c>
      <c r="AY10" s="7">
        <v>9.113</v>
      </c>
      <c r="AZ10" s="7">
        <v>38.158</v>
      </c>
      <c r="BA10" s="7">
        <v>2.22</v>
      </c>
      <c r="BB10" s="7">
        <v>1.746</v>
      </c>
      <c r="BC10" s="7">
        <v>336.134</v>
      </c>
      <c r="BD10" s="7">
        <v>117.735</v>
      </c>
      <c r="BE10" s="7">
        <v>4.99</v>
      </c>
      <c r="BF10" s="7">
        <v>89.499</v>
      </c>
      <c r="BG10" s="7">
        <v>7.09</v>
      </c>
      <c r="BH10" s="7">
        <v>0</v>
      </c>
      <c r="BI10" s="7">
        <v>0</v>
      </c>
      <c r="BJ10" s="7">
        <v>378.831</v>
      </c>
      <c r="BK10" s="7">
        <v>0.05</v>
      </c>
      <c r="BL10" s="7">
        <v>3.683</v>
      </c>
      <c r="BM10" s="7">
        <v>1.893</v>
      </c>
      <c r="BN10" s="7">
        <v>305.784</v>
      </c>
      <c r="BO10" s="7">
        <v>0</v>
      </c>
      <c r="BP10" s="7">
        <v>0</v>
      </c>
      <c r="BQ10" s="7">
        <v>7.459</v>
      </c>
      <c r="BR10" s="7">
        <v>0</v>
      </c>
      <c r="BS10" s="7">
        <v>4.504</v>
      </c>
      <c r="BT10" s="7">
        <v>112.904</v>
      </c>
      <c r="BU10" s="7">
        <v>0</v>
      </c>
      <c r="BV10" s="7">
        <v>55.807</v>
      </c>
      <c r="BW10" s="7">
        <v>27.685</v>
      </c>
      <c r="BX10" s="7">
        <v>0</v>
      </c>
      <c r="BY10" s="7">
        <v>-7.844</v>
      </c>
      <c r="BZ10" s="7">
        <v>18.522</v>
      </c>
      <c r="CA10" s="7">
        <v>93.746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3.59</v>
      </c>
      <c r="CH10" s="7">
        <v>27.545</v>
      </c>
      <c r="CI10" s="7">
        <v>0</v>
      </c>
      <c r="CJ10" s="7">
        <v>0</v>
      </c>
      <c r="CK10" s="7">
        <v>33.258</v>
      </c>
      <c r="CL10" s="7">
        <v>33.45</v>
      </c>
      <c r="CM10" s="7">
        <v>0</v>
      </c>
      <c r="CN10" s="7">
        <v>0</v>
      </c>
      <c r="CO10" s="7">
        <v>432.463</v>
      </c>
      <c r="CP10" s="7">
        <v>0</v>
      </c>
      <c r="CQ10" s="7">
        <v>48.661</v>
      </c>
      <c r="CR10" s="7">
        <v>0</v>
      </c>
      <c r="CS10" s="7">
        <v>5.117</v>
      </c>
      <c r="CT10" s="7">
        <v>0</v>
      </c>
      <c r="CU10" s="7">
        <v>0.15</v>
      </c>
      <c r="CV10" s="7">
        <v>4.619</v>
      </c>
      <c r="CW10" s="7">
        <v>2.881</v>
      </c>
      <c r="CX10" s="7">
        <v>6973.52</v>
      </c>
      <c r="CY10" s="7">
        <v>281.059</v>
      </c>
    </row>
    <row r="11" spans="1:103">
      <c r="A11" s="8" t="s">
        <v>176</v>
      </c>
      <c r="B11" s="9">
        <v>5168.52</v>
      </c>
      <c r="C11" s="9">
        <v>235.189</v>
      </c>
      <c r="D11" s="9">
        <v>186.71</v>
      </c>
      <c r="E11" s="9">
        <v>934.354</v>
      </c>
      <c r="F11" s="9">
        <v>7626.8</v>
      </c>
      <c r="G11" s="9">
        <v>4406.95</v>
      </c>
      <c r="H11" s="9">
        <v>812.039</v>
      </c>
      <c r="I11" s="9">
        <v>35696.6</v>
      </c>
      <c r="J11" s="9">
        <v>261.177</v>
      </c>
      <c r="K11" s="9">
        <v>71.056</v>
      </c>
      <c r="L11" s="9">
        <v>1656.54</v>
      </c>
      <c r="M11" s="9">
        <v>19.301</v>
      </c>
      <c r="N11" s="9">
        <v>158.231</v>
      </c>
      <c r="O11" s="9">
        <v>683.599</v>
      </c>
      <c r="P11" s="9">
        <v>-260.482</v>
      </c>
      <c r="Q11" s="9">
        <v>315.288</v>
      </c>
      <c r="R11" s="9">
        <v>16.254</v>
      </c>
      <c r="S11" s="9">
        <v>5474.49</v>
      </c>
      <c r="T11" s="9">
        <v>457.863</v>
      </c>
      <c r="U11" s="9">
        <v>410.372</v>
      </c>
      <c r="V11" s="9">
        <v>293.674</v>
      </c>
      <c r="W11" s="9">
        <v>8330.1</v>
      </c>
      <c r="X11" s="9">
        <v>201.22</v>
      </c>
      <c r="Y11" s="9">
        <v>1200.72</v>
      </c>
      <c r="Z11" s="9">
        <v>138.485</v>
      </c>
      <c r="AA11" s="9">
        <v>284.668</v>
      </c>
      <c r="AB11" s="9">
        <v>1502.29</v>
      </c>
      <c r="AC11" s="9">
        <v>-6.893</v>
      </c>
      <c r="AD11" s="9">
        <v>78.643</v>
      </c>
      <c r="AE11" s="9">
        <v>26.93</v>
      </c>
      <c r="AF11" s="9">
        <v>863.489</v>
      </c>
      <c r="AG11" s="9">
        <v>-34.573</v>
      </c>
      <c r="AH11" s="9">
        <v>619.153</v>
      </c>
      <c r="AI11" s="9">
        <v>6.998</v>
      </c>
      <c r="AJ11" s="9">
        <v>3507.63</v>
      </c>
      <c r="AK11" s="9">
        <v>585.928</v>
      </c>
      <c r="AL11" s="9">
        <v>9686.92</v>
      </c>
      <c r="AM11" s="9">
        <v>705.254</v>
      </c>
      <c r="AN11" s="9">
        <v>1779.59</v>
      </c>
      <c r="AO11" s="9">
        <v>2190.78</v>
      </c>
      <c r="AP11" s="9">
        <v>63.739</v>
      </c>
      <c r="AQ11" s="9">
        <v>296.605</v>
      </c>
      <c r="AR11" s="9">
        <v>-3331.69</v>
      </c>
      <c r="AS11" s="9">
        <v>504.868</v>
      </c>
      <c r="AT11" s="9">
        <v>156.58</v>
      </c>
      <c r="AU11" s="9">
        <v>273.063</v>
      </c>
      <c r="AV11" s="9">
        <v>840.727</v>
      </c>
      <c r="AW11" s="9">
        <v>3207.57</v>
      </c>
      <c r="AX11" s="9">
        <v>746.908</v>
      </c>
      <c r="AY11" s="9">
        <v>2435.8</v>
      </c>
      <c r="AZ11" s="9">
        <v>880.9930000000001</v>
      </c>
      <c r="BA11" s="9">
        <v>164.226</v>
      </c>
      <c r="BB11" s="9">
        <v>671.677</v>
      </c>
      <c r="BC11" s="9">
        <v>-359.678</v>
      </c>
      <c r="BD11" s="9">
        <v>90.27800000000001</v>
      </c>
      <c r="BE11" s="9">
        <v>1322.29</v>
      </c>
      <c r="BF11" s="9">
        <v>2161.19</v>
      </c>
      <c r="BG11" s="9">
        <v>173.388</v>
      </c>
      <c r="BH11" s="9">
        <v>-2.311</v>
      </c>
      <c r="BI11" s="9">
        <v>1694.6</v>
      </c>
      <c r="BJ11" s="9">
        <v>5767.25</v>
      </c>
      <c r="BK11" s="9">
        <v>1012.13</v>
      </c>
      <c r="BL11" s="9">
        <v>524.122</v>
      </c>
      <c r="BM11" s="9">
        <v>432.19</v>
      </c>
      <c r="BN11" s="9">
        <v>1156.63</v>
      </c>
      <c r="BO11" s="9">
        <v>679.986</v>
      </c>
      <c r="BP11" s="9">
        <v>2903.48</v>
      </c>
      <c r="BQ11" s="9">
        <v>-53.477</v>
      </c>
      <c r="BR11" s="9">
        <v>102.065</v>
      </c>
      <c r="BS11" s="9">
        <v>1528.06</v>
      </c>
      <c r="BT11" s="9">
        <v>137.497</v>
      </c>
      <c r="BU11" s="9">
        <v>29.895</v>
      </c>
      <c r="BV11" s="9">
        <v>1296.56</v>
      </c>
      <c r="BW11" s="9">
        <v>5803.3</v>
      </c>
      <c r="BX11" s="9">
        <v>1090.68</v>
      </c>
      <c r="BY11" s="9">
        <v>1182.57</v>
      </c>
      <c r="BZ11" s="9">
        <v>91.96299999999999</v>
      </c>
      <c r="CA11" s="9">
        <v>489.706</v>
      </c>
      <c r="CB11" s="9">
        <v>1649.88</v>
      </c>
      <c r="CC11" s="9">
        <v>285.882</v>
      </c>
      <c r="CD11" s="9">
        <v>-0.453</v>
      </c>
      <c r="CE11" s="9">
        <v>63.111</v>
      </c>
      <c r="CF11" s="9">
        <v>181.053</v>
      </c>
      <c r="CG11" s="9">
        <v>-24.245</v>
      </c>
      <c r="CH11" s="9">
        <v>85.866</v>
      </c>
      <c r="CI11" s="9">
        <v>-207.928</v>
      </c>
      <c r="CJ11" s="9">
        <v>1171.54</v>
      </c>
      <c r="CK11" s="9">
        <v>540.317</v>
      </c>
      <c r="CL11" s="9">
        <v>1678.12</v>
      </c>
      <c r="CM11" s="9">
        <v>45.146</v>
      </c>
      <c r="CN11" s="9">
        <v>-16.712</v>
      </c>
      <c r="CO11" s="9">
        <v>4341.84</v>
      </c>
      <c r="CP11" s="9">
        <v>1.162</v>
      </c>
      <c r="CQ11" s="9">
        <v>278.214</v>
      </c>
      <c r="CR11" s="9">
        <v>17.48</v>
      </c>
      <c r="CS11" s="9">
        <v>13.337</v>
      </c>
      <c r="CT11" s="9">
        <v>28.34</v>
      </c>
      <c r="CU11" s="9">
        <v>178.975</v>
      </c>
      <c r="CV11" s="9">
        <v>19.968</v>
      </c>
      <c r="CW11" s="9">
        <v>53.447</v>
      </c>
      <c r="CX11" s="9">
        <v>245.854</v>
      </c>
      <c r="CY11" s="9">
        <v>11811.1</v>
      </c>
    </row>
    <row r="12" spans="1:103">
      <c r="A12" s="6" t="s">
        <v>177</v>
      </c>
      <c r="B12" s="7">
        <v>712.196</v>
      </c>
      <c r="C12" s="7">
        <v>155.162</v>
      </c>
      <c r="D12" s="7">
        <v>-8.725</v>
      </c>
      <c r="E12" s="7">
        <v>42.351</v>
      </c>
      <c r="F12" s="7">
        <v>1881.89</v>
      </c>
      <c r="G12" s="7">
        <v>-404.922</v>
      </c>
      <c r="H12" s="7">
        <v>186.859</v>
      </c>
      <c r="I12" s="7">
        <v>20977.6</v>
      </c>
      <c r="J12" s="7">
        <v>49.959</v>
      </c>
      <c r="K12" s="7">
        <v>1.174</v>
      </c>
      <c r="L12" s="7">
        <v>58.148</v>
      </c>
      <c r="M12" s="7">
        <v>0.07000000000000001</v>
      </c>
      <c r="N12" s="7">
        <v>10.374</v>
      </c>
      <c r="O12" s="7">
        <v>390.169</v>
      </c>
      <c r="P12" s="7">
        <v>294.143</v>
      </c>
      <c r="Q12" s="7">
        <v>5.303</v>
      </c>
      <c r="R12" s="7">
        <v>3.524</v>
      </c>
      <c r="S12" s="7">
        <v>99.349</v>
      </c>
      <c r="T12" s="7">
        <v>61.978</v>
      </c>
      <c r="U12" s="7">
        <v>160.904</v>
      </c>
      <c r="V12" s="7">
        <v>5.123</v>
      </c>
      <c r="W12" s="7">
        <v>93.99299999999999</v>
      </c>
      <c r="X12" s="7">
        <v>129.289</v>
      </c>
      <c r="Y12" s="7">
        <v>78.702</v>
      </c>
      <c r="Z12" s="7">
        <v>48.527</v>
      </c>
      <c r="AA12" s="7">
        <v>51.62</v>
      </c>
      <c r="AB12" s="7">
        <v>43.801</v>
      </c>
      <c r="AC12" s="7">
        <v>1.206</v>
      </c>
      <c r="AD12" s="7">
        <v>37.238</v>
      </c>
      <c r="AE12" s="7">
        <v>20.494</v>
      </c>
      <c r="AF12" s="7">
        <v>43.179</v>
      </c>
      <c r="AG12" s="7">
        <v>-15.136</v>
      </c>
      <c r="AH12" s="7">
        <v>54.639</v>
      </c>
      <c r="AI12" s="7">
        <v>6.019</v>
      </c>
      <c r="AJ12" s="7">
        <v>6853.18</v>
      </c>
      <c r="AK12" s="7">
        <v>177.957</v>
      </c>
      <c r="AL12" s="7">
        <v>912.965</v>
      </c>
      <c r="AM12" s="7">
        <v>15.991</v>
      </c>
      <c r="AN12" s="7">
        <v>452.449</v>
      </c>
      <c r="AO12" s="7">
        <v>396.338</v>
      </c>
      <c r="AP12" s="7">
        <v>1.525</v>
      </c>
      <c r="AQ12" s="7">
        <v>266.553</v>
      </c>
      <c r="AR12" s="7">
        <v>660.5069999999999</v>
      </c>
      <c r="AS12" s="7">
        <v>22.391</v>
      </c>
      <c r="AT12" s="7">
        <v>194.638</v>
      </c>
      <c r="AU12" s="7">
        <v>13.266</v>
      </c>
      <c r="AV12" s="7">
        <v>12.334</v>
      </c>
      <c r="AW12" s="7">
        <v>296.82</v>
      </c>
      <c r="AX12" s="7">
        <v>69.685</v>
      </c>
      <c r="AY12" s="7">
        <v>24.206</v>
      </c>
      <c r="AZ12" s="7">
        <v>87.501</v>
      </c>
      <c r="BA12" s="7">
        <v>17.219</v>
      </c>
      <c r="BB12" s="7">
        <v>119.445</v>
      </c>
      <c r="BC12" s="7">
        <v>6.194</v>
      </c>
      <c r="BD12" s="7">
        <v>184.692</v>
      </c>
      <c r="BE12" s="7">
        <v>387.227</v>
      </c>
      <c r="BF12" s="7">
        <v>975.083</v>
      </c>
      <c r="BG12" s="7">
        <v>41.573</v>
      </c>
      <c r="BH12" s="7">
        <v>0.128</v>
      </c>
      <c r="BI12" s="7">
        <v>89.40900000000001</v>
      </c>
      <c r="BJ12" s="7">
        <v>511.662</v>
      </c>
      <c r="BK12" s="7">
        <v>12.2</v>
      </c>
      <c r="BL12" s="7">
        <v>5.249</v>
      </c>
      <c r="BM12" s="7">
        <v>72.315</v>
      </c>
      <c r="BN12" s="7">
        <v>39.125</v>
      </c>
      <c r="BO12" s="7">
        <v>302.005</v>
      </c>
      <c r="BP12" s="7">
        <v>199.822</v>
      </c>
      <c r="BQ12" s="7">
        <v>82.297</v>
      </c>
      <c r="BR12" s="7">
        <v>3.72</v>
      </c>
      <c r="BS12" s="7">
        <v>84.179</v>
      </c>
      <c r="BT12" s="7">
        <v>650.104</v>
      </c>
      <c r="BU12" s="7">
        <v>69.17400000000001</v>
      </c>
      <c r="BV12" s="7">
        <v>416.682</v>
      </c>
      <c r="BW12" s="7">
        <v>323.114</v>
      </c>
      <c r="BX12" s="7">
        <v>27.051</v>
      </c>
      <c r="BY12" s="7">
        <v>293.718</v>
      </c>
      <c r="BZ12" s="7">
        <v>6.199</v>
      </c>
      <c r="CA12" s="7">
        <v>108.548</v>
      </c>
      <c r="CB12" s="7">
        <v>585.745</v>
      </c>
      <c r="CC12" s="7">
        <v>3.473</v>
      </c>
      <c r="CD12" s="7">
        <v>1.528</v>
      </c>
      <c r="CE12" s="7">
        <v>11.498</v>
      </c>
      <c r="CF12" s="7">
        <v>284.36</v>
      </c>
      <c r="CG12" s="7">
        <v>1.116</v>
      </c>
      <c r="CH12" s="7">
        <v>22.441</v>
      </c>
      <c r="CI12" s="7">
        <v>108.933</v>
      </c>
      <c r="CJ12" s="7">
        <v>403.541</v>
      </c>
      <c r="CK12" s="7">
        <v>10.556</v>
      </c>
      <c r="CL12" s="7">
        <v>65.501</v>
      </c>
      <c r="CM12" s="7">
        <v>3.112</v>
      </c>
      <c r="CN12" s="7">
        <v>2.181</v>
      </c>
      <c r="CO12" s="7">
        <v>436.195</v>
      </c>
      <c r="CP12" s="7">
        <v>0</v>
      </c>
      <c r="CQ12" s="7">
        <v>34.252</v>
      </c>
      <c r="CR12" s="7">
        <v>0.594</v>
      </c>
      <c r="CS12" s="7">
        <v>0.75</v>
      </c>
      <c r="CT12" s="7">
        <v>23.094</v>
      </c>
      <c r="CU12" s="7">
        <v>7.907</v>
      </c>
      <c r="CV12" s="7">
        <v>-1.095</v>
      </c>
      <c r="CW12" s="7">
        <v>1.65</v>
      </c>
      <c r="CX12" s="7">
        <v>37.18</v>
      </c>
      <c r="CY12" s="7">
        <v>521.607</v>
      </c>
    </row>
    <row r="13" spans="1:103">
      <c r="A13" s="8" t="s">
        <v>178</v>
      </c>
      <c r="B13" s="9">
        <v>1913.9</v>
      </c>
      <c r="C13" s="9">
        <v>1242.13</v>
      </c>
      <c r="D13" s="9">
        <v>86.21899999999999</v>
      </c>
      <c r="E13" s="9">
        <v>307.741</v>
      </c>
      <c r="F13" s="9">
        <v>4408.76</v>
      </c>
      <c r="G13" s="9">
        <v>1143.45</v>
      </c>
      <c r="H13" s="9">
        <v>496.809</v>
      </c>
      <c r="I13" s="9">
        <v>17746.6</v>
      </c>
      <c r="J13" s="9">
        <v>17.378</v>
      </c>
      <c r="K13" s="9">
        <v>47.135</v>
      </c>
      <c r="L13" s="9">
        <v>338.423</v>
      </c>
      <c r="M13" s="9">
        <v>15.371</v>
      </c>
      <c r="N13" s="9">
        <v>495.609</v>
      </c>
      <c r="O13" s="9">
        <v>367.007</v>
      </c>
      <c r="P13" s="9">
        <v>357.731</v>
      </c>
      <c r="Q13" s="9">
        <v>123.087</v>
      </c>
      <c r="R13" s="9">
        <v>38.659</v>
      </c>
      <c r="S13" s="9">
        <v>1939.66</v>
      </c>
      <c r="T13" s="9">
        <v>28.526</v>
      </c>
      <c r="U13" s="9">
        <v>266.726</v>
      </c>
      <c r="V13" s="9">
        <v>7.469</v>
      </c>
      <c r="W13" s="9">
        <v>3605.58</v>
      </c>
      <c r="X13" s="9">
        <v>39.333</v>
      </c>
      <c r="Y13" s="9">
        <v>431.928</v>
      </c>
      <c r="Z13" s="9">
        <v>100.532</v>
      </c>
      <c r="AA13" s="9">
        <v>196.226</v>
      </c>
      <c r="AB13" s="9">
        <v>83.849</v>
      </c>
      <c r="AC13" s="9">
        <v>22.658</v>
      </c>
      <c r="AD13" s="9">
        <v>52.969</v>
      </c>
      <c r="AE13" s="9">
        <v>38.938</v>
      </c>
      <c r="AF13" s="9">
        <v>368.62</v>
      </c>
      <c r="AG13" s="9">
        <v>36.151</v>
      </c>
      <c r="AH13" s="9">
        <v>266.235</v>
      </c>
      <c r="AI13" s="9">
        <v>18.821</v>
      </c>
      <c r="AJ13" s="9">
        <v>1243.12</v>
      </c>
      <c r="AK13" s="9">
        <v>460.425</v>
      </c>
      <c r="AL13" s="9">
        <v>5644.36</v>
      </c>
      <c r="AM13" s="9">
        <v>91.357</v>
      </c>
      <c r="AN13" s="9">
        <v>578.712</v>
      </c>
      <c r="AO13" s="9">
        <v>785.119</v>
      </c>
      <c r="AP13" s="9">
        <v>10.907</v>
      </c>
      <c r="AQ13" s="9">
        <v>327.719</v>
      </c>
      <c r="AR13" s="9">
        <v>343.145</v>
      </c>
      <c r="AS13" s="9">
        <v>271.486</v>
      </c>
      <c r="AT13" s="9">
        <v>130.627</v>
      </c>
      <c r="AU13" s="9">
        <v>68.047</v>
      </c>
      <c r="AV13" s="9">
        <v>141.865</v>
      </c>
      <c r="AW13" s="9">
        <v>963.456</v>
      </c>
      <c r="AX13" s="9">
        <v>240.472</v>
      </c>
      <c r="AY13" s="9">
        <v>456.331</v>
      </c>
      <c r="AZ13" s="9">
        <v>65.318</v>
      </c>
      <c r="BA13" s="9">
        <v>109.621</v>
      </c>
      <c r="BB13" s="9">
        <v>255.003</v>
      </c>
      <c r="BC13" s="9">
        <v>26.871</v>
      </c>
      <c r="BD13" s="9">
        <v>115.225</v>
      </c>
      <c r="BE13" s="9">
        <v>23.753</v>
      </c>
      <c r="BF13" s="9">
        <v>375.708</v>
      </c>
      <c r="BG13" s="9">
        <v>31.499</v>
      </c>
      <c r="BH13" s="9">
        <v>0.331</v>
      </c>
      <c r="BI13" s="9">
        <v>489.413</v>
      </c>
      <c r="BJ13" s="9">
        <v>1833.88</v>
      </c>
      <c r="BK13" s="9">
        <v>-141.266</v>
      </c>
      <c r="BL13" s="9">
        <v>226.384</v>
      </c>
      <c r="BM13" s="9">
        <v>93.289</v>
      </c>
      <c r="BN13" s="9">
        <v>712.623</v>
      </c>
      <c r="BO13" s="9">
        <v>149.956</v>
      </c>
      <c r="BP13" s="9">
        <v>662.853</v>
      </c>
      <c r="BQ13" s="9">
        <v>59.347</v>
      </c>
      <c r="BR13" s="9">
        <v>35.619</v>
      </c>
      <c r="BS13" s="9">
        <v>130.701</v>
      </c>
      <c r="BT13" s="9">
        <v>-155.507</v>
      </c>
      <c r="BU13" s="9">
        <v>24.456</v>
      </c>
      <c r="BV13" s="9">
        <v>353.215</v>
      </c>
      <c r="BW13" s="9">
        <v>1369.46</v>
      </c>
      <c r="BX13" s="9">
        <v>105.092</v>
      </c>
      <c r="BY13" s="9">
        <v>347.704</v>
      </c>
      <c r="BZ13" s="9">
        <v>65.126</v>
      </c>
      <c r="CA13" s="9">
        <v>428.676</v>
      </c>
      <c r="CB13" s="9">
        <v>765.905</v>
      </c>
      <c r="CC13" s="9">
        <v>193.25</v>
      </c>
      <c r="CD13" s="9">
        <v>1.4</v>
      </c>
      <c r="CE13" s="9">
        <v>37.098</v>
      </c>
      <c r="CF13" s="9">
        <v>180.084</v>
      </c>
      <c r="CG13" s="9">
        <v>6.702</v>
      </c>
      <c r="CH13" s="9">
        <v>69.101</v>
      </c>
      <c r="CI13" s="9">
        <v>246.428</v>
      </c>
      <c r="CJ13" s="9">
        <v>25.769</v>
      </c>
      <c r="CK13" s="9">
        <v>527.635</v>
      </c>
      <c r="CL13" s="9">
        <v>583.018</v>
      </c>
      <c r="CM13" s="9">
        <v>23.981</v>
      </c>
      <c r="CN13" s="9">
        <v>-66.346</v>
      </c>
      <c r="CO13" s="9">
        <v>2925.54</v>
      </c>
      <c r="CP13" s="9">
        <v>20.478</v>
      </c>
      <c r="CQ13" s="9">
        <v>121.451</v>
      </c>
      <c r="CR13" s="9">
        <v>6.381</v>
      </c>
      <c r="CS13" s="9">
        <v>15.082</v>
      </c>
      <c r="CT13" s="9">
        <v>9.795999999999999</v>
      </c>
      <c r="CU13" s="9">
        <v>28.721</v>
      </c>
      <c r="CV13" s="9">
        <v>18.561</v>
      </c>
      <c r="CW13" s="9">
        <v>26.661</v>
      </c>
      <c r="CX13" s="9">
        <v>483.089</v>
      </c>
      <c r="CY13" s="9">
        <v>887.723</v>
      </c>
    </row>
    <row r="14" spans="1:103">
      <c r="A14" s="6" t="s">
        <v>179</v>
      </c>
      <c r="B14" s="7">
        <v>84.494</v>
      </c>
      <c r="C14" s="7">
        <v>0</v>
      </c>
      <c r="D14" s="7">
        <v>0.171</v>
      </c>
      <c r="E14" s="7">
        <v>7.98</v>
      </c>
      <c r="F14" s="7">
        <v>32.87</v>
      </c>
      <c r="G14" s="7">
        <v>2.132</v>
      </c>
      <c r="H14" s="7">
        <v>0</v>
      </c>
      <c r="I14" s="7">
        <v>-17.215</v>
      </c>
      <c r="J14" s="7">
        <v>19.907</v>
      </c>
      <c r="K14" s="7">
        <v>0</v>
      </c>
      <c r="L14" s="7">
        <v>0</v>
      </c>
      <c r="M14" s="7">
        <v>-0.006</v>
      </c>
      <c r="N14" s="7">
        <v>0</v>
      </c>
      <c r="O14" s="7">
        <v>-49.379</v>
      </c>
      <c r="P14" s="7">
        <v>0</v>
      </c>
      <c r="Q14" s="7">
        <v>0</v>
      </c>
      <c r="R14" s="7">
        <v>0</v>
      </c>
      <c r="S14" s="7">
        <v>84.70699999999999</v>
      </c>
      <c r="T14" s="7">
        <v>1.518</v>
      </c>
      <c r="U14" s="7">
        <v>0</v>
      </c>
      <c r="V14" s="7">
        <v>0</v>
      </c>
      <c r="W14" s="7">
        <v>161.958</v>
      </c>
      <c r="X14" s="7">
        <v>-0.1</v>
      </c>
      <c r="Y14" s="7">
        <v>0</v>
      </c>
      <c r="Z14" s="7">
        <v>0</v>
      </c>
      <c r="AA14" s="7">
        <v>34.943</v>
      </c>
      <c r="AB14" s="7">
        <v>1.962</v>
      </c>
      <c r="AC14" s="7">
        <v>0</v>
      </c>
      <c r="AD14" s="7">
        <v>0</v>
      </c>
      <c r="AE14" s="7">
        <v>0</v>
      </c>
      <c r="AF14" s="7">
        <v>0</v>
      </c>
      <c r="AG14" s="7">
        <v>41.097</v>
      </c>
      <c r="AH14" s="7">
        <v>0</v>
      </c>
      <c r="AI14" s="7">
        <v>12.303</v>
      </c>
      <c r="AJ14" s="7">
        <v>77.949</v>
      </c>
      <c r="AK14" s="7">
        <v>0</v>
      </c>
      <c r="AL14" s="7">
        <v>3016.07</v>
      </c>
      <c r="AM14" s="7">
        <v>0</v>
      </c>
      <c r="AN14" s="7">
        <v>-0.08799999999999999</v>
      </c>
      <c r="AO14" s="7">
        <v>707.422</v>
      </c>
      <c r="AP14" s="7">
        <v>1.858</v>
      </c>
      <c r="AQ14" s="7">
        <v>0</v>
      </c>
      <c r="AR14" s="7">
        <v>16.049</v>
      </c>
      <c r="AS14" s="7">
        <v>22.481</v>
      </c>
      <c r="AT14" s="7">
        <v>46.215</v>
      </c>
      <c r="AU14" s="7">
        <v>0</v>
      </c>
      <c r="AV14" s="7">
        <v>6.476</v>
      </c>
      <c r="AW14" s="7">
        <v>41.93</v>
      </c>
      <c r="AX14" s="7">
        <v>-5.405</v>
      </c>
      <c r="AY14" s="7">
        <v>0</v>
      </c>
      <c r="AZ14" s="7">
        <v>54.767</v>
      </c>
      <c r="BA14" s="7">
        <v>0</v>
      </c>
      <c r="BB14" s="7">
        <v>233.812</v>
      </c>
      <c r="BC14" s="7">
        <v>0</v>
      </c>
      <c r="BD14" s="7">
        <v>0.963</v>
      </c>
      <c r="BE14" s="7">
        <v>0</v>
      </c>
      <c r="BF14" s="7">
        <v>0.729</v>
      </c>
      <c r="BG14" s="7">
        <v>-14.243</v>
      </c>
      <c r="BH14" s="7">
        <v>0.962</v>
      </c>
      <c r="BI14" s="7">
        <v>0</v>
      </c>
      <c r="BJ14" s="7">
        <v>-51.166</v>
      </c>
      <c r="BK14" s="7">
        <v>0</v>
      </c>
      <c r="BL14" s="7">
        <v>18.079</v>
      </c>
      <c r="BM14" s="7">
        <v>0</v>
      </c>
      <c r="BN14" s="7">
        <v>-1.073</v>
      </c>
      <c r="BO14" s="7">
        <v>0</v>
      </c>
      <c r="BP14" s="7">
        <v>94.955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9.297000000000001</v>
      </c>
      <c r="BW14" s="7">
        <v>430.103</v>
      </c>
      <c r="BX14" s="7">
        <v>0</v>
      </c>
      <c r="BY14" s="7">
        <v>0</v>
      </c>
      <c r="BZ14" s="7">
        <v>0</v>
      </c>
      <c r="CA14" s="7">
        <v>-9.875999999999999</v>
      </c>
      <c r="CB14" s="7">
        <v>205.985</v>
      </c>
      <c r="CC14" s="7">
        <v>19.741</v>
      </c>
      <c r="CD14" s="7">
        <v>0</v>
      </c>
      <c r="CE14" s="7">
        <v>0</v>
      </c>
      <c r="CF14" s="7">
        <v>0</v>
      </c>
      <c r="CG14" s="7">
        <v>6.055</v>
      </c>
      <c r="CH14" s="7">
        <v>-14.645</v>
      </c>
      <c r="CI14" s="7">
        <v>0</v>
      </c>
      <c r="CJ14" s="7">
        <v>0</v>
      </c>
      <c r="CK14" s="7">
        <v>0</v>
      </c>
      <c r="CL14" s="7">
        <v>-85.68300000000001</v>
      </c>
      <c r="CM14" s="7">
        <v>0</v>
      </c>
      <c r="CN14" s="7">
        <v>12.963</v>
      </c>
      <c r="CO14" s="7">
        <v>326.609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3.856</v>
      </c>
      <c r="CV14" s="7">
        <v>0</v>
      </c>
      <c r="CW14" s="7">
        <v>1.949</v>
      </c>
      <c r="CX14" s="7">
        <v>0</v>
      </c>
      <c r="CY14" s="7">
        <v>0</v>
      </c>
    </row>
    <row r="15" spans="1:103">
      <c r="A15" s="8" t="s">
        <v>180</v>
      </c>
      <c r="B15" s="9">
        <v>4051.31</v>
      </c>
      <c r="C15" s="9">
        <v>-851.783</v>
      </c>
      <c r="D15" s="9">
        <v>91.937</v>
      </c>
      <c r="E15" s="9">
        <v>676.944</v>
      </c>
      <c r="F15" s="9">
        <v>5132.8</v>
      </c>
      <c r="G15" s="9">
        <v>2860.71</v>
      </c>
      <c r="H15" s="9">
        <v>502.089</v>
      </c>
      <c r="I15" s="9">
        <v>38910.4</v>
      </c>
      <c r="J15" s="9">
        <v>313.665</v>
      </c>
      <c r="K15" s="9">
        <v>25.095</v>
      </c>
      <c r="L15" s="9">
        <v>1376.26</v>
      </c>
      <c r="M15" s="9">
        <v>3.994</v>
      </c>
      <c r="N15" s="9">
        <v>-327.004</v>
      </c>
      <c r="O15" s="9">
        <v>657.3819999999999</v>
      </c>
      <c r="P15" s="9">
        <v>-324.07</v>
      </c>
      <c r="Q15" s="9">
        <v>197.504</v>
      </c>
      <c r="R15" s="9">
        <v>-18.881</v>
      </c>
      <c r="S15" s="9">
        <v>3718.89</v>
      </c>
      <c r="T15" s="9">
        <v>492.833</v>
      </c>
      <c r="U15" s="9">
        <v>304.55</v>
      </c>
      <c r="V15" s="9">
        <v>291.328</v>
      </c>
      <c r="W15" s="9">
        <v>4980.47</v>
      </c>
      <c r="X15" s="9">
        <v>291.076</v>
      </c>
      <c r="Y15" s="9">
        <v>847.491</v>
      </c>
      <c r="Z15" s="9">
        <v>86.48</v>
      </c>
      <c r="AA15" s="9">
        <v>175.005</v>
      </c>
      <c r="AB15" s="9">
        <v>1464.2</v>
      </c>
      <c r="AC15" s="9">
        <v>-28.345</v>
      </c>
      <c r="AD15" s="9">
        <v>62.912</v>
      </c>
      <c r="AE15" s="9">
        <v>8.486000000000001</v>
      </c>
      <c r="AF15" s="9">
        <v>538.048</v>
      </c>
      <c r="AG15" s="9">
        <v>-44.763</v>
      </c>
      <c r="AH15" s="9">
        <v>407.557</v>
      </c>
      <c r="AI15" s="9">
        <v>6.499</v>
      </c>
      <c r="AJ15" s="9">
        <v>9195.629999999999</v>
      </c>
      <c r="AK15" s="9">
        <v>303.46</v>
      </c>
      <c r="AL15" s="9">
        <v>7971.58</v>
      </c>
      <c r="AM15" s="9">
        <v>629.888</v>
      </c>
      <c r="AN15" s="9">
        <v>1653.23</v>
      </c>
      <c r="AO15" s="9">
        <v>2509.42</v>
      </c>
      <c r="AP15" s="9">
        <v>56.215</v>
      </c>
      <c r="AQ15" s="9">
        <v>235.439</v>
      </c>
      <c r="AR15" s="9">
        <v>-2998.28</v>
      </c>
      <c r="AS15" s="9">
        <v>278.254</v>
      </c>
      <c r="AT15" s="9">
        <v>266.806</v>
      </c>
      <c r="AU15" s="9">
        <v>218.282</v>
      </c>
      <c r="AV15" s="9">
        <v>717.672</v>
      </c>
      <c r="AW15" s="9">
        <v>2582.86</v>
      </c>
      <c r="AX15" s="9">
        <v>570.716</v>
      </c>
      <c r="AY15" s="9">
        <v>2003.67</v>
      </c>
      <c r="AZ15" s="9">
        <v>957.943</v>
      </c>
      <c r="BA15" s="9">
        <v>71.824</v>
      </c>
      <c r="BB15" s="9">
        <v>769.931</v>
      </c>
      <c r="BC15" s="9">
        <v>-380.355</v>
      </c>
      <c r="BD15" s="9">
        <v>160.708</v>
      </c>
      <c r="BE15" s="9">
        <v>1685.76</v>
      </c>
      <c r="BF15" s="9">
        <v>2761.29</v>
      </c>
      <c r="BG15" s="9">
        <v>169.219</v>
      </c>
      <c r="BH15" s="9">
        <v>-1.552</v>
      </c>
      <c r="BI15" s="9">
        <v>1294.59</v>
      </c>
      <c r="BJ15" s="9">
        <v>4393.87</v>
      </c>
      <c r="BK15" s="9">
        <v>1165.6</v>
      </c>
      <c r="BL15" s="9">
        <v>321.066</v>
      </c>
      <c r="BM15" s="9">
        <v>411.216</v>
      </c>
      <c r="BN15" s="9">
        <v>482.055</v>
      </c>
      <c r="BO15" s="9">
        <v>832.035</v>
      </c>
      <c r="BP15" s="9">
        <v>2535.41</v>
      </c>
      <c r="BQ15" s="9">
        <v>-30.527</v>
      </c>
      <c r="BR15" s="9">
        <v>70.166</v>
      </c>
      <c r="BS15" s="9">
        <v>1481.54</v>
      </c>
      <c r="BT15" s="9">
        <v>943.1079999999999</v>
      </c>
      <c r="BU15" s="9">
        <v>74.613</v>
      </c>
      <c r="BV15" s="9">
        <v>1369.33</v>
      </c>
      <c r="BW15" s="9">
        <v>5187.05</v>
      </c>
      <c r="BX15" s="9">
        <v>1012.64</v>
      </c>
      <c r="BY15" s="9">
        <v>1128.58</v>
      </c>
      <c r="BZ15" s="9">
        <v>33.036</v>
      </c>
      <c r="CA15" s="9">
        <v>159.702</v>
      </c>
      <c r="CB15" s="9">
        <v>1675.7</v>
      </c>
      <c r="CC15" s="9">
        <v>115.846</v>
      </c>
      <c r="CD15" s="9">
        <v>-0.325</v>
      </c>
      <c r="CE15" s="9">
        <v>37.511</v>
      </c>
      <c r="CF15" s="9">
        <v>285.329</v>
      </c>
      <c r="CG15" s="9">
        <v>-23.776</v>
      </c>
      <c r="CH15" s="9">
        <v>24.561</v>
      </c>
      <c r="CI15" s="9">
        <v>-345.423</v>
      </c>
      <c r="CJ15" s="9">
        <v>1549.31</v>
      </c>
      <c r="CK15" s="9">
        <v>23.238</v>
      </c>
      <c r="CL15" s="9">
        <v>1074.92</v>
      </c>
      <c r="CM15" s="9">
        <v>24.277</v>
      </c>
      <c r="CN15" s="9">
        <v>64.77800000000001</v>
      </c>
      <c r="CO15" s="9">
        <v>2179.11</v>
      </c>
      <c r="CP15" s="9">
        <v>-19.316</v>
      </c>
      <c r="CQ15" s="9">
        <v>191.015</v>
      </c>
      <c r="CR15" s="9">
        <v>11.693</v>
      </c>
      <c r="CS15" s="9">
        <v>-0.995</v>
      </c>
      <c r="CT15" s="9">
        <v>41.638</v>
      </c>
      <c r="CU15" s="9">
        <v>162.017</v>
      </c>
      <c r="CV15" s="9">
        <v>0.312</v>
      </c>
      <c r="CW15" s="9">
        <v>30.385</v>
      </c>
      <c r="CX15" s="9">
        <v>-200.055</v>
      </c>
      <c r="CY15" s="9">
        <v>11445</v>
      </c>
    </row>
    <row r="16" spans="1:103">
      <c r="A16" s="6" t="s">
        <v>181</v>
      </c>
      <c r="B16" s="7">
        <v>1132.85</v>
      </c>
      <c r="C16" s="7">
        <v>-234.703</v>
      </c>
      <c r="D16" s="7">
        <v>25.811</v>
      </c>
      <c r="E16" s="7">
        <v>316.944</v>
      </c>
      <c r="F16" s="7">
        <v>3187.32</v>
      </c>
      <c r="G16" s="7">
        <v>950.086</v>
      </c>
      <c r="H16" s="7">
        <v>190.802</v>
      </c>
      <c r="I16" s="7">
        <v>18917.6</v>
      </c>
      <c r="J16" s="7">
        <v>84.248</v>
      </c>
      <c r="K16" s="7">
        <v>0.48</v>
      </c>
      <c r="L16" s="7">
        <v>369.686</v>
      </c>
      <c r="M16" s="7">
        <v>2.13</v>
      </c>
      <c r="N16" s="7">
        <v>214.5</v>
      </c>
      <c r="O16" s="7">
        <v>219.645</v>
      </c>
      <c r="P16" s="7">
        <v>-136.609</v>
      </c>
      <c r="Q16" s="7">
        <v>47.217</v>
      </c>
      <c r="R16" s="7">
        <v>-29.048</v>
      </c>
      <c r="S16" s="7">
        <v>1655.67</v>
      </c>
      <c r="T16" s="7">
        <v>138.993</v>
      </c>
      <c r="U16" s="7">
        <v>7.313</v>
      </c>
      <c r="V16" s="7">
        <v>51.191</v>
      </c>
      <c r="W16" s="7">
        <v>1599.65</v>
      </c>
      <c r="X16" s="7">
        <v>86.41</v>
      </c>
      <c r="Y16" s="7">
        <v>288.146</v>
      </c>
      <c r="Z16" s="7">
        <v>24.26</v>
      </c>
      <c r="AA16" s="7">
        <v>52.749</v>
      </c>
      <c r="AB16" s="7">
        <v>438.413</v>
      </c>
      <c r="AC16" s="7">
        <v>0</v>
      </c>
      <c r="AD16" s="7">
        <v>25.081</v>
      </c>
      <c r="AE16" s="7">
        <v>2.25</v>
      </c>
      <c r="AF16" s="7">
        <v>157.025</v>
      </c>
      <c r="AG16" s="7">
        <v>-34.244</v>
      </c>
      <c r="AH16" s="7">
        <v>110.244</v>
      </c>
      <c r="AI16" s="7">
        <v>-11.952</v>
      </c>
      <c r="AJ16" s="7">
        <v>2748.09</v>
      </c>
      <c r="AK16" s="7">
        <v>250.087</v>
      </c>
      <c r="AL16" s="7">
        <v>1784.02</v>
      </c>
      <c r="AM16" s="7">
        <v>270.564</v>
      </c>
      <c r="AN16" s="7">
        <v>328.366</v>
      </c>
      <c r="AO16" s="7">
        <v>560.957</v>
      </c>
      <c r="AP16" s="7">
        <v>12.965</v>
      </c>
      <c r="AQ16" s="7">
        <v>234.252</v>
      </c>
      <c r="AR16" s="7">
        <v>-801.242</v>
      </c>
      <c r="AS16" s="7">
        <v>116.601</v>
      </c>
      <c r="AT16" s="7">
        <v>80.268</v>
      </c>
      <c r="AU16" s="7">
        <v>61.366</v>
      </c>
      <c r="AV16" s="7">
        <v>255.526</v>
      </c>
      <c r="AW16" s="7">
        <v>455.005</v>
      </c>
      <c r="AX16" s="7">
        <v>166.894</v>
      </c>
      <c r="AY16" s="7">
        <v>728.504</v>
      </c>
      <c r="AZ16" s="7">
        <v>221.762</v>
      </c>
      <c r="BA16" s="7">
        <v>14.365</v>
      </c>
      <c r="BB16" s="7">
        <v>258.489</v>
      </c>
      <c r="BC16" s="7">
        <v>-4.32</v>
      </c>
      <c r="BD16" s="7">
        <v>37.578</v>
      </c>
      <c r="BE16" s="7">
        <v>-34.197</v>
      </c>
      <c r="BF16" s="7">
        <v>595.9059999999999</v>
      </c>
      <c r="BG16" s="7">
        <v>57.072</v>
      </c>
      <c r="BH16" s="7">
        <v>0</v>
      </c>
      <c r="BI16" s="7">
        <v>389.329</v>
      </c>
      <c r="BJ16" s="7">
        <v>1381.74</v>
      </c>
      <c r="BK16" s="7">
        <v>290.491</v>
      </c>
      <c r="BL16" s="7">
        <v>97.343</v>
      </c>
      <c r="BM16" s="7">
        <v>102.623</v>
      </c>
      <c r="BN16" s="7">
        <v>265.58</v>
      </c>
      <c r="BO16" s="7">
        <v>320.42</v>
      </c>
      <c r="BP16" s="7">
        <v>618.396</v>
      </c>
      <c r="BQ16" s="7">
        <v>0</v>
      </c>
      <c r="BR16" s="7">
        <v>19.306</v>
      </c>
      <c r="BS16" s="7">
        <v>331.65</v>
      </c>
      <c r="BT16" s="7">
        <v>421.884</v>
      </c>
      <c r="BU16" s="7">
        <v>3.82</v>
      </c>
      <c r="BV16" s="7">
        <v>428.432</v>
      </c>
      <c r="BW16" s="7">
        <v>1321.9</v>
      </c>
      <c r="BX16" s="7">
        <v>287.185</v>
      </c>
      <c r="BY16" s="7">
        <v>207.072</v>
      </c>
      <c r="BZ16" s="7">
        <v>-14.807</v>
      </c>
      <c r="CA16" s="7">
        <v>64.367</v>
      </c>
      <c r="CB16" s="7">
        <v>266.958</v>
      </c>
      <c r="CC16" s="7">
        <v>34.069</v>
      </c>
      <c r="CD16" s="7">
        <v>0</v>
      </c>
      <c r="CE16" s="7">
        <v>8.893000000000001</v>
      </c>
      <c r="CF16" s="7">
        <v>89.938</v>
      </c>
      <c r="CG16" s="7">
        <v>0.6820000000000001</v>
      </c>
      <c r="CH16" s="7">
        <v>4.198</v>
      </c>
      <c r="CI16" s="7">
        <v>-198.257</v>
      </c>
      <c r="CJ16" s="7">
        <v>107.028</v>
      </c>
      <c r="CK16" s="7">
        <v>56.834</v>
      </c>
      <c r="CL16" s="7">
        <v>426.741</v>
      </c>
      <c r="CM16" s="7">
        <v>6.415</v>
      </c>
      <c r="CN16" s="7">
        <v>40.6</v>
      </c>
      <c r="CO16" s="7">
        <v>699.487</v>
      </c>
      <c r="CP16" s="7">
        <v>0.72</v>
      </c>
      <c r="CQ16" s="7">
        <v>69.706</v>
      </c>
      <c r="CR16" s="7">
        <v>0</v>
      </c>
      <c r="CS16" s="7">
        <v>-7.311</v>
      </c>
      <c r="CT16" s="7">
        <v>2.281</v>
      </c>
      <c r="CU16" s="7">
        <v>32.912</v>
      </c>
      <c r="CV16" s="7">
        <v>28.199</v>
      </c>
      <c r="CW16" s="7">
        <v>-27.997</v>
      </c>
      <c r="CX16" s="7">
        <v>-81.23699999999999</v>
      </c>
      <c r="CY16" s="7">
        <v>2763.34</v>
      </c>
    </row>
    <row r="17" spans="1:103">
      <c r="A17" s="8" t="s">
        <v>182</v>
      </c>
      <c r="B17" s="9">
        <v>2918.46</v>
      </c>
      <c r="C17" s="9">
        <v>-617.08</v>
      </c>
      <c r="D17" s="9">
        <v>66.126</v>
      </c>
      <c r="E17" s="9">
        <v>360</v>
      </c>
      <c r="F17" s="9">
        <v>1945.48</v>
      </c>
      <c r="G17" s="9">
        <v>1910.62</v>
      </c>
      <c r="H17" s="9">
        <v>311.287</v>
      </c>
      <c r="I17" s="9">
        <v>19992.8</v>
      </c>
      <c r="J17" s="9">
        <v>229.417</v>
      </c>
      <c r="K17" s="9">
        <v>24.615</v>
      </c>
      <c r="L17" s="9">
        <v>1006.57</v>
      </c>
      <c r="M17" s="9">
        <v>1.864</v>
      </c>
      <c r="N17" s="9">
        <v>-541.504</v>
      </c>
      <c r="O17" s="9">
        <v>437.737</v>
      </c>
      <c r="P17" s="9">
        <v>-187.461</v>
      </c>
      <c r="Q17" s="9">
        <v>150.287</v>
      </c>
      <c r="R17" s="9">
        <v>10.167</v>
      </c>
      <c r="S17" s="9">
        <v>2063.21</v>
      </c>
      <c r="T17" s="9">
        <v>353.84</v>
      </c>
      <c r="U17" s="9">
        <v>297.237</v>
      </c>
      <c r="V17" s="9">
        <v>240.137</v>
      </c>
      <c r="W17" s="9">
        <v>3380.83</v>
      </c>
      <c r="X17" s="9">
        <v>204.666</v>
      </c>
      <c r="Y17" s="9">
        <v>559.345</v>
      </c>
      <c r="Z17" s="9">
        <v>62.22</v>
      </c>
      <c r="AA17" s="9">
        <v>122.256</v>
      </c>
      <c r="AB17" s="9">
        <v>1025.79</v>
      </c>
      <c r="AC17" s="9">
        <v>-28.345</v>
      </c>
      <c r="AD17" s="9">
        <v>37.831</v>
      </c>
      <c r="AE17" s="9">
        <v>6.236</v>
      </c>
      <c r="AF17" s="9">
        <v>381.023</v>
      </c>
      <c r="AG17" s="9">
        <v>-10.519</v>
      </c>
      <c r="AH17" s="9">
        <v>297.313</v>
      </c>
      <c r="AI17" s="9">
        <v>18.451</v>
      </c>
      <c r="AJ17" s="9">
        <v>6447.55</v>
      </c>
      <c r="AK17" s="9">
        <v>53.373</v>
      </c>
      <c r="AL17" s="9">
        <v>6187.57</v>
      </c>
      <c r="AM17" s="9">
        <v>359.324</v>
      </c>
      <c r="AN17" s="9">
        <v>1324.87</v>
      </c>
      <c r="AO17" s="9">
        <v>1948.46</v>
      </c>
      <c r="AP17" s="9">
        <v>43.25</v>
      </c>
      <c r="AQ17" s="9">
        <v>1.187</v>
      </c>
      <c r="AR17" s="9">
        <v>-2197.04</v>
      </c>
      <c r="AS17" s="9">
        <v>161.653</v>
      </c>
      <c r="AT17" s="9">
        <v>186.538</v>
      </c>
      <c r="AU17" s="9">
        <v>156.916</v>
      </c>
      <c r="AV17" s="9">
        <v>462.146</v>
      </c>
      <c r="AW17" s="9">
        <v>2127.86</v>
      </c>
      <c r="AX17" s="9">
        <v>403.822</v>
      </c>
      <c r="AY17" s="9">
        <v>1275.17</v>
      </c>
      <c r="AZ17" s="9">
        <v>736.181</v>
      </c>
      <c r="BA17" s="9">
        <v>57.459</v>
      </c>
      <c r="BB17" s="9">
        <v>511.442</v>
      </c>
      <c r="BC17" s="9">
        <v>-376.035</v>
      </c>
      <c r="BD17" s="9">
        <v>123.13</v>
      </c>
      <c r="BE17" s="9">
        <v>1719.96</v>
      </c>
      <c r="BF17" s="9">
        <v>2165.39</v>
      </c>
      <c r="BG17" s="9">
        <v>112.147</v>
      </c>
      <c r="BH17" s="9">
        <v>-1.552</v>
      </c>
      <c r="BI17" s="9">
        <v>905.263</v>
      </c>
      <c r="BJ17" s="9">
        <v>3012.13</v>
      </c>
      <c r="BK17" s="9">
        <v>875.104</v>
      </c>
      <c r="BL17" s="9">
        <v>223.723</v>
      </c>
      <c r="BM17" s="9">
        <v>308.593</v>
      </c>
      <c r="BN17" s="9">
        <v>216.475</v>
      </c>
      <c r="BO17" s="9">
        <v>511.615</v>
      </c>
      <c r="BP17" s="9">
        <v>1917.01</v>
      </c>
      <c r="BQ17" s="9">
        <v>-30.527</v>
      </c>
      <c r="BR17" s="9">
        <v>50.86</v>
      </c>
      <c r="BS17" s="9">
        <v>1149.89</v>
      </c>
      <c r="BT17" s="9">
        <v>521.224</v>
      </c>
      <c r="BU17" s="9">
        <v>70.79300000000001</v>
      </c>
      <c r="BV17" s="9">
        <v>940.894</v>
      </c>
      <c r="BW17" s="9">
        <v>3865.15</v>
      </c>
      <c r="BX17" s="9">
        <v>725.452</v>
      </c>
      <c r="BY17" s="9">
        <v>921.513</v>
      </c>
      <c r="BZ17" s="9">
        <v>47.843</v>
      </c>
      <c r="CA17" s="9">
        <v>95.33499999999999</v>
      </c>
      <c r="CB17" s="9">
        <v>1408.74</v>
      </c>
      <c r="CC17" s="9">
        <v>81.777</v>
      </c>
      <c r="CD17" s="9">
        <v>-0.325</v>
      </c>
      <c r="CE17" s="9">
        <v>28.618</v>
      </c>
      <c r="CF17" s="9">
        <v>195.391</v>
      </c>
      <c r="CG17" s="9">
        <v>-24.458</v>
      </c>
      <c r="CH17" s="9">
        <v>20.363</v>
      </c>
      <c r="CI17" s="9">
        <v>-147.166</v>
      </c>
      <c r="CJ17" s="9">
        <v>1442.29</v>
      </c>
      <c r="CK17" s="9">
        <v>-33.596</v>
      </c>
      <c r="CL17" s="9">
        <v>648.1799999999999</v>
      </c>
      <c r="CM17" s="9">
        <v>17.862</v>
      </c>
      <c r="CN17" s="9">
        <v>24.178</v>
      </c>
      <c r="CO17" s="9">
        <v>1479.62</v>
      </c>
      <c r="CP17" s="9">
        <v>-20.036</v>
      </c>
      <c r="CQ17" s="9">
        <v>121.309</v>
      </c>
      <c r="CR17" s="9">
        <v>11.693</v>
      </c>
      <c r="CS17" s="9">
        <v>6.316</v>
      </c>
      <c r="CT17" s="9">
        <v>39.357</v>
      </c>
      <c r="CU17" s="9">
        <v>129.105</v>
      </c>
      <c r="CV17" s="9">
        <v>-27.887</v>
      </c>
      <c r="CW17" s="9">
        <v>58.382</v>
      </c>
      <c r="CX17" s="9">
        <v>-118.818</v>
      </c>
      <c r="CY17" s="9">
        <v>8681.66</v>
      </c>
    </row>
    <row r="18" spans="1:103">
      <c r="A18" s="6" t="s">
        <v>183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227.501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-0.441</v>
      </c>
      <c r="AH18" s="7">
        <v>-1.387</v>
      </c>
      <c r="AI18" s="7">
        <v>0</v>
      </c>
      <c r="AJ18" s="7">
        <v>-4.836</v>
      </c>
      <c r="AK18" s="7">
        <v>-45.76</v>
      </c>
      <c r="AL18" s="7">
        <v>410.475</v>
      </c>
      <c r="AM18" s="7">
        <v>1.047</v>
      </c>
      <c r="AN18" s="7">
        <v>0</v>
      </c>
      <c r="AO18" s="7">
        <v>0</v>
      </c>
      <c r="AP18" s="7">
        <v>-0.429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409.7</v>
      </c>
      <c r="BK18" s="7">
        <v>-12.829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-4.573</v>
      </c>
      <c r="BV18" s="7">
        <v>0</v>
      </c>
      <c r="BW18" s="7">
        <v>0</v>
      </c>
      <c r="BX18" s="7">
        <v>0</v>
      </c>
      <c r="BY18" s="7">
        <v>0</v>
      </c>
      <c r="BZ18" s="7">
        <v>-6.024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</row>
    <row r="19" spans="1:103">
      <c r="A19" s="8" t="s">
        <v>184</v>
      </c>
      <c r="B19" s="9">
        <v>2918.46</v>
      </c>
      <c r="C19" s="9">
        <v>-617.08</v>
      </c>
      <c r="D19" s="9">
        <v>66.126</v>
      </c>
      <c r="E19" s="9">
        <v>360</v>
      </c>
      <c r="F19" s="9">
        <v>1945.48</v>
      </c>
      <c r="G19" s="9">
        <v>1910.62</v>
      </c>
      <c r="H19" s="9">
        <v>311.287</v>
      </c>
      <c r="I19" s="9">
        <v>19992.8</v>
      </c>
      <c r="J19" s="9">
        <v>229.417</v>
      </c>
      <c r="K19" s="9">
        <v>24.615</v>
      </c>
      <c r="L19" s="9">
        <v>1006.57</v>
      </c>
      <c r="M19" s="9">
        <v>1.864</v>
      </c>
      <c r="N19" s="9">
        <v>-541.504</v>
      </c>
      <c r="O19" s="9">
        <v>437.737</v>
      </c>
      <c r="P19" s="9">
        <v>-187.461</v>
      </c>
      <c r="Q19" s="9">
        <v>150.287</v>
      </c>
      <c r="R19" s="9">
        <v>10.167</v>
      </c>
      <c r="S19" s="9">
        <v>2063.21</v>
      </c>
      <c r="T19" s="9">
        <v>353.84</v>
      </c>
      <c r="U19" s="9">
        <v>297.237</v>
      </c>
      <c r="V19" s="9">
        <v>240.137</v>
      </c>
      <c r="W19" s="9">
        <v>3608.33</v>
      </c>
      <c r="X19" s="9">
        <v>204.666</v>
      </c>
      <c r="Y19" s="9">
        <v>559.345</v>
      </c>
      <c r="Z19" s="9">
        <v>62.22</v>
      </c>
      <c r="AA19" s="9">
        <v>122.256</v>
      </c>
      <c r="AB19" s="9">
        <v>1025.79</v>
      </c>
      <c r="AC19" s="9">
        <v>-28.345</v>
      </c>
      <c r="AD19" s="9">
        <v>37.831</v>
      </c>
      <c r="AE19" s="9">
        <v>6.236</v>
      </c>
      <c r="AF19" s="9">
        <v>381.023</v>
      </c>
      <c r="AG19" s="9">
        <v>-10.96</v>
      </c>
      <c r="AH19" s="9">
        <v>295.926</v>
      </c>
      <c r="AI19" s="9">
        <v>18.451</v>
      </c>
      <c r="AJ19" s="9">
        <v>6442.71</v>
      </c>
      <c r="AK19" s="9">
        <v>7.613</v>
      </c>
      <c r="AL19" s="9">
        <v>6598.04</v>
      </c>
      <c r="AM19" s="9">
        <v>360.371</v>
      </c>
      <c r="AN19" s="9">
        <v>1324.87</v>
      </c>
      <c r="AO19" s="9">
        <v>1948.46</v>
      </c>
      <c r="AP19" s="9">
        <v>42.821</v>
      </c>
      <c r="AQ19" s="9">
        <v>1.187</v>
      </c>
      <c r="AR19" s="9">
        <v>-2197.04</v>
      </c>
      <c r="AS19" s="9">
        <v>161.653</v>
      </c>
      <c r="AT19" s="9">
        <v>186.538</v>
      </c>
      <c r="AU19" s="9">
        <v>156.916</v>
      </c>
      <c r="AV19" s="9">
        <v>462.146</v>
      </c>
      <c r="AW19" s="9">
        <v>2127.86</v>
      </c>
      <c r="AX19" s="9">
        <v>403.822</v>
      </c>
      <c r="AY19" s="9">
        <v>1275.17</v>
      </c>
      <c r="AZ19" s="9">
        <v>736.181</v>
      </c>
      <c r="BA19" s="9">
        <v>57.459</v>
      </c>
      <c r="BB19" s="9">
        <v>511.442</v>
      </c>
      <c r="BC19" s="9">
        <v>-376.035</v>
      </c>
      <c r="BD19" s="9">
        <v>123.13</v>
      </c>
      <c r="BE19" s="9">
        <v>1719.96</v>
      </c>
      <c r="BF19" s="9">
        <v>2165.39</v>
      </c>
      <c r="BG19" s="9">
        <v>112.147</v>
      </c>
      <c r="BH19" s="9">
        <v>-1.552</v>
      </c>
      <c r="BI19" s="9">
        <v>905.263</v>
      </c>
      <c r="BJ19" s="9">
        <v>3421.83</v>
      </c>
      <c r="BK19" s="9">
        <v>862.275</v>
      </c>
      <c r="BL19" s="9">
        <v>223.723</v>
      </c>
      <c r="BM19" s="9">
        <v>308.593</v>
      </c>
      <c r="BN19" s="9">
        <v>216.475</v>
      </c>
      <c r="BO19" s="9">
        <v>511.615</v>
      </c>
      <c r="BP19" s="9">
        <v>1917.01</v>
      </c>
      <c r="BQ19" s="9">
        <v>-30.527</v>
      </c>
      <c r="BR19" s="9">
        <v>50.86</v>
      </c>
      <c r="BS19" s="9">
        <v>1149.89</v>
      </c>
      <c r="BT19" s="9">
        <v>521.224</v>
      </c>
      <c r="BU19" s="9">
        <v>66.22</v>
      </c>
      <c r="BV19" s="9">
        <v>940.894</v>
      </c>
      <c r="BW19" s="9">
        <v>3865.15</v>
      </c>
      <c r="BX19" s="9">
        <v>725.452</v>
      </c>
      <c r="BY19" s="9">
        <v>921.513</v>
      </c>
      <c r="BZ19" s="9">
        <v>41.819</v>
      </c>
      <c r="CA19" s="9">
        <v>95.33499999999999</v>
      </c>
      <c r="CB19" s="9">
        <v>1408.74</v>
      </c>
      <c r="CC19" s="9">
        <v>81.777</v>
      </c>
      <c r="CD19" s="9">
        <v>-0.325</v>
      </c>
      <c r="CE19" s="9">
        <v>28.618</v>
      </c>
      <c r="CF19" s="9">
        <v>195.391</v>
      </c>
      <c r="CG19" s="9">
        <v>-24.458</v>
      </c>
      <c r="CH19" s="9">
        <v>20.363</v>
      </c>
      <c r="CI19" s="9">
        <v>-147.166</v>
      </c>
      <c r="CJ19" s="9">
        <v>1442.29</v>
      </c>
      <c r="CK19" s="9">
        <v>-33.596</v>
      </c>
      <c r="CL19" s="9">
        <v>648.1799999999999</v>
      </c>
      <c r="CM19" s="9">
        <v>17.862</v>
      </c>
      <c r="CN19" s="9">
        <v>24.178</v>
      </c>
      <c r="CO19" s="9">
        <v>1479.62</v>
      </c>
      <c r="CP19" s="9">
        <v>-20.036</v>
      </c>
      <c r="CQ19" s="9">
        <v>121.309</v>
      </c>
      <c r="CR19" s="9">
        <v>11.693</v>
      </c>
      <c r="CS19" s="9">
        <v>6.316</v>
      </c>
      <c r="CT19" s="9">
        <v>39.357</v>
      </c>
      <c r="CU19" s="9">
        <v>129.105</v>
      </c>
      <c r="CV19" s="9">
        <v>-27.887</v>
      </c>
      <c r="CW19" s="9">
        <v>58.382</v>
      </c>
      <c r="CX19" s="9">
        <v>-118.818</v>
      </c>
      <c r="CY19" s="9">
        <v>8681.66</v>
      </c>
    </row>
    <row r="20" spans="1:103">
      <c r="A20" s="6" t="s">
        <v>185</v>
      </c>
      <c r="B20" s="7">
        <v>2366.43</v>
      </c>
      <c r="C20" s="7">
        <v>-617.159</v>
      </c>
      <c r="D20" s="7">
        <v>67.538</v>
      </c>
      <c r="E20" s="7">
        <v>359.272</v>
      </c>
      <c r="F20" s="7">
        <v>1357.81</v>
      </c>
      <c r="G20" s="7">
        <v>1516.1</v>
      </c>
      <c r="H20" s="7">
        <v>287.058</v>
      </c>
      <c r="I20" s="7">
        <v>18956.2</v>
      </c>
      <c r="J20" s="7">
        <v>228.656</v>
      </c>
      <c r="K20" s="7">
        <v>24.615</v>
      </c>
      <c r="L20" s="7">
        <v>988.054</v>
      </c>
      <c r="M20" s="7">
        <v>1.888</v>
      </c>
      <c r="N20" s="7">
        <v>-541.504</v>
      </c>
      <c r="O20" s="7">
        <v>438.115</v>
      </c>
      <c r="P20" s="7">
        <v>-189.711</v>
      </c>
      <c r="Q20" s="7">
        <v>117.179</v>
      </c>
      <c r="R20" s="7">
        <v>10.167</v>
      </c>
      <c r="S20" s="7">
        <v>1814.82</v>
      </c>
      <c r="T20" s="7">
        <v>332.81</v>
      </c>
      <c r="U20" s="7">
        <v>315.622</v>
      </c>
      <c r="V20" s="7">
        <v>225.33</v>
      </c>
      <c r="W20" s="7">
        <v>3280.91</v>
      </c>
      <c r="X20" s="7">
        <v>205.486</v>
      </c>
      <c r="Y20" s="7">
        <v>563.587</v>
      </c>
      <c r="Z20" s="7">
        <v>56.347</v>
      </c>
      <c r="AA20" s="7">
        <v>16.951</v>
      </c>
      <c r="AB20" s="7">
        <v>1024.95</v>
      </c>
      <c r="AC20" s="7">
        <v>-28.345</v>
      </c>
      <c r="AD20" s="7">
        <v>37.673</v>
      </c>
      <c r="AE20" s="7">
        <v>2.662</v>
      </c>
      <c r="AF20" s="7">
        <v>381.266</v>
      </c>
      <c r="AG20" s="7">
        <v>-9.379</v>
      </c>
      <c r="AH20" s="7">
        <v>265.449</v>
      </c>
      <c r="AI20" s="7">
        <v>18.351</v>
      </c>
      <c r="AJ20" s="7">
        <v>6442.71</v>
      </c>
      <c r="AK20" s="7">
        <v>27.341</v>
      </c>
      <c r="AL20" s="7">
        <v>4692.54</v>
      </c>
      <c r="AM20" s="7">
        <v>360.308</v>
      </c>
      <c r="AN20" s="7">
        <v>1299.57</v>
      </c>
      <c r="AO20" s="7">
        <v>1750.65</v>
      </c>
      <c r="AP20" s="7">
        <v>42.82</v>
      </c>
      <c r="AQ20" s="7">
        <v>-2.053</v>
      </c>
      <c r="AR20" s="7">
        <v>-1441.36</v>
      </c>
      <c r="AS20" s="7">
        <v>154.892</v>
      </c>
      <c r="AT20" s="7">
        <v>185.932</v>
      </c>
      <c r="AU20" s="7">
        <v>94.955</v>
      </c>
      <c r="AV20" s="7">
        <v>339.521</v>
      </c>
      <c r="AW20" s="7">
        <v>1621.3</v>
      </c>
      <c r="AX20" s="7">
        <v>394.981</v>
      </c>
      <c r="AY20" s="7">
        <v>1274.95</v>
      </c>
      <c r="AZ20" s="7">
        <v>696.777</v>
      </c>
      <c r="BA20" s="7">
        <v>62.387</v>
      </c>
      <c r="BB20" s="7">
        <v>240.693</v>
      </c>
      <c r="BC20" s="7">
        <v>-375.98</v>
      </c>
      <c r="BD20" s="7">
        <v>97.492</v>
      </c>
      <c r="BE20" s="7">
        <v>1366.71</v>
      </c>
      <c r="BF20" s="7">
        <v>1831.8</v>
      </c>
      <c r="BG20" s="7">
        <v>112.137</v>
      </c>
      <c r="BH20" s="7">
        <v>-1.552</v>
      </c>
      <c r="BI20" s="7">
        <v>903.772</v>
      </c>
      <c r="BJ20" s="7">
        <v>3266.07</v>
      </c>
      <c r="BK20" s="7">
        <v>862.272</v>
      </c>
      <c r="BL20" s="7">
        <v>223.723</v>
      </c>
      <c r="BM20" s="7">
        <v>308.593</v>
      </c>
      <c r="BN20" s="7">
        <v>204.739</v>
      </c>
      <c r="BO20" s="7">
        <v>511.615</v>
      </c>
      <c r="BP20" s="7">
        <v>1912.96</v>
      </c>
      <c r="BQ20" s="7">
        <v>-20.341</v>
      </c>
      <c r="BR20" s="7">
        <v>50.835</v>
      </c>
      <c r="BS20" s="7">
        <v>1110.29</v>
      </c>
      <c r="BT20" s="7">
        <v>481.455</v>
      </c>
      <c r="BU20" s="7">
        <v>66.22</v>
      </c>
      <c r="BV20" s="7">
        <v>940.894</v>
      </c>
      <c r="BW20" s="7">
        <v>3019.59</v>
      </c>
      <c r="BX20" s="7">
        <v>723.006</v>
      </c>
      <c r="BY20" s="7">
        <v>921.513</v>
      </c>
      <c r="BZ20" s="7">
        <v>36.897</v>
      </c>
      <c r="CA20" s="7">
        <v>26.159</v>
      </c>
      <c r="CB20" s="7">
        <v>1217.47</v>
      </c>
      <c r="CC20" s="7">
        <v>71.571</v>
      </c>
      <c r="CD20" s="7">
        <v>0</v>
      </c>
      <c r="CE20" s="7">
        <v>28.618</v>
      </c>
      <c r="CF20" s="7">
        <v>195.367</v>
      </c>
      <c r="CG20" s="7">
        <v>-25.745</v>
      </c>
      <c r="CH20" s="7">
        <v>20.365</v>
      </c>
      <c r="CI20" s="7">
        <v>-130.217</v>
      </c>
      <c r="CJ20" s="7">
        <v>1390.85</v>
      </c>
      <c r="CK20" s="7">
        <v>-33.596</v>
      </c>
      <c r="CL20" s="7">
        <v>640.4690000000001</v>
      </c>
      <c r="CM20" s="7">
        <v>17.862</v>
      </c>
      <c r="CN20" s="7">
        <v>18.838</v>
      </c>
      <c r="CO20" s="7">
        <v>978.011</v>
      </c>
      <c r="CP20" s="7">
        <v>-21.625</v>
      </c>
      <c r="CQ20" s="7">
        <v>121.309</v>
      </c>
      <c r="CR20" s="7">
        <v>11.693</v>
      </c>
      <c r="CS20" s="7">
        <v>6.316</v>
      </c>
      <c r="CT20" s="7">
        <v>39.357</v>
      </c>
      <c r="CU20" s="7">
        <v>129.092</v>
      </c>
      <c r="CV20" s="7">
        <v>-27.887</v>
      </c>
      <c r="CW20" s="7">
        <v>58.333</v>
      </c>
      <c r="CX20" s="7">
        <v>-118.818</v>
      </c>
      <c r="CY20" s="7">
        <v>8681.66</v>
      </c>
    </row>
    <row r="21" spans="1:103">
      <c r="A21" s="8" t="s">
        <v>186</v>
      </c>
      <c r="B21" s="9">
        <v>552.029</v>
      </c>
      <c r="C21" s="9">
        <v>0.079</v>
      </c>
      <c r="D21" s="9">
        <v>-1.412</v>
      </c>
      <c r="E21" s="9">
        <v>0.728</v>
      </c>
      <c r="F21" s="9">
        <v>587.667</v>
      </c>
      <c r="G21" s="9">
        <v>394.523</v>
      </c>
      <c r="H21" s="9">
        <v>24.229</v>
      </c>
      <c r="I21" s="9">
        <v>1036.64</v>
      </c>
      <c r="J21" s="9">
        <v>0.761</v>
      </c>
      <c r="K21" s="9">
        <v>0</v>
      </c>
      <c r="L21" s="9">
        <v>18.52</v>
      </c>
      <c r="M21" s="9">
        <v>-0.024</v>
      </c>
      <c r="N21" s="9">
        <v>0</v>
      </c>
      <c r="O21" s="9">
        <v>-0.378</v>
      </c>
      <c r="P21" s="9">
        <v>2.25</v>
      </c>
      <c r="Q21" s="9">
        <v>33.108</v>
      </c>
      <c r="R21" s="9">
        <v>0</v>
      </c>
      <c r="S21" s="9">
        <v>248.39</v>
      </c>
      <c r="T21" s="9">
        <v>21.03</v>
      </c>
      <c r="U21" s="9">
        <v>-18.385</v>
      </c>
      <c r="V21" s="9">
        <v>14.807</v>
      </c>
      <c r="W21" s="9">
        <v>327.412</v>
      </c>
      <c r="X21" s="9">
        <v>-0.82</v>
      </c>
      <c r="Y21" s="9">
        <v>-4.242</v>
      </c>
      <c r="Z21" s="9">
        <v>5.873</v>
      </c>
      <c r="AA21" s="9">
        <v>105.305</v>
      </c>
      <c r="AB21" s="9">
        <v>0.838</v>
      </c>
      <c r="AC21" s="9">
        <v>0</v>
      </c>
      <c r="AD21" s="9">
        <v>0.158</v>
      </c>
      <c r="AE21" s="9">
        <v>3.574</v>
      </c>
      <c r="AF21" s="9">
        <v>-0.243</v>
      </c>
      <c r="AG21" s="9">
        <v>-1.581</v>
      </c>
      <c r="AH21" s="9">
        <v>30.477</v>
      </c>
      <c r="AI21" s="9">
        <v>0.1</v>
      </c>
      <c r="AJ21" s="9">
        <v>0</v>
      </c>
      <c r="AK21" s="9">
        <v>-19.728</v>
      </c>
      <c r="AL21" s="9">
        <v>1905.5</v>
      </c>
      <c r="AM21" s="9">
        <v>0.063</v>
      </c>
      <c r="AN21" s="9">
        <v>25.296</v>
      </c>
      <c r="AO21" s="9">
        <v>197.808</v>
      </c>
      <c r="AP21" s="9">
        <v>0.001</v>
      </c>
      <c r="AQ21" s="9">
        <v>3.24</v>
      </c>
      <c r="AR21" s="9">
        <v>-755.67</v>
      </c>
      <c r="AS21" s="9">
        <v>6.761</v>
      </c>
      <c r="AT21" s="9">
        <v>0.606</v>
      </c>
      <c r="AU21" s="9">
        <v>61.961</v>
      </c>
      <c r="AV21" s="9">
        <v>122.625</v>
      </c>
      <c r="AW21" s="9">
        <v>506.551</v>
      </c>
      <c r="AX21" s="9">
        <v>8.840999999999999</v>
      </c>
      <c r="AY21" s="9">
        <v>0.225</v>
      </c>
      <c r="AZ21" s="9">
        <v>39.404</v>
      </c>
      <c r="BA21" s="9">
        <v>-4.928</v>
      </c>
      <c r="BB21" s="9">
        <v>270.749</v>
      </c>
      <c r="BC21" s="9">
        <v>-0.055</v>
      </c>
      <c r="BD21" s="9">
        <v>25.638</v>
      </c>
      <c r="BE21" s="9">
        <v>353.256</v>
      </c>
      <c r="BF21" s="9">
        <v>333.59</v>
      </c>
      <c r="BG21" s="9">
        <v>0.01</v>
      </c>
      <c r="BH21" s="9">
        <v>0</v>
      </c>
      <c r="BI21" s="9">
        <v>1.491</v>
      </c>
      <c r="BJ21" s="9">
        <v>155.762</v>
      </c>
      <c r="BK21" s="9">
        <v>0.003</v>
      </c>
      <c r="BL21" s="9">
        <v>0</v>
      </c>
      <c r="BM21" s="9">
        <v>0</v>
      </c>
      <c r="BN21" s="9">
        <v>11.736</v>
      </c>
      <c r="BO21" s="9">
        <v>0</v>
      </c>
      <c r="BP21" s="9">
        <v>4.045</v>
      </c>
      <c r="BQ21" s="9">
        <v>-10.186</v>
      </c>
      <c r="BR21" s="9">
        <v>0.025</v>
      </c>
      <c r="BS21" s="9">
        <v>39.601</v>
      </c>
      <c r="BT21" s="9">
        <v>39.769</v>
      </c>
      <c r="BU21" s="9">
        <v>0</v>
      </c>
      <c r="BV21" s="9">
        <v>0</v>
      </c>
      <c r="BW21" s="9">
        <v>845.554</v>
      </c>
      <c r="BX21" s="9">
        <v>2.446</v>
      </c>
      <c r="BY21" s="9">
        <v>0</v>
      </c>
      <c r="BZ21" s="9">
        <v>4.922</v>
      </c>
      <c r="CA21" s="9">
        <v>69.176</v>
      </c>
      <c r="CB21" s="9">
        <v>191.27</v>
      </c>
      <c r="CC21" s="9">
        <v>10.206</v>
      </c>
      <c r="CD21" s="9">
        <v>0</v>
      </c>
      <c r="CE21" s="9">
        <v>0</v>
      </c>
      <c r="CF21" s="9">
        <v>0.024</v>
      </c>
      <c r="CG21" s="9">
        <v>1.287</v>
      </c>
      <c r="CH21" s="9">
        <v>-0.002</v>
      </c>
      <c r="CI21" s="9">
        <v>-16.949</v>
      </c>
      <c r="CJ21" s="9">
        <v>51.434</v>
      </c>
      <c r="CK21" s="9">
        <v>0</v>
      </c>
      <c r="CL21" s="9">
        <v>7.711</v>
      </c>
      <c r="CM21" s="9">
        <v>0</v>
      </c>
      <c r="CN21" s="9">
        <v>5.34</v>
      </c>
      <c r="CO21" s="9">
        <v>501.608</v>
      </c>
      <c r="CP21" s="9">
        <v>1.589</v>
      </c>
      <c r="CQ21" s="9">
        <v>0</v>
      </c>
      <c r="CR21" s="9">
        <v>0</v>
      </c>
      <c r="CS21" s="9">
        <v>0</v>
      </c>
      <c r="CT21" s="9">
        <v>0</v>
      </c>
      <c r="CU21" s="9">
        <v>0.013</v>
      </c>
      <c r="CV21" s="9">
        <v>0</v>
      </c>
      <c r="CW21" s="9">
        <v>0.049</v>
      </c>
      <c r="CX21" s="9">
        <v>0</v>
      </c>
      <c r="CY21" s="9">
        <v>0</v>
      </c>
    </row>
  </sheetData>
  <conditionalFormatting sqref="A15:CY15">
    <cfRule type="notContainsErrors" dxfId="0" priority="1">
      <formula>NOT(ISERROR(A15))</formula>
    </cfRule>
  </conditionalFormatting>
  <conditionalFormatting sqref="A19:CY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2018Q3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20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20</v>
      </c>
      <c r="CU3" s="5"/>
      <c r="CV3" s="5" t="s">
        <v>20</v>
      </c>
      <c r="CW3" s="5" t="s">
        <v>20</v>
      </c>
      <c r="CX3" s="5"/>
      <c r="CY3" s="5"/>
    </row>
    <row r="4" spans="1:103">
      <c r="A4" s="6" t="s">
        <v>169</v>
      </c>
      <c r="B4" s="7">
        <v>118804</v>
      </c>
      <c r="C4" s="7">
        <v>51802</v>
      </c>
      <c r="D4" s="7">
        <v>5801.06</v>
      </c>
      <c r="E4" s="7">
        <v>50612.9</v>
      </c>
      <c r="F4" s="7">
        <v>273528</v>
      </c>
      <c r="G4" s="7">
        <v>99721.10000000001</v>
      </c>
      <c r="H4" s="7">
        <v>33292.1</v>
      </c>
      <c r="I4" s="7">
        <v>758561</v>
      </c>
      <c r="J4" s="7">
        <v>6100.3</v>
      </c>
      <c r="K4" s="7">
        <v>888.398</v>
      </c>
      <c r="L4" s="7">
        <v>11486</v>
      </c>
      <c r="M4" s="7">
        <v>306.565</v>
      </c>
      <c r="N4" s="7">
        <v>11430.2</v>
      </c>
      <c r="O4" s="7">
        <v>10841.8</v>
      </c>
      <c r="P4" s="7">
        <v>45631.1</v>
      </c>
      <c r="Q4" s="7">
        <v>9966.950000000001</v>
      </c>
      <c r="R4" s="7">
        <v>10181.3</v>
      </c>
      <c r="S4" s="7">
        <v>211957</v>
      </c>
      <c r="T4" s="7">
        <v>2631.86</v>
      </c>
      <c r="U4" s="7">
        <v>9883.92</v>
      </c>
      <c r="V4" s="7">
        <v>3398.79</v>
      </c>
      <c r="W4" s="7">
        <v>207400</v>
      </c>
      <c r="X4" s="7">
        <v>7615.1</v>
      </c>
      <c r="Y4" s="7">
        <v>81496.8</v>
      </c>
      <c r="Z4" s="7">
        <v>2068.05</v>
      </c>
      <c r="AA4" s="7">
        <v>6713.94</v>
      </c>
      <c r="AB4" s="7">
        <v>10904.9</v>
      </c>
      <c r="AC4" s="7">
        <v>2027.78</v>
      </c>
      <c r="AD4" s="7">
        <v>7264.14</v>
      </c>
      <c r="AE4" s="7">
        <v>1105.81</v>
      </c>
      <c r="AF4" s="7">
        <v>17889.9</v>
      </c>
      <c r="AG4" s="7">
        <v>3610.81</v>
      </c>
      <c r="AH4" s="7">
        <v>8052.63</v>
      </c>
      <c r="AI4" s="7">
        <v>574.647</v>
      </c>
      <c r="AJ4" s="7">
        <v>74475.5</v>
      </c>
      <c r="AK4" s="7">
        <v>21111.8</v>
      </c>
      <c r="AL4" s="7">
        <v>343038</v>
      </c>
      <c r="AM4" s="7">
        <v>39113.9</v>
      </c>
      <c r="AN4" s="7">
        <v>10383</v>
      </c>
      <c r="AO4" s="7">
        <v>67863.3</v>
      </c>
      <c r="AP4" s="7">
        <v>677.37</v>
      </c>
      <c r="AQ4" s="7">
        <v>14108.9</v>
      </c>
      <c r="AR4" s="7">
        <v>4530.74</v>
      </c>
      <c r="AS4" s="7">
        <v>24915.7</v>
      </c>
      <c r="AT4" s="7">
        <v>15234.4</v>
      </c>
      <c r="AU4" s="7">
        <v>2945.4</v>
      </c>
      <c r="AV4" s="7">
        <v>7928.22</v>
      </c>
      <c r="AW4" s="7">
        <v>33295</v>
      </c>
      <c r="AX4" s="7">
        <v>22426.5</v>
      </c>
      <c r="AY4" s="7">
        <v>54961.6</v>
      </c>
      <c r="AZ4" s="7">
        <v>35072</v>
      </c>
      <c r="BA4" s="7">
        <v>2136</v>
      </c>
      <c r="BB4" s="7">
        <v>15123</v>
      </c>
      <c r="BC4" s="7">
        <v>814.515</v>
      </c>
      <c r="BD4" s="7">
        <v>1522.2</v>
      </c>
      <c r="BE4" s="7">
        <v>30871.8</v>
      </c>
      <c r="BF4" s="7">
        <v>11836.6</v>
      </c>
      <c r="BG4" s="7">
        <v>1022.65</v>
      </c>
      <c r="BH4" s="7">
        <v>5.763</v>
      </c>
      <c r="BI4" s="7">
        <v>30692.4</v>
      </c>
      <c r="BJ4" s="7">
        <v>130577</v>
      </c>
      <c r="BK4" s="7">
        <v>20304</v>
      </c>
      <c r="BL4" s="7">
        <v>8670.35</v>
      </c>
      <c r="BM4" s="7">
        <v>14048.6</v>
      </c>
      <c r="BN4" s="7">
        <v>55902.8</v>
      </c>
      <c r="BO4" s="7">
        <v>12901.8</v>
      </c>
      <c r="BP4" s="7">
        <v>87140.10000000001</v>
      </c>
      <c r="BQ4" s="7">
        <v>1045.84</v>
      </c>
      <c r="BR4" s="7">
        <v>2721.09</v>
      </c>
      <c r="BS4" s="7">
        <v>14477.9</v>
      </c>
      <c r="BT4" s="7">
        <v>10765.9</v>
      </c>
      <c r="BU4" s="7">
        <v>3405.28</v>
      </c>
      <c r="BV4" s="7">
        <v>69007.89999999999</v>
      </c>
      <c r="BW4" s="7">
        <v>15801.6</v>
      </c>
      <c r="BX4" s="7">
        <v>5885.99</v>
      </c>
      <c r="BY4" s="7">
        <v>19782.1</v>
      </c>
      <c r="BZ4" s="7">
        <v>3429.07</v>
      </c>
      <c r="CA4" s="7">
        <v>63797.9</v>
      </c>
      <c r="CB4" s="7">
        <v>8304.18</v>
      </c>
      <c r="CC4" s="7">
        <v>1044.56</v>
      </c>
      <c r="CD4" s="7">
        <v>0</v>
      </c>
      <c r="CE4" s="7">
        <v>4866.45</v>
      </c>
      <c r="CF4" s="7">
        <v>7733.78</v>
      </c>
      <c r="CG4" s="7">
        <v>174.738</v>
      </c>
      <c r="CH4" s="7">
        <v>1053.41</v>
      </c>
      <c r="CI4" s="7">
        <v>2625.9</v>
      </c>
      <c r="CJ4" s="7">
        <v>26880.1</v>
      </c>
      <c r="CK4" s="7">
        <v>5016.55</v>
      </c>
      <c r="CL4" s="7">
        <v>112487</v>
      </c>
      <c r="CM4" s="7">
        <v>1440.13</v>
      </c>
      <c r="CN4" s="7">
        <v>960.586</v>
      </c>
      <c r="CO4" s="7">
        <v>74547.10000000001</v>
      </c>
      <c r="CP4" s="7">
        <v>1166.17</v>
      </c>
      <c r="CQ4" s="7">
        <v>6509.89</v>
      </c>
      <c r="CR4" s="7">
        <v>360.473</v>
      </c>
      <c r="CS4" s="7">
        <v>2452.67</v>
      </c>
      <c r="CT4" s="7">
        <v>97.56999999999999</v>
      </c>
      <c r="CU4" s="7">
        <v>2336.59</v>
      </c>
      <c r="CV4" s="7">
        <v>227.233</v>
      </c>
      <c r="CW4" s="7">
        <v>1697.98</v>
      </c>
      <c r="CX4" s="7">
        <v>19396.5</v>
      </c>
      <c r="CY4" s="7">
        <v>439489</v>
      </c>
    </row>
    <row r="5" spans="1:103">
      <c r="A5" s="8" t="s">
        <v>170</v>
      </c>
      <c r="B5" s="9">
        <v>66669.39999999999</v>
      </c>
      <c r="C5" s="9">
        <v>47544.7</v>
      </c>
      <c r="D5" s="9">
        <v>3554.56</v>
      </c>
      <c r="E5" s="9">
        <v>45979.5</v>
      </c>
      <c r="F5" s="9">
        <v>216980</v>
      </c>
      <c r="G5" s="9">
        <v>85273.2</v>
      </c>
      <c r="H5" s="9">
        <v>10164.5</v>
      </c>
      <c r="I5" s="9">
        <v>485913</v>
      </c>
      <c r="J5" s="9">
        <v>4474.35</v>
      </c>
      <c r="K5" s="9">
        <v>585.653</v>
      </c>
      <c r="L5" s="9">
        <v>230.283</v>
      </c>
      <c r="M5" s="9">
        <v>217.177</v>
      </c>
      <c r="N5" s="9">
        <v>5415.51</v>
      </c>
      <c r="O5" s="9">
        <v>8475.17</v>
      </c>
      <c r="P5" s="9">
        <v>38149.7</v>
      </c>
      <c r="Q5" s="9">
        <v>6916.73</v>
      </c>
      <c r="R5" s="9">
        <v>7214.69</v>
      </c>
      <c r="S5" s="9">
        <v>99367.7</v>
      </c>
      <c r="T5" s="9">
        <v>0</v>
      </c>
      <c r="U5" s="9">
        <v>6435.14</v>
      </c>
      <c r="V5" s="9">
        <v>2339.72</v>
      </c>
      <c r="W5" s="9">
        <v>136871</v>
      </c>
      <c r="X5" s="9">
        <v>4661.26</v>
      </c>
      <c r="Y5" s="9">
        <v>63921.6</v>
      </c>
      <c r="Z5" s="9">
        <v>909.026</v>
      </c>
      <c r="AA5" s="9">
        <v>4839.38</v>
      </c>
      <c r="AB5" s="9">
        <v>5679.53</v>
      </c>
      <c r="AC5" s="9">
        <v>944.98</v>
      </c>
      <c r="AD5" s="9">
        <v>5857.14</v>
      </c>
      <c r="AE5" s="9">
        <v>872.866</v>
      </c>
      <c r="AF5" s="9">
        <v>7497.98</v>
      </c>
      <c r="AG5" s="9">
        <v>3047.59</v>
      </c>
      <c r="AH5" s="9">
        <v>4653.26</v>
      </c>
      <c r="AI5" s="9">
        <v>417.248</v>
      </c>
      <c r="AJ5" s="9">
        <v>27867.6</v>
      </c>
      <c r="AK5" s="9">
        <v>15935.9</v>
      </c>
      <c r="AL5" s="9">
        <v>217603</v>
      </c>
      <c r="AM5" s="9">
        <v>31082.2</v>
      </c>
      <c r="AN5" s="9">
        <v>0</v>
      </c>
      <c r="AO5" s="9">
        <v>47965.7</v>
      </c>
      <c r="AP5" s="9">
        <v>479.793</v>
      </c>
      <c r="AQ5" s="9">
        <v>7825.66</v>
      </c>
      <c r="AR5" s="9">
        <v>259.415</v>
      </c>
      <c r="AS5" s="9">
        <v>15787.1</v>
      </c>
      <c r="AT5" s="9">
        <v>11914.4</v>
      </c>
      <c r="AU5" s="9">
        <v>1882.07</v>
      </c>
      <c r="AV5" s="9">
        <v>4779.2</v>
      </c>
      <c r="AW5" s="9">
        <v>18556.7</v>
      </c>
      <c r="AX5" s="9">
        <v>13831.4</v>
      </c>
      <c r="AY5" s="9">
        <v>34296.9</v>
      </c>
      <c r="AZ5" s="9">
        <v>21188.6</v>
      </c>
      <c r="BA5" s="9">
        <v>1326.04</v>
      </c>
      <c r="BB5" s="9">
        <v>9158.68</v>
      </c>
      <c r="BC5" s="9">
        <v>657.175</v>
      </c>
      <c r="BD5" s="9">
        <v>491.64</v>
      </c>
      <c r="BE5" s="9">
        <v>25782.1</v>
      </c>
      <c r="BF5" s="9">
        <v>473.141</v>
      </c>
      <c r="BG5" s="9">
        <v>277.916</v>
      </c>
      <c r="BH5" s="9">
        <v>0.868</v>
      </c>
      <c r="BI5" s="9">
        <v>19794.7</v>
      </c>
      <c r="BJ5" s="9">
        <v>70426.60000000001</v>
      </c>
      <c r="BK5" s="9">
        <v>15686.8</v>
      </c>
      <c r="BL5" s="9">
        <v>2912.91</v>
      </c>
      <c r="BM5" s="9">
        <v>10349.2</v>
      </c>
      <c r="BN5" s="9">
        <v>36249.3</v>
      </c>
      <c r="BO5" s="9">
        <v>7683.08</v>
      </c>
      <c r="BP5" s="9">
        <v>51976.3</v>
      </c>
      <c r="BQ5" s="9">
        <v>453.99</v>
      </c>
      <c r="BR5" s="9">
        <v>1855.24</v>
      </c>
      <c r="BS5" s="9">
        <v>3653.89</v>
      </c>
      <c r="BT5" s="9">
        <v>8637.540000000001</v>
      </c>
      <c r="BU5" s="9">
        <v>2618.23</v>
      </c>
      <c r="BV5" s="9">
        <v>58631.5</v>
      </c>
      <c r="BW5" s="9">
        <v>2139.6</v>
      </c>
      <c r="BX5" s="9">
        <v>2412.36</v>
      </c>
      <c r="BY5" s="9">
        <v>15810.5</v>
      </c>
      <c r="BZ5" s="9">
        <v>2350.38</v>
      </c>
      <c r="CA5" s="9">
        <v>44323.3</v>
      </c>
      <c r="CB5" s="9">
        <v>3305.67</v>
      </c>
      <c r="CC5" s="9">
        <v>0</v>
      </c>
      <c r="CD5" s="9">
        <v>0</v>
      </c>
      <c r="CE5" s="9">
        <v>3967.45</v>
      </c>
      <c r="CF5" s="9">
        <v>5194.19</v>
      </c>
      <c r="CG5" s="9">
        <v>84.277</v>
      </c>
      <c r="CH5" s="9">
        <v>17.644</v>
      </c>
      <c r="CI5" s="9">
        <v>0</v>
      </c>
      <c r="CJ5" s="9">
        <v>22464.6</v>
      </c>
      <c r="CK5" s="9">
        <v>0</v>
      </c>
      <c r="CL5" s="9">
        <v>87570.10000000001</v>
      </c>
      <c r="CM5" s="9">
        <v>0</v>
      </c>
      <c r="CN5" s="9">
        <v>800.665</v>
      </c>
      <c r="CO5" s="9">
        <v>42348.9</v>
      </c>
      <c r="CP5" s="9">
        <v>989.586</v>
      </c>
      <c r="CQ5" s="9">
        <v>4554.4</v>
      </c>
      <c r="CR5" s="9">
        <v>251.38</v>
      </c>
      <c r="CS5" s="9">
        <v>1992.61</v>
      </c>
      <c r="CT5" s="9">
        <v>3.883</v>
      </c>
      <c r="CU5" s="9">
        <v>1600.64</v>
      </c>
      <c r="CV5" s="9">
        <v>154.958</v>
      </c>
      <c r="CW5" s="9">
        <v>1229.55</v>
      </c>
      <c r="CX5" s="9">
        <v>0</v>
      </c>
      <c r="CY5" s="9">
        <v>338357</v>
      </c>
    </row>
    <row r="6" spans="1:103">
      <c r="A6" s="6" t="s">
        <v>171</v>
      </c>
      <c r="B6" s="7">
        <v>52134.8</v>
      </c>
      <c r="C6" s="7">
        <v>4257.33</v>
      </c>
      <c r="D6" s="7">
        <v>2246.5</v>
      </c>
      <c r="E6" s="7">
        <v>4633.42</v>
      </c>
      <c r="F6" s="7">
        <v>56548.5</v>
      </c>
      <c r="G6" s="7">
        <v>14447.9</v>
      </c>
      <c r="H6" s="7">
        <v>23127.6</v>
      </c>
      <c r="I6" s="7">
        <v>272648</v>
      </c>
      <c r="J6" s="7">
        <v>1625.95</v>
      </c>
      <c r="K6" s="7">
        <v>302.745</v>
      </c>
      <c r="L6" s="7">
        <v>11255.7</v>
      </c>
      <c r="M6" s="7">
        <v>89.38800000000001</v>
      </c>
      <c r="N6" s="7">
        <v>6014.74</v>
      </c>
      <c r="O6" s="7">
        <v>2366.58</v>
      </c>
      <c r="P6" s="7">
        <v>7481.41</v>
      </c>
      <c r="Q6" s="7">
        <v>3050.22</v>
      </c>
      <c r="R6" s="7">
        <v>2966.56</v>
      </c>
      <c r="S6" s="7">
        <v>112589</v>
      </c>
      <c r="T6" s="7">
        <v>2631.86</v>
      </c>
      <c r="U6" s="7">
        <v>3448.78</v>
      </c>
      <c r="V6" s="7">
        <v>1059.07</v>
      </c>
      <c r="W6" s="7">
        <v>70529.7</v>
      </c>
      <c r="X6" s="7">
        <v>2953.84</v>
      </c>
      <c r="Y6" s="7">
        <v>17575.1</v>
      </c>
      <c r="Z6" s="7">
        <v>1159.02</v>
      </c>
      <c r="AA6" s="7">
        <v>1874.56</v>
      </c>
      <c r="AB6" s="7">
        <v>5225.39</v>
      </c>
      <c r="AC6" s="7">
        <v>1082.8</v>
      </c>
      <c r="AD6" s="7">
        <v>1407.01</v>
      </c>
      <c r="AE6" s="7">
        <v>232.944</v>
      </c>
      <c r="AF6" s="7">
        <v>10392</v>
      </c>
      <c r="AG6" s="7">
        <v>563.221</v>
      </c>
      <c r="AH6" s="7">
        <v>3399.38</v>
      </c>
      <c r="AI6" s="7">
        <v>157.399</v>
      </c>
      <c r="AJ6" s="7">
        <v>46607.9</v>
      </c>
      <c r="AK6" s="7">
        <v>5175.93</v>
      </c>
      <c r="AL6" s="7">
        <v>125435</v>
      </c>
      <c r="AM6" s="7">
        <v>8031.68</v>
      </c>
      <c r="AN6" s="7">
        <v>10383</v>
      </c>
      <c r="AO6" s="7">
        <v>19897.6</v>
      </c>
      <c r="AP6" s="7">
        <v>197.577</v>
      </c>
      <c r="AQ6" s="7">
        <v>6283.28</v>
      </c>
      <c r="AR6" s="7">
        <v>4271.33</v>
      </c>
      <c r="AS6" s="7">
        <v>9128.540000000001</v>
      </c>
      <c r="AT6" s="7">
        <v>3319.97</v>
      </c>
      <c r="AU6" s="7">
        <v>1063.33</v>
      </c>
      <c r="AV6" s="7">
        <v>3149.02</v>
      </c>
      <c r="AW6" s="7">
        <v>14738.3</v>
      </c>
      <c r="AX6" s="7">
        <v>8595.07</v>
      </c>
      <c r="AY6" s="7">
        <v>20664.6</v>
      </c>
      <c r="AZ6" s="7">
        <v>13883.5</v>
      </c>
      <c r="BA6" s="7">
        <v>809.953</v>
      </c>
      <c r="BB6" s="7">
        <v>5964.28</v>
      </c>
      <c r="BC6" s="7">
        <v>157.34</v>
      </c>
      <c r="BD6" s="7">
        <v>1030.56</v>
      </c>
      <c r="BE6" s="7">
        <v>5089.68</v>
      </c>
      <c r="BF6" s="7">
        <v>11363.5</v>
      </c>
      <c r="BG6" s="7">
        <v>744.736</v>
      </c>
      <c r="BH6" s="7">
        <v>4.895</v>
      </c>
      <c r="BI6" s="7">
        <v>10897.7</v>
      </c>
      <c r="BJ6" s="7">
        <v>60150.4</v>
      </c>
      <c r="BK6" s="7">
        <v>4617.25</v>
      </c>
      <c r="BL6" s="7">
        <v>5757.44</v>
      </c>
      <c r="BM6" s="7">
        <v>3699.36</v>
      </c>
      <c r="BN6" s="7">
        <v>19653.5</v>
      </c>
      <c r="BO6" s="7">
        <v>5218.75</v>
      </c>
      <c r="BP6" s="7">
        <v>35163.8</v>
      </c>
      <c r="BQ6" s="7">
        <v>591.846</v>
      </c>
      <c r="BR6" s="7">
        <v>865.85</v>
      </c>
      <c r="BS6" s="7">
        <v>10824</v>
      </c>
      <c r="BT6" s="7">
        <v>2128.35</v>
      </c>
      <c r="BU6" s="7">
        <v>787.05</v>
      </c>
      <c r="BV6" s="7">
        <v>10376.4</v>
      </c>
      <c r="BW6" s="7">
        <v>13662</v>
      </c>
      <c r="BX6" s="7">
        <v>3473.63</v>
      </c>
      <c r="BY6" s="7">
        <v>3971.56</v>
      </c>
      <c r="BZ6" s="7">
        <v>1078.69</v>
      </c>
      <c r="CA6" s="7">
        <v>19474.6</v>
      </c>
      <c r="CB6" s="7">
        <v>4998.51</v>
      </c>
      <c r="CC6" s="7">
        <v>1044.56</v>
      </c>
      <c r="CD6" s="7">
        <v>0</v>
      </c>
      <c r="CE6" s="7">
        <v>899.0069999999999</v>
      </c>
      <c r="CF6" s="7">
        <v>2539.59</v>
      </c>
      <c r="CG6" s="7">
        <v>90.461</v>
      </c>
      <c r="CH6" s="7">
        <v>1035.76</v>
      </c>
      <c r="CI6" s="7">
        <v>2625.9</v>
      </c>
      <c r="CJ6" s="7">
        <v>4415.47</v>
      </c>
      <c r="CK6" s="7">
        <v>5016.55</v>
      </c>
      <c r="CL6" s="7">
        <v>24916.7</v>
      </c>
      <c r="CM6" s="7">
        <v>1440.13</v>
      </c>
      <c r="CN6" s="7">
        <v>159.921</v>
      </c>
      <c r="CO6" s="7">
        <v>32198.2</v>
      </c>
      <c r="CP6" s="7">
        <v>176.585</v>
      </c>
      <c r="CQ6" s="7">
        <v>1955.49</v>
      </c>
      <c r="CR6" s="7">
        <v>109.093</v>
      </c>
      <c r="CS6" s="7">
        <v>460.069</v>
      </c>
      <c r="CT6" s="7">
        <v>93.687</v>
      </c>
      <c r="CU6" s="7">
        <v>735.947</v>
      </c>
      <c r="CV6" s="7">
        <v>72.27500000000001</v>
      </c>
      <c r="CW6" s="7">
        <v>468.438</v>
      </c>
      <c r="CX6" s="7">
        <v>19396.5</v>
      </c>
      <c r="CY6" s="7">
        <v>101132</v>
      </c>
    </row>
    <row r="7" spans="1:103">
      <c r="A7" s="8" t="s">
        <v>172</v>
      </c>
      <c r="B7" s="9">
        <v>31887.6</v>
      </c>
      <c r="C7" s="9">
        <v>1909.54</v>
      </c>
      <c r="D7" s="9">
        <v>0</v>
      </c>
      <c r="E7" s="9">
        <v>389.245</v>
      </c>
      <c r="F7" s="9">
        <v>17541.9</v>
      </c>
      <c r="G7" s="9">
        <v>1599.78</v>
      </c>
      <c r="H7" s="9">
        <v>18594.6</v>
      </c>
      <c r="I7" s="9">
        <v>117723</v>
      </c>
      <c r="J7" s="9">
        <v>618.318</v>
      </c>
      <c r="K7" s="9">
        <v>0</v>
      </c>
      <c r="L7" s="9">
        <v>0</v>
      </c>
      <c r="M7" s="9">
        <v>4.92</v>
      </c>
      <c r="N7" s="9">
        <v>0</v>
      </c>
      <c r="O7" s="9">
        <v>0</v>
      </c>
      <c r="P7" s="9">
        <v>3242.08</v>
      </c>
      <c r="Q7" s="9">
        <v>2070.88</v>
      </c>
      <c r="R7" s="9">
        <v>1637.04</v>
      </c>
      <c r="S7" s="9">
        <v>80260.5</v>
      </c>
      <c r="T7" s="9">
        <v>0</v>
      </c>
      <c r="U7" s="9">
        <v>807.872</v>
      </c>
      <c r="V7" s="9">
        <v>0</v>
      </c>
      <c r="W7" s="9">
        <v>4697.12</v>
      </c>
      <c r="X7" s="9">
        <v>1781.07</v>
      </c>
      <c r="Y7" s="9">
        <v>14128.3</v>
      </c>
      <c r="Z7" s="9">
        <v>59.278</v>
      </c>
      <c r="AA7" s="9">
        <v>0</v>
      </c>
      <c r="AB7" s="9">
        <v>270.696</v>
      </c>
      <c r="AC7" s="9">
        <v>796.02</v>
      </c>
      <c r="AD7" s="9">
        <v>0</v>
      </c>
      <c r="AE7" s="9">
        <v>119.299</v>
      </c>
      <c r="AF7" s="9">
        <v>738.852</v>
      </c>
      <c r="AG7" s="9">
        <v>34.341</v>
      </c>
      <c r="AH7" s="9">
        <v>959.901</v>
      </c>
      <c r="AI7" s="9">
        <v>39.736</v>
      </c>
      <c r="AJ7" s="9">
        <v>26412.7</v>
      </c>
      <c r="AK7" s="9">
        <v>2176.55</v>
      </c>
      <c r="AL7" s="9">
        <v>83167.60000000001</v>
      </c>
      <c r="AM7" s="9">
        <v>7218.29</v>
      </c>
      <c r="AN7" s="9">
        <v>0</v>
      </c>
      <c r="AO7" s="9">
        <v>9292.940000000001</v>
      </c>
      <c r="AP7" s="9">
        <v>0</v>
      </c>
      <c r="AQ7" s="9">
        <v>3489.36</v>
      </c>
      <c r="AR7" s="9">
        <v>0</v>
      </c>
      <c r="AS7" s="9">
        <v>0</v>
      </c>
      <c r="AT7" s="9">
        <v>2325.05</v>
      </c>
      <c r="AU7" s="9">
        <v>0</v>
      </c>
      <c r="AV7" s="9">
        <v>0</v>
      </c>
      <c r="AW7" s="9">
        <v>0</v>
      </c>
      <c r="AX7" s="9">
        <v>6326.09</v>
      </c>
      <c r="AY7" s="9">
        <v>10715.9</v>
      </c>
      <c r="AZ7" s="9">
        <v>8952.139999999999</v>
      </c>
      <c r="BA7" s="9">
        <v>0</v>
      </c>
      <c r="BB7" s="9">
        <v>3382.86</v>
      </c>
      <c r="BC7" s="9">
        <v>53.62</v>
      </c>
      <c r="BD7" s="9">
        <v>133.382</v>
      </c>
      <c r="BE7" s="9">
        <v>204.706</v>
      </c>
      <c r="BF7" s="9">
        <v>5291.28</v>
      </c>
      <c r="BG7" s="9">
        <v>0</v>
      </c>
      <c r="BH7" s="9">
        <v>0</v>
      </c>
      <c r="BI7" s="9">
        <v>3581.11</v>
      </c>
      <c r="BJ7" s="9">
        <v>36283.5</v>
      </c>
      <c r="BK7" s="9">
        <v>1474.1</v>
      </c>
      <c r="BL7" s="9">
        <v>3510.41</v>
      </c>
      <c r="BM7" s="9">
        <v>2554.32</v>
      </c>
      <c r="BN7" s="9">
        <v>12901.5</v>
      </c>
      <c r="BO7" s="9">
        <v>2115.18</v>
      </c>
      <c r="BP7" s="9">
        <v>19689.2</v>
      </c>
      <c r="BQ7" s="9">
        <v>35.421</v>
      </c>
      <c r="BR7" s="9">
        <v>98.807</v>
      </c>
      <c r="BS7" s="9">
        <v>5908.64</v>
      </c>
      <c r="BT7" s="9">
        <v>247.306</v>
      </c>
      <c r="BU7" s="9">
        <v>454.803</v>
      </c>
      <c r="BV7" s="9">
        <v>967.492</v>
      </c>
      <c r="BW7" s="9">
        <v>0</v>
      </c>
      <c r="BX7" s="9">
        <v>0</v>
      </c>
      <c r="BY7" s="9">
        <v>401.904</v>
      </c>
      <c r="BZ7" s="9">
        <v>0</v>
      </c>
      <c r="CA7" s="9">
        <v>1584.29</v>
      </c>
      <c r="CB7" s="9">
        <v>0</v>
      </c>
      <c r="CC7" s="9">
        <v>0</v>
      </c>
      <c r="CD7" s="9">
        <v>0</v>
      </c>
      <c r="CE7" s="9">
        <v>437.881</v>
      </c>
      <c r="CF7" s="9">
        <v>0</v>
      </c>
      <c r="CG7" s="9">
        <v>0</v>
      </c>
      <c r="CH7" s="9">
        <v>0</v>
      </c>
      <c r="CI7" s="9">
        <v>982.84</v>
      </c>
      <c r="CJ7" s="9">
        <v>90.276</v>
      </c>
      <c r="CK7" s="9">
        <v>0</v>
      </c>
      <c r="CL7" s="9">
        <v>19542.9</v>
      </c>
      <c r="CM7" s="9">
        <v>1282.03</v>
      </c>
      <c r="CN7" s="9">
        <v>84.20999999999999</v>
      </c>
      <c r="CO7" s="9">
        <v>8037.41</v>
      </c>
      <c r="CP7" s="9">
        <v>0</v>
      </c>
      <c r="CQ7" s="9">
        <v>0</v>
      </c>
      <c r="CR7" s="9">
        <v>0</v>
      </c>
      <c r="CS7" s="9">
        <v>279.268</v>
      </c>
      <c r="CT7" s="9">
        <v>0</v>
      </c>
      <c r="CU7" s="9">
        <v>88.39700000000001</v>
      </c>
      <c r="CV7" s="9">
        <v>13.208</v>
      </c>
      <c r="CW7" s="9">
        <v>159.044</v>
      </c>
      <c r="CX7" s="9">
        <v>1078.88</v>
      </c>
      <c r="CY7" s="9">
        <v>0</v>
      </c>
    </row>
    <row r="8" spans="1:103">
      <c r="A8" s="6" t="s">
        <v>173</v>
      </c>
      <c r="B8" s="7">
        <v>5867.43</v>
      </c>
      <c r="C8" s="7">
        <v>1788.05</v>
      </c>
      <c r="D8" s="7">
        <v>1621</v>
      </c>
      <c r="E8" s="7">
        <v>2108.59</v>
      </c>
      <c r="F8" s="7">
        <v>16947.4</v>
      </c>
      <c r="G8" s="7">
        <v>2239.22</v>
      </c>
      <c r="H8" s="7">
        <v>2207.76</v>
      </c>
      <c r="I8" s="7">
        <v>46168.8</v>
      </c>
      <c r="J8" s="7">
        <v>286.451</v>
      </c>
      <c r="K8" s="7">
        <v>116.354</v>
      </c>
      <c r="L8" s="7">
        <v>5604.45</v>
      </c>
      <c r="M8" s="7">
        <v>25.945</v>
      </c>
      <c r="N8" s="7">
        <v>5383.11</v>
      </c>
      <c r="O8" s="7">
        <v>1150.01</v>
      </c>
      <c r="P8" s="7">
        <v>1131.62</v>
      </c>
      <c r="Q8" s="7">
        <v>173.38</v>
      </c>
      <c r="R8" s="7">
        <v>1296.17</v>
      </c>
      <c r="S8" s="7">
        <v>14688.3</v>
      </c>
      <c r="T8" s="7">
        <v>1227.43</v>
      </c>
      <c r="U8" s="7">
        <v>1237.12</v>
      </c>
      <c r="V8" s="7">
        <v>345.899</v>
      </c>
      <c r="W8" s="7">
        <v>40603</v>
      </c>
      <c r="X8" s="7">
        <v>545.837</v>
      </c>
      <c r="Y8" s="7">
        <v>0</v>
      </c>
      <c r="Z8" s="7">
        <v>509.471</v>
      </c>
      <c r="AA8" s="7">
        <v>872.843</v>
      </c>
      <c r="AB8" s="7">
        <v>204.166</v>
      </c>
      <c r="AC8" s="7">
        <v>341.151</v>
      </c>
      <c r="AD8" s="7">
        <v>1022.38</v>
      </c>
      <c r="AE8" s="7">
        <v>24.437</v>
      </c>
      <c r="AF8" s="7">
        <v>1276.11</v>
      </c>
      <c r="AG8" s="7">
        <v>421.289</v>
      </c>
      <c r="AH8" s="7">
        <v>520.417</v>
      </c>
      <c r="AI8" s="7">
        <v>209.705</v>
      </c>
      <c r="AJ8" s="7">
        <v>9057.610000000001</v>
      </c>
      <c r="AK8" s="7">
        <v>1334.7</v>
      </c>
      <c r="AL8" s="7">
        <v>12891.8</v>
      </c>
      <c r="AM8" s="7">
        <v>0</v>
      </c>
      <c r="AN8" s="7">
        <v>5032.06</v>
      </c>
      <c r="AO8" s="7">
        <v>3559.52</v>
      </c>
      <c r="AP8" s="7">
        <v>56.832</v>
      </c>
      <c r="AQ8" s="7">
        <v>1962.77</v>
      </c>
      <c r="AR8" s="7">
        <v>1354.94</v>
      </c>
      <c r="AS8" s="7">
        <v>7287.16</v>
      </c>
      <c r="AT8" s="7">
        <v>0</v>
      </c>
      <c r="AU8" s="7">
        <v>313.717</v>
      </c>
      <c r="AV8" s="7">
        <v>196.358</v>
      </c>
      <c r="AW8" s="7">
        <v>5788.35</v>
      </c>
      <c r="AX8" s="7">
        <v>0</v>
      </c>
      <c r="AY8" s="7">
        <v>2800.28</v>
      </c>
      <c r="AZ8" s="7">
        <v>2175.08</v>
      </c>
      <c r="BA8" s="7">
        <v>354.884</v>
      </c>
      <c r="BB8" s="7">
        <v>578.17</v>
      </c>
      <c r="BC8" s="7">
        <v>253.097</v>
      </c>
      <c r="BD8" s="7">
        <v>215.645</v>
      </c>
      <c r="BE8" s="7">
        <v>830.587</v>
      </c>
      <c r="BF8" s="7">
        <v>0</v>
      </c>
      <c r="BG8" s="7">
        <v>259.21</v>
      </c>
      <c r="BH8" s="7">
        <v>9.875</v>
      </c>
      <c r="BI8" s="7">
        <v>1574.46</v>
      </c>
      <c r="BJ8" s="7">
        <v>5941.51</v>
      </c>
      <c r="BK8" s="7">
        <v>1257.95</v>
      </c>
      <c r="BL8" s="7">
        <v>529.105</v>
      </c>
      <c r="BM8" s="7">
        <v>524.347</v>
      </c>
      <c r="BN8" s="7">
        <v>2999.99</v>
      </c>
      <c r="BO8" s="7">
        <v>989.231</v>
      </c>
      <c r="BP8" s="7">
        <v>6959.06</v>
      </c>
      <c r="BQ8" s="7">
        <v>500.388</v>
      </c>
      <c r="BR8" s="7">
        <v>452.096</v>
      </c>
      <c r="BS8" s="7">
        <v>120.585</v>
      </c>
      <c r="BT8" s="7">
        <v>716.3680000000001</v>
      </c>
      <c r="BU8" s="7">
        <v>211.542</v>
      </c>
      <c r="BV8" s="7">
        <v>3586.06</v>
      </c>
      <c r="BW8" s="7">
        <v>407.418</v>
      </c>
      <c r="BX8" s="7">
        <v>399.786</v>
      </c>
      <c r="BY8" s="7">
        <v>761.3390000000001</v>
      </c>
      <c r="BZ8" s="7">
        <v>804.451</v>
      </c>
      <c r="CA8" s="7">
        <v>6406.9</v>
      </c>
      <c r="CB8" s="7">
        <v>90.29600000000001</v>
      </c>
      <c r="CC8" s="7">
        <v>424.605</v>
      </c>
      <c r="CD8" s="7">
        <v>5.143</v>
      </c>
      <c r="CE8" s="7">
        <v>278.047</v>
      </c>
      <c r="CF8" s="7">
        <v>547.456</v>
      </c>
      <c r="CG8" s="7">
        <v>86.771</v>
      </c>
      <c r="CH8" s="7">
        <v>699.283</v>
      </c>
      <c r="CI8" s="7">
        <v>2412.52</v>
      </c>
      <c r="CJ8" s="7">
        <v>730.4160000000001</v>
      </c>
      <c r="CK8" s="7">
        <v>3386.36</v>
      </c>
      <c r="CL8" s="7">
        <v>0</v>
      </c>
      <c r="CM8" s="7">
        <v>77.3771</v>
      </c>
      <c r="CN8" s="7">
        <v>133.564</v>
      </c>
      <c r="CO8" s="7">
        <v>10223.8</v>
      </c>
      <c r="CP8" s="7">
        <v>143.127</v>
      </c>
      <c r="CQ8" s="7">
        <v>1325.24</v>
      </c>
      <c r="CR8" s="7">
        <v>375.738</v>
      </c>
      <c r="CS8" s="7">
        <v>82.931</v>
      </c>
      <c r="CT8" s="7">
        <v>11.934</v>
      </c>
      <c r="CU8" s="7">
        <v>207.57</v>
      </c>
      <c r="CV8" s="7">
        <v>19.631</v>
      </c>
      <c r="CW8" s="7">
        <v>118.869</v>
      </c>
      <c r="CX8" s="7">
        <v>0</v>
      </c>
      <c r="CY8" s="7">
        <v>67654.39999999999</v>
      </c>
    </row>
    <row r="9" spans="1:103">
      <c r="A9" s="8" t="s">
        <v>174</v>
      </c>
      <c r="B9" s="9">
        <v>1209.26</v>
      </c>
      <c r="C9" s="9">
        <v>482.982</v>
      </c>
      <c r="D9" s="9">
        <v>0</v>
      </c>
      <c r="E9" s="9">
        <v>246.921</v>
      </c>
      <c r="F9" s="9">
        <v>1340.1</v>
      </c>
      <c r="G9" s="9">
        <v>440.094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167.836</v>
      </c>
      <c r="O9" s="9">
        <v>0</v>
      </c>
      <c r="P9" s="9">
        <v>191.316</v>
      </c>
      <c r="Q9" s="9">
        <v>0</v>
      </c>
      <c r="R9" s="9">
        <v>42.375</v>
      </c>
      <c r="S9" s="9">
        <v>4.538</v>
      </c>
      <c r="T9" s="9">
        <v>9.271000000000001</v>
      </c>
      <c r="U9" s="9">
        <v>402.404</v>
      </c>
      <c r="V9" s="9">
        <v>0</v>
      </c>
      <c r="W9" s="9">
        <v>0</v>
      </c>
      <c r="X9" s="9">
        <v>0</v>
      </c>
      <c r="Y9" s="9">
        <v>20.236</v>
      </c>
      <c r="Z9" s="9">
        <v>0</v>
      </c>
      <c r="AA9" s="9">
        <v>0</v>
      </c>
      <c r="AB9" s="9">
        <v>98.53400000000001</v>
      </c>
      <c r="AC9" s="9">
        <v>21.246</v>
      </c>
      <c r="AD9" s="9">
        <v>9.369999999999999</v>
      </c>
      <c r="AE9" s="9">
        <v>5.046</v>
      </c>
      <c r="AF9" s="9">
        <v>0</v>
      </c>
      <c r="AG9" s="9">
        <v>28.937</v>
      </c>
      <c r="AH9" s="9">
        <v>0</v>
      </c>
      <c r="AI9" s="9">
        <v>0.064</v>
      </c>
      <c r="AJ9" s="9">
        <v>10.363</v>
      </c>
      <c r="AK9" s="9">
        <v>9.922000000000001</v>
      </c>
      <c r="AL9" s="9">
        <v>1042.64</v>
      </c>
      <c r="AM9" s="9">
        <v>1193.31</v>
      </c>
      <c r="AN9" s="9">
        <v>45.011</v>
      </c>
      <c r="AO9" s="9">
        <v>474.652</v>
      </c>
      <c r="AP9" s="9">
        <v>0</v>
      </c>
      <c r="AQ9" s="9">
        <v>178.536</v>
      </c>
      <c r="AR9" s="9">
        <v>210.993</v>
      </c>
      <c r="AS9" s="9">
        <v>0</v>
      </c>
      <c r="AT9" s="9">
        <v>0</v>
      </c>
      <c r="AU9" s="9">
        <v>45.953</v>
      </c>
      <c r="AV9" s="9">
        <v>0</v>
      </c>
      <c r="AW9" s="9">
        <v>104.808</v>
      </c>
      <c r="AX9" s="9">
        <v>0</v>
      </c>
      <c r="AY9" s="9">
        <v>0</v>
      </c>
      <c r="AZ9" s="9">
        <v>267.661</v>
      </c>
      <c r="BA9" s="9">
        <v>0</v>
      </c>
      <c r="BB9" s="9">
        <v>74.73999999999999</v>
      </c>
      <c r="BC9" s="9">
        <v>189.345</v>
      </c>
      <c r="BD9" s="9">
        <v>0</v>
      </c>
      <c r="BE9" s="9">
        <v>19.935</v>
      </c>
      <c r="BF9" s="9">
        <v>103.278</v>
      </c>
      <c r="BG9" s="9">
        <v>8.973000000000001</v>
      </c>
      <c r="BH9" s="9">
        <v>0</v>
      </c>
      <c r="BI9" s="9">
        <v>8.606999999999999</v>
      </c>
      <c r="BJ9" s="9">
        <v>311.393</v>
      </c>
      <c r="BK9" s="9">
        <v>1045.52</v>
      </c>
      <c r="BL9" s="9">
        <v>47.979</v>
      </c>
      <c r="BM9" s="9">
        <v>253.863</v>
      </c>
      <c r="BN9" s="9">
        <v>583.654</v>
      </c>
      <c r="BO9" s="9">
        <v>0</v>
      </c>
      <c r="BP9" s="9">
        <v>0</v>
      </c>
      <c r="BQ9" s="9">
        <v>0</v>
      </c>
      <c r="BR9" s="9">
        <v>0</v>
      </c>
      <c r="BS9" s="9">
        <v>47.574</v>
      </c>
      <c r="BT9" s="9">
        <v>0</v>
      </c>
      <c r="BU9" s="9">
        <v>-22.516</v>
      </c>
      <c r="BV9" s="9">
        <v>243.5</v>
      </c>
      <c r="BW9" s="9">
        <v>174.735</v>
      </c>
      <c r="BX9" s="9">
        <v>0</v>
      </c>
      <c r="BY9" s="9">
        <v>10.273</v>
      </c>
      <c r="BZ9" s="9">
        <v>0</v>
      </c>
      <c r="CA9" s="9">
        <v>57.916</v>
      </c>
      <c r="CB9" s="9">
        <v>101.616</v>
      </c>
      <c r="CC9" s="9">
        <v>0</v>
      </c>
      <c r="CD9" s="9">
        <v>0</v>
      </c>
      <c r="CE9" s="9">
        <v>0</v>
      </c>
      <c r="CF9" s="9">
        <v>-324.513</v>
      </c>
      <c r="CG9" s="9">
        <v>2.525</v>
      </c>
      <c r="CH9" s="9">
        <v>0</v>
      </c>
      <c r="CI9" s="9">
        <v>0.08500000000000001</v>
      </c>
      <c r="CJ9" s="9">
        <v>20.245</v>
      </c>
      <c r="CK9" s="9">
        <v>0</v>
      </c>
      <c r="CL9" s="9">
        <v>142.043</v>
      </c>
      <c r="CM9" s="9">
        <v>0</v>
      </c>
      <c r="CN9" s="9">
        <v>0</v>
      </c>
      <c r="CO9" s="9">
        <v>2651.37</v>
      </c>
      <c r="CP9" s="9">
        <v>17.024</v>
      </c>
      <c r="CQ9" s="9">
        <v>243.287</v>
      </c>
      <c r="CR9" s="9">
        <v>298.673</v>
      </c>
      <c r="CS9" s="9">
        <v>13.873</v>
      </c>
      <c r="CT9" s="9">
        <v>0.481</v>
      </c>
      <c r="CU9" s="9">
        <v>7.35</v>
      </c>
      <c r="CV9" s="9">
        <v>0</v>
      </c>
      <c r="CW9" s="9">
        <v>7.063</v>
      </c>
      <c r="CX9" s="9">
        <v>474.805</v>
      </c>
      <c r="CY9" s="9">
        <v>596.499</v>
      </c>
    </row>
    <row r="10" spans="1:103">
      <c r="A10" s="6" t="s">
        <v>175</v>
      </c>
      <c r="B10" s="7">
        <v>1130.29</v>
      </c>
      <c r="C10" s="7">
        <v>132.134</v>
      </c>
      <c r="D10" s="7">
        <v>0</v>
      </c>
      <c r="E10" s="7">
        <v>0</v>
      </c>
      <c r="F10" s="7">
        <v>194.614</v>
      </c>
      <c r="G10" s="7">
        <v>13.758</v>
      </c>
      <c r="H10" s="7">
        <v>12.319</v>
      </c>
      <c r="I10" s="7">
        <v>8361.93</v>
      </c>
      <c r="J10" s="7">
        <v>7.117</v>
      </c>
      <c r="K10" s="7">
        <v>1.525</v>
      </c>
      <c r="L10" s="7">
        <v>0</v>
      </c>
      <c r="M10" s="7">
        <v>-1.91</v>
      </c>
      <c r="N10" s="7">
        <v>0</v>
      </c>
      <c r="O10" s="7">
        <v>199.417</v>
      </c>
      <c r="P10" s="7">
        <v>80.654</v>
      </c>
      <c r="Q10" s="7">
        <v>-13.647</v>
      </c>
      <c r="R10" s="7">
        <v>94.215</v>
      </c>
      <c r="S10" s="7">
        <v>5326.56</v>
      </c>
      <c r="T10" s="7">
        <v>0</v>
      </c>
      <c r="U10" s="7">
        <v>776.592</v>
      </c>
      <c r="V10" s="7">
        <v>0</v>
      </c>
      <c r="W10" s="7">
        <v>1561.03</v>
      </c>
      <c r="X10" s="7">
        <v>0.964</v>
      </c>
      <c r="Y10" s="7">
        <v>14.104</v>
      </c>
      <c r="Z10" s="7">
        <v>68.928</v>
      </c>
      <c r="AA10" s="7">
        <v>0</v>
      </c>
      <c r="AB10" s="7">
        <v>81.083</v>
      </c>
      <c r="AC10" s="7">
        <v>0</v>
      </c>
      <c r="AD10" s="7">
        <v>3.298</v>
      </c>
      <c r="AE10" s="7">
        <v>1.518</v>
      </c>
      <c r="AF10" s="7">
        <v>4895.79</v>
      </c>
      <c r="AG10" s="7">
        <v>0</v>
      </c>
      <c r="AH10" s="7">
        <v>36.191</v>
      </c>
      <c r="AI10" s="7">
        <v>0</v>
      </c>
      <c r="AJ10" s="7">
        <v>0</v>
      </c>
      <c r="AK10" s="7">
        <v>0</v>
      </c>
      <c r="AL10" s="7">
        <v>2905.71</v>
      </c>
      <c r="AM10" s="7">
        <v>0</v>
      </c>
      <c r="AN10" s="7">
        <v>12.561</v>
      </c>
      <c r="AO10" s="7">
        <v>286.441</v>
      </c>
      <c r="AP10" s="7">
        <v>7.892</v>
      </c>
      <c r="AQ10" s="7">
        <v>10.106</v>
      </c>
      <c r="AR10" s="7">
        <v>0</v>
      </c>
      <c r="AS10" s="7">
        <v>0</v>
      </c>
      <c r="AT10" s="7">
        <v>12.228</v>
      </c>
      <c r="AU10" s="7">
        <v>0</v>
      </c>
      <c r="AV10" s="7">
        <v>290.721</v>
      </c>
      <c r="AW10" s="7">
        <v>0</v>
      </c>
      <c r="AX10" s="7">
        <v>-10.97</v>
      </c>
      <c r="AY10" s="7">
        <v>48.046</v>
      </c>
      <c r="AZ10" s="7">
        <v>212.697</v>
      </c>
      <c r="BA10" s="7">
        <v>5.621</v>
      </c>
      <c r="BB10" s="7">
        <v>5.736</v>
      </c>
      <c r="BC10" s="7">
        <v>432.443</v>
      </c>
      <c r="BD10" s="7">
        <v>342.463</v>
      </c>
      <c r="BE10" s="7">
        <v>0</v>
      </c>
      <c r="BF10" s="7">
        <v>161.658</v>
      </c>
      <c r="BG10" s="7">
        <v>7.945</v>
      </c>
      <c r="BH10" s="7">
        <v>0</v>
      </c>
      <c r="BI10" s="7">
        <v>0</v>
      </c>
      <c r="BJ10" s="7">
        <v>1148.18</v>
      </c>
      <c r="BK10" s="7">
        <v>-1.679</v>
      </c>
      <c r="BL10" s="7">
        <v>16.799</v>
      </c>
      <c r="BM10" s="7">
        <v>32.082</v>
      </c>
      <c r="BN10" s="7">
        <v>433.786</v>
      </c>
      <c r="BO10" s="7">
        <v>20.068</v>
      </c>
      <c r="BP10" s="7">
        <v>0</v>
      </c>
      <c r="BQ10" s="7">
        <v>19.422</v>
      </c>
      <c r="BR10" s="7">
        <v>3.035</v>
      </c>
      <c r="BS10" s="7">
        <v>17.327</v>
      </c>
      <c r="BT10" s="7">
        <v>217.67</v>
      </c>
      <c r="BU10" s="7">
        <v>0</v>
      </c>
      <c r="BV10" s="7">
        <v>94.916</v>
      </c>
      <c r="BW10" s="7">
        <v>106.335</v>
      </c>
      <c r="BX10" s="7">
        <v>0.008999999999999999</v>
      </c>
      <c r="BY10" s="7">
        <v>4.102</v>
      </c>
      <c r="BZ10" s="7">
        <v>46.382</v>
      </c>
      <c r="CA10" s="7">
        <v>404.036</v>
      </c>
      <c r="CB10" s="7">
        <v>0</v>
      </c>
      <c r="CC10" s="7">
        <v>45.6</v>
      </c>
      <c r="CD10" s="7">
        <v>0</v>
      </c>
      <c r="CE10" s="7">
        <v>0</v>
      </c>
      <c r="CF10" s="7">
        <v>0</v>
      </c>
      <c r="CG10" s="7">
        <v>10.05</v>
      </c>
      <c r="CH10" s="7">
        <v>68.59399999999999</v>
      </c>
      <c r="CI10" s="7">
        <v>0</v>
      </c>
      <c r="CJ10" s="7">
        <v>0</v>
      </c>
      <c r="CK10" s="7">
        <v>82.227</v>
      </c>
      <c r="CL10" s="7">
        <v>96.30800000000001</v>
      </c>
      <c r="CM10" s="7">
        <v>0</v>
      </c>
      <c r="CN10" s="7">
        <v>0.001</v>
      </c>
      <c r="CO10" s="7">
        <v>0</v>
      </c>
      <c r="CP10" s="7">
        <v>0</v>
      </c>
      <c r="CQ10" s="7">
        <v>188.176</v>
      </c>
      <c r="CR10" s="7">
        <v>0</v>
      </c>
      <c r="CS10" s="7">
        <v>18.382</v>
      </c>
      <c r="CT10" s="7">
        <v>0</v>
      </c>
      <c r="CU10" s="7">
        <v>7.842</v>
      </c>
      <c r="CV10" s="7">
        <v>12.783</v>
      </c>
      <c r="CW10" s="7">
        <v>13.533</v>
      </c>
      <c r="CX10" s="7">
        <v>20027.7</v>
      </c>
      <c r="CY10" s="7">
        <v>502.298</v>
      </c>
    </row>
    <row r="11" spans="1:103">
      <c r="A11" s="8" t="s">
        <v>176</v>
      </c>
      <c r="B11" s="9">
        <v>14458.8</v>
      </c>
      <c r="C11" s="9">
        <v>910.5839999999999</v>
      </c>
      <c r="D11" s="9">
        <v>625.501</v>
      </c>
      <c r="E11" s="9">
        <v>2382.5</v>
      </c>
      <c r="F11" s="9">
        <v>23204.7</v>
      </c>
      <c r="G11" s="9">
        <v>11035.2</v>
      </c>
      <c r="H11" s="9">
        <v>2312.83</v>
      </c>
      <c r="I11" s="9">
        <v>100393</v>
      </c>
      <c r="J11" s="9">
        <v>714.0599999999999</v>
      </c>
      <c r="K11" s="9">
        <v>184.866</v>
      </c>
      <c r="L11" s="9">
        <v>5651.27</v>
      </c>
      <c r="M11" s="9">
        <v>60.433</v>
      </c>
      <c r="N11" s="9">
        <v>799.462</v>
      </c>
      <c r="O11" s="9">
        <v>1017.15</v>
      </c>
      <c r="P11" s="9">
        <v>3218.38</v>
      </c>
      <c r="Q11" s="9">
        <v>819.607</v>
      </c>
      <c r="R11" s="9">
        <v>-18.494</v>
      </c>
      <c r="S11" s="9">
        <v>12318.2</v>
      </c>
      <c r="T11" s="9">
        <v>1413.7</v>
      </c>
      <c r="U11" s="9">
        <v>1029.59</v>
      </c>
      <c r="V11" s="9">
        <v>713.17</v>
      </c>
      <c r="W11" s="9">
        <v>23668.5</v>
      </c>
      <c r="X11" s="9">
        <v>625.968</v>
      </c>
      <c r="Y11" s="9">
        <v>3453</v>
      </c>
      <c r="Z11" s="9">
        <v>521.346</v>
      </c>
      <c r="AA11" s="9">
        <v>1001.72</v>
      </c>
      <c r="AB11" s="9">
        <v>4767.98</v>
      </c>
      <c r="AC11" s="9">
        <v>-33.125</v>
      </c>
      <c r="AD11" s="9">
        <v>390.694</v>
      </c>
      <c r="AE11" s="9">
        <v>92.736</v>
      </c>
      <c r="AF11" s="9">
        <v>3481.22</v>
      </c>
      <c r="AG11" s="9">
        <v>136.528</v>
      </c>
      <c r="AH11" s="9">
        <v>1882.87</v>
      </c>
      <c r="AI11" s="9">
        <v>-91.97799999999999</v>
      </c>
      <c r="AJ11" s="9">
        <v>11148</v>
      </c>
      <c r="AK11" s="9">
        <v>1674.6</v>
      </c>
      <c r="AL11" s="9">
        <v>27512.4</v>
      </c>
      <c r="AM11" s="9">
        <v>2006.69</v>
      </c>
      <c r="AN11" s="9">
        <v>5383.35</v>
      </c>
      <c r="AO11" s="9">
        <v>7233.34</v>
      </c>
      <c r="AP11" s="9">
        <v>132.853</v>
      </c>
      <c r="AQ11" s="9">
        <v>999.587</v>
      </c>
      <c r="AR11" s="9">
        <v>3127.38</v>
      </c>
      <c r="AS11" s="9">
        <v>1841.38</v>
      </c>
      <c r="AT11" s="9">
        <v>982.7</v>
      </c>
      <c r="AU11" s="9">
        <v>795.569</v>
      </c>
      <c r="AV11" s="9">
        <v>2661.94</v>
      </c>
      <c r="AW11" s="9">
        <v>9054.77</v>
      </c>
      <c r="AX11" s="9">
        <v>2279.95</v>
      </c>
      <c r="AY11" s="9">
        <v>7100.4</v>
      </c>
      <c r="AZ11" s="9">
        <v>2811.2</v>
      </c>
      <c r="BA11" s="9">
        <v>449.448</v>
      </c>
      <c r="BB11" s="9">
        <v>2072.25</v>
      </c>
      <c r="BC11" s="9">
        <v>-392.475</v>
      </c>
      <c r="BD11" s="9">
        <v>339.07</v>
      </c>
      <c r="BE11" s="9">
        <v>4074.32</v>
      </c>
      <c r="BF11" s="9">
        <v>6013.79</v>
      </c>
      <c r="BG11" s="9">
        <v>486.554</v>
      </c>
      <c r="BH11" s="9">
        <v>-4.98</v>
      </c>
      <c r="BI11" s="9">
        <v>5750.77</v>
      </c>
      <c r="BJ11" s="9">
        <v>17088.6</v>
      </c>
      <c r="BK11" s="9">
        <v>2932.4</v>
      </c>
      <c r="BL11" s="9">
        <v>1749.11</v>
      </c>
      <c r="BM11" s="9">
        <v>842.475</v>
      </c>
      <c r="BN11" s="9">
        <v>3901.87</v>
      </c>
      <c r="BO11" s="9">
        <v>2094.28</v>
      </c>
      <c r="BP11" s="9">
        <v>8515.620000000001</v>
      </c>
      <c r="BQ11" s="9">
        <v>36.615</v>
      </c>
      <c r="BR11" s="9">
        <v>311.912</v>
      </c>
      <c r="BS11" s="9">
        <v>4825.03</v>
      </c>
      <c r="BT11" s="9">
        <v>947.0069999999999</v>
      </c>
      <c r="BU11" s="9">
        <v>98.18899999999999</v>
      </c>
      <c r="BV11" s="9">
        <v>5971.45</v>
      </c>
      <c r="BW11" s="9">
        <v>13323</v>
      </c>
      <c r="BX11" s="9">
        <v>3073.83</v>
      </c>
      <c r="BY11" s="9">
        <v>2814.49</v>
      </c>
      <c r="BZ11" s="9">
        <v>227.858</v>
      </c>
      <c r="CA11" s="9">
        <v>11137.3</v>
      </c>
      <c r="CB11" s="9">
        <v>5009.83</v>
      </c>
      <c r="CC11" s="9">
        <v>574.357</v>
      </c>
      <c r="CD11" s="9">
        <v>-5.143</v>
      </c>
      <c r="CE11" s="9">
        <v>183.079</v>
      </c>
      <c r="CF11" s="9">
        <v>1667.62</v>
      </c>
      <c r="CG11" s="9">
        <v>-3.835</v>
      </c>
      <c r="CH11" s="9">
        <v>267.886</v>
      </c>
      <c r="CI11" s="9">
        <v>-769.376</v>
      </c>
      <c r="CJ11" s="9">
        <v>3615.03</v>
      </c>
      <c r="CK11" s="9">
        <v>1547.96</v>
      </c>
      <c r="CL11" s="9">
        <v>5419.51</v>
      </c>
      <c r="CM11" s="9">
        <v>80.724</v>
      </c>
      <c r="CN11" s="9">
        <v>-57.854</v>
      </c>
      <c r="CO11" s="9">
        <v>16588.3</v>
      </c>
      <c r="CP11" s="9">
        <v>50.482</v>
      </c>
      <c r="CQ11" s="9">
        <v>685.356</v>
      </c>
      <c r="CR11" s="9">
        <v>32.028</v>
      </c>
      <c r="CS11" s="9">
        <v>93.361</v>
      </c>
      <c r="CT11" s="9">
        <v>82.23399999999999</v>
      </c>
      <c r="CU11" s="9">
        <v>439.488</v>
      </c>
      <c r="CV11" s="9">
        <v>26.653</v>
      </c>
      <c r="CW11" s="9">
        <v>184.055</v>
      </c>
      <c r="CX11" s="9">
        <v>-1235.33</v>
      </c>
      <c r="CY11" s="9">
        <v>33572.1</v>
      </c>
    </row>
    <row r="12" spans="1:103">
      <c r="A12" s="6" t="s">
        <v>177</v>
      </c>
      <c r="B12" s="7">
        <v>2177.64</v>
      </c>
      <c r="C12" s="7">
        <v>235.498</v>
      </c>
      <c r="D12" s="7">
        <v>70.755</v>
      </c>
      <c r="E12" s="7">
        <v>101.267</v>
      </c>
      <c r="F12" s="7">
        <v>21016.7</v>
      </c>
      <c r="G12" s="7">
        <v>284.448</v>
      </c>
      <c r="H12" s="7">
        <v>248.651</v>
      </c>
      <c r="I12" s="7">
        <v>15027.7</v>
      </c>
      <c r="J12" s="7">
        <v>119.675</v>
      </c>
      <c r="K12" s="7">
        <v>3.116</v>
      </c>
      <c r="L12" s="7">
        <v>242.105</v>
      </c>
      <c r="M12" s="7">
        <v>1.671</v>
      </c>
      <c r="N12" s="7">
        <v>698.212</v>
      </c>
      <c r="O12" s="7">
        <v>424.222</v>
      </c>
      <c r="P12" s="7">
        <v>811.576</v>
      </c>
      <c r="Q12" s="7">
        <v>79.864</v>
      </c>
      <c r="R12" s="7">
        <v>4.341</v>
      </c>
      <c r="S12" s="7">
        <v>353.28</v>
      </c>
      <c r="T12" s="7">
        <v>195.363</v>
      </c>
      <c r="U12" s="7">
        <v>629.276</v>
      </c>
      <c r="V12" s="7">
        <v>24.478</v>
      </c>
      <c r="W12" s="7">
        <v>1463.85</v>
      </c>
      <c r="X12" s="7">
        <v>146.84</v>
      </c>
      <c r="Y12" s="7">
        <v>188.201</v>
      </c>
      <c r="Z12" s="7">
        <v>142.842</v>
      </c>
      <c r="AA12" s="7">
        <v>165.845</v>
      </c>
      <c r="AB12" s="7">
        <v>109.862</v>
      </c>
      <c r="AC12" s="7">
        <v>4.604</v>
      </c>
      <c r="AD12" s="7">
        <v>120.473</v>
      </c>
      <c r="AE12" s="7">
        <v>55.308</v>
      </c>
      <c r="AF12" s="7">
        <v>126.016</v>
      </c>
      <c r="AG12" s="7">
        <v>54.428</v>
      </c>
      <c r="AH12" s="7">
        <v>65.569</v>
      </c>
      <c r="AI12" s="7">
        <v>22.685</v>
      </c>
      <c r="AJ12" s="7">
        <v>3778</v>
      </c>
      <c r="AK12" s="7">
        <v>225.149</v>
      </c>
      <c r="AL12" s="7">
        <v>2118.99</v>
      </c>
      <c r="AM12" s="7">
        <v>89.655</v>
      </c>
      <c r="AN12" s="7">
        <v>1387.85</v>
      </c>
      <c r="AO12" s="7">
        <v>1881.75</v>
      </c>
      <c r="AP12" s="7">
        <v>4.49</v>
      </c>
      <c r="AQ12" s="7">
        <v>342.112</v>
      </c>
      <c r="AR12" s="7">
        <v>1524.32</v>
      </c>
      <c r="AS12" s="7">
        <v>113.055</v>
      </c>
      <c r="AT12" s="7">
        <v>341.016</v>
      </c>
      <c r="AU12" s="7">
        <v>14.582</v>
      </c>
      <c r="AV12" s="7">
        <v>175.835</v>
      </c>
      <c r="AW12" s="7">
        <v>1453.56</v>
      </c>
      <c r="AX12" s="7">
        <v>274.517</v>
      </c>
      <c r="AY12" s="7">
        <v>57.523</v>
      </c>
      <c r="AZ12" s="7">
        <v>252.137</v>
      </c>
      <c r="BA12" s="7">
        <v>40.555</v>
      </c>
      <c r="BB12" s="7">
        <v>326.369</v>
      </c>
      <c r="BC12" s="7">
        <v>10.363</v>
      </c>
      <c r="BD12" s="7">
        <v>357.036</v>
      </c>
      <c r="BE12" s="7">
        <v>80.321</v>
      </c>
      <c r="BF12" s="7">
        <v>1022.03</v>
      </c>
      <c r="BG12" s="7">
        <v>65.845</v>
      </c>
      <c r="BH12" s="7">
        <v>0.263</v>
      </c>
      <c r="BI12" s="7">
        <v>229.611</v>
      </c>
      <c r="BJ12" s="7">
        <v>869.768</v>
      </c>
      <c r="BK12" s="7">
        <v>22.552</v>
      </c>
      <c r="BL12" s="7">
        <v>24.816</v>
      </c>
      <c r="BM12" s="7">
        <v>196.777</v>
      </c>
      <c r="BN12" s="7">
        <v>184.232</v>
      </c>
      <c r="BO12" s="7">
        <v>286.024</v>
      </c>
      <c r="BP12" s="7">
        <v>689.213</v>
      </c>
      <c r="BQ12" s="7">
        <v>74.346</v>
      </c>
      <c r="BR12" s="7">
        <v>11.284</v>
      </c>
      <c r="BS12" s="7">
        <v>255.155</v>
      </c>
      <c r="BT12" s="7">
        <v>650.48</v>
      </c>
      <c r="BU12" s="7">
        <v>157.009</v>
      </c>
      <c r="BV12" s="7">
        <v>101.976</v>
      </c>
      <c r="BW12" s="7">
        <v>896.318</v>
      </c>
      <c r="BX12" s="7">
        <v>99.199</v>
      </c>
      <c r="BY12" s="7">
        <v>336.617</v>
      </c>
      <c r="BZ12" s="7">
        <v>20.419</v>
      </c>
      <c r="CA12" s="7">
        <v>462.093</v>
      </c>
      <c r="CB12" s="7">
        <v>1622.31</v>
      </c>
      <c r="CC12" s="7">
        <v>21.105</v>
      </c>
      <c r="CD12" s="7">
        <v>2.85</v>
      </c>
      <c r="CE12" s="7">
        <v>6.664</v>
      </c>
      <c r="CF12" s="7">
        <v>462.651</v>
      </c>
      <c r="CG12" s="7">
        <v>4.96</v>
      </c>
      <c r="CH12" s="7">
        <v>87.851</v>
      </c>
      <c r="CI12" s="7">
        <v>585.498</v>
      </c>
      <c r="CJ12" s="7">
        <v>76.331</v>
      </c>
      <c r="CK12" s="7">
        <v>29.857</v>
      </c>
      <c r="CL12" s="7">
        <v>161.922</v>
      </c>
      <c r="CM12" s="7">
        <v>13.296</v>
      </c>
      <c r="CN12" s="7">
        <v>3.005</v>
      </c>
      <c r="CO12" s="7">
        <v>1685.15</v>
      </c>
      <c r="CP12" s="7">
        <v>13.67</v>
      </c>
      <c r="CQ12" s="7">
        <v>89.621</v>
      </c>
      <c r="CR12" s="7">
        <v>3.281</v>
      </c>
      <c r="CS12" s="7">
        <v>2.715</v>
      </c>
      <c r="CT12" s="7">
        <v>53.636</v>
      </c>
      <c r="CU12" s="7">
        <v>15.013</v>
      </c>
      <c r="CV12" s="7">
        <v>0.381</v>
      </c>
      <c r="CW12" s="7">
        <v>5.747</v>
      </c>
      <c r="CX12" s="7">
        <v>108.123</v>
      </c>
      <c r="CY12" s="7">
        <v>1704.9</v>
      </c>
    </row>
    <row r="13" spans="1:103">
      <c r="A13" s="8" t="s">
        <v>178</v>
      </c>
      <c r="B13" s="9">
        <v>5651.07</v>
      </c>
      <c r="C13" s="9">
        <v>2851.26</v>
      </c>
      <c r="D13" s="9">
        <v>210.404</v>
      </c>
      <c r="E13" s="9">
        <v>1375.76</v>
      </c>
      <c r="F13" s="9">
        <v>27035.5</v>
      </c>
      <c r="G13" s="9">
        <v>2132.94</v>
      </c>
      <c r="H13" s="9">
        <v>1143.01</v>
      </c>
      <c r="I13" s="9">
        <v>43213.7</v>
      </c>
      <c r="J13" s="9">
        <v>44.221</v>
      </c>
      <c r="K13" s="9">
        <v>125.514</v>
      </c>
      <c r="L13" s="9">
        <v>914.861</v>
      </c>
      <c r="M13" s="9">
        <v>23.682</v>
      </c>
      <c r="N13" s="9">
        <v>1363.15</v>
      </c>
      <c r="O13" s="9">
        <v>1124.68</v>
      </c>
      <c r="P13" s="9">
        <v>406.783</v>
      </c>
      <c r="Q13" s="9">
        <v>218.748</v>
      </c>
      <c r="R13" s="9">
        <v>108</v>
      </c>
      <c r="S13" s="9">
        <v>5635.11</v>
      </c>
      <c r="T13" s="9">
        <v>78.164</v>
      </c>
      <c r="U13" s="9">
        <v>543.885</v>
      </c>
      <c r="V13" s="9">
        <v>21.852</v>
      </c>
      <c r="W13" s="9">
        <v>10263</v>
      </c>
      <c r="X13" s="9">
        <v>107.411</v>
      </c>
      <c r="Y13" s="9">
        <v>1141.77</v>
      </c>
      <c r="Z13" s="9">
        <v>224.097</v>
      </c>
      <c r="AA13" s="9">
        <v>405.092</v>
      </c>
      <c r="AB13" s="9">
        <v>97.539</v>
      </c>
      <c r="AC13" s="9">
        <v>62.148</v>
      </c>
      <c r="AD13" s="9">
        <v>244.473</v>
      </c>
      <c r="AE13" s="9">
        <v>120.361</v>
      </c>
      <c r="AF13" s="9">
        <v>863.175</v>
      </c>
      <c r="AG13" s="9">
        <v>95.42400000000001</v>
      </c>
      <c r="AH13" s="9">
        <v>859.36</v>
      </c>
      <c r="AI13" s="9">
        <v>38.608</v>
      </c>
      <c r="AJ13" s="9">
        <v>2283.33</v>
      </c>
      <c r="AK13" s="9">
        <v>1339.77</v>
      </c>
      <c r="AL13" s="9">
        <v>10078.4</v>
      </c>
      <c r="AM13" s="9">
        <v>227.111</v>
      </c>
      <c r="AN13" s="9">
        <v>1495.74</v>
      </c>
      <c r="AO13" s="9">
        <v>2101.39</v>
      </c>
      <c r="AP13" s="9">
        <v>40.609</v>
      </c>
      <c r="AQ13" s="9">
        <v>889.619</v>
      </c>
      <c r="AR13" s="9">
        <v>1400.79</v>
      </c>
      <c r="AS13" s="9">
        <v>778.475</v>
      </c>
      <c r="AT13" s="9">
        <v>282.248</v>
      </c>
      <c r="AU13" s="9">
        <v>202.848</v>
      </c>
      <c r="AV13" s="9">
        <v>505.935</v>
      </c>
      <c r="AW13" s="9">
        <v>3006.33</v>
      </c>
      <c r="AX13" s="9">
        <v>555.66</v>
      </c>
      <c r="AY13" s="9">
        <v>1109.05</v>
      </c>
      <c r="AZ13" s="9">
        <v>201.156</v>
      </c>
      <c r="BA13" s="9">
        <v>268.958</v>
      </c>
      <c r="BB13" s="9">
        <v>709.742</v>
      </c>
      <c r="BC13" s="9">
        <v>94.47</v>
      </c>
      <c r="BD13" s="9">
        <v>373.061</v>
      </c>
      <c r="BE13" s="9">
        <v>229.742</v>
      </c>
      <c r="BF13" s="9">
        <v>1422.37</v>
      </c>
      <c r="BG13" s="9">
        <v>113.487</v>
      </c>
      <c r="BH13" s="9">
        <v>0.405</v>
      </c>
      <c r="BI13" s="9">
        <v>1382.85</v>
      </c>
      <c r="BJ13" s="9">
        <v>5706.66</v>
      </c>
      <c r="BK13" s="9">
        <v>333.521</v>
      </c>
      <c r="BL13" s="9">
        <v>520.614</v>
      </c>
      <c r="BM13" s="9">
        <v>124.088</v>
      </c>
      <c r="BN13" s="9">
        <v>2090.93</v>
      </c>
      <c r="BO13" s="9">
        <v>442.99</v>
      </c>
      <c r="BP13" s="9">
        <v>2095.6</v>
      </c>
      <c r="BQ13" s="9">
        <v>168.594</v>
      </c>
      <c r="BR13" s="9">
        <v>111.083</v>
      </c>
      <c r="BS13" s="9">
        <v>328.443</v>
      </c>
      <c r="BT13" s="9">
        <v>1172.25</v>
      </c>
      <c r="BU13" s="9">
        <v>61.927</v>
      </c>
      <c r="BV13" s="9">
        <v>2040.39</v>
      </c>
      <c r="BW13" s="9">
        <v>3487.38</v>
      </c>
      <c r="BX13" s="9">
        <v>266.1</v>
      </c>
      <c r="BY13" s="9">
        <v>920.245</v>
      </c>
      <c r="BZ13" s="9">
        <v>176.414</v>
      </c>
      <c r="CA13" s="9">
        <v>1297.21</v>
      </c>
      <c r="CB13" s="9">
        <v>1472.82</v>
      </c>
      <c r="CC13" s="9">
        <v>521.288</v>
      </c>
      <c r="CD13" s="9">
        <v>2.639</v>
      </c>
      <c r="CE13" s="9">
        <v>113.774</v>
      </c>
      <c r="CF13" s="9">
        <v>546.958</v>
      </c>
      <c r="CG13" s="9">
        <v>14.86</v>
      </c>
      <c r="CH13" s="9">
        <v>192.73</v>
      </c>
      <c r="CI13" s="9">
        <v>706.7</v>
      </c>
      <c r="CJ13" s="9">
        <v>224.377</v>
      </c>
      <c r="CK13" s="9">
        <v>1414.91</v>
      </c>
      <c r="CL13" s="9">
        <v>1735.11</v>
      </c>
      <c r="CM13" s="9">
        <v>62.675</v>
      </c>
      <c r="CN13" s="9">
        <v>2.15</v>
      </c>
      <c r="CO13" s="9">
        <v>8150.39</v>
      </c>
      <c r="CP13" s="9">
        <v>52.656</v>
      </c>
      <c r="CQ13" s="9">
        <v>413.951</v>
      </c>
      <c r="CR13" s="9">
        <v>15.144</v>
      </c>
      <c r="CS13" s="9">
        <v>63.375</v>
      </c>
      <c r="CT13" s="9">
        <v>25.641</v>
      </c>
      <c r="CU13" s="9">
        <v>68.688</v>
      </c>
      <c r="CV13" s="9">
        <v>39.647</v>
      </c>
      <c r="CW13" s="9">
        <v>55.023</v>
      </c>
      <c r="CX13" s="9">
        <v>585.456</v>
      </c>
      <c r="CY13" s="9">
        <v>1909.07</v>
      </c>
    </row>
    <row r="14" spans="1:103">
      <c r="A14" s="6" t="s">
        <v>179</v>
      </c>
      <c r="B14" s="7">
        <v>74.319</v>
      </c>
      <c r="C14" s="7">
        <v>0</v>
      </c>
      <c r="D14" s="7">
        <v>-1.182</v>
      </c>
      <c r="E14" s="7">
        <v>18.361</v>
      </c>
      <c r="F14" s="7">
        <v>135.831</v>
      </c>
      <c r="G14" s="7">
        <v>-7.295</v>
      </c>
      <c r="H14" s="7">
        <v>0</v>
      </c>
      <c r="I14" s="7">
        <v>-23.464</v>
      </c>
      <c r="J14" s="7">
        <v>59.578</v>
      </c>
      <c r="K14" s="7">
        <v>0</v>
      </c>
      <c r="L14" s="7">
        <v>0</v>
      </c>
      <c r="M14" s="7">
        <v>-0.026</v>
      </c>
      <c r="N14" s="7">
        <v>0</v>
      </c>
      <c r="O14" s="7">
        <v>-136.408</v>
      </c>
      <c r="P14" s="7">
        <v>0</v>
      </c>
      <c r="Q14" s="7">
        <v>0</v>
      </c>
      <c r="R14" s="7">
        <v>0</v>
      </c>
      <c r="S14" s="7">
        <v>193.701</v>
      </c>
      <c r="T14" s="7">
        <v>6.375</v>
      </c>
      <c r="U14" s="7">
        <v>0</v>
      </c>
      <c r="V14" s="7">
        <v>0</v>
      </c>
      <c r="W14" s="7">
        <v>386.052</v>
      </c>
      <c r="X14" s="7">
        <v>0</v>
      </c>
      <c r="Y14" s="7">
        <v>0</v>
      </c>
      <c r="Z14" s="7">
        <v>0</v>
      </c>
      <c r="AA14" s="7">
        <v>102.276</v>
      </c>
      <c r="AB14" s="7">
        <v>10.448</v>
      </c>
      <c r="AC14" s="7">
        <v>0</v>
      </c>
      <c r="AD14" s="7">
        <v>0</v>
      </c>
      <c r="AE14" s="7">
        <v>0</v>
      </c>
      <c r="AF14" s="7">
        <v>0</v>
      </c>
      <c r="AG14" s="7">
        <v>138.045</v>
      </c>
      <c r="AH14" s="7">
        <v>0</v>
      </c>
      <c r="AI14" s="7">
        <v>18.69</v>
      </c>
      <c r="AJ14" s="7">
        <v>-166.674</v>
      </c>
      <c r="AK14" s="7">
        <v>0</v>
      </c>
      <c r="AL14" s="7">
        <v>4962.62</v>
      </c>
      <c r="AM14" s="7">
        <v>0</v>
      </c>
      <c r="AN14" s="7">
        <v>-0.847</v>
      </c>
      <c r="AO14" s="7">
        <v>1762.95</v>
      </c>
      <c r="AP14" s="7">
        <v>3.186</v>
      </c>
      <c r="AQ14" s="7">
        <v>0</v>
      </c>
      <c r="AR14" s="7">
        <v>25.801</v>
      </c>
      <c r="AS14" s="7">
        <v>97.373</v>
      </c>
      <c r="AT14" s="7">
        <v>122.134</v>
      </c>
      <c r="AU14" s="7">
        <v>0</v>
      </c>
      <c r="AV14" s="7">
        <v>14.055</v>
      </c>
      <c r="AW14" s="7">
        <v>78.986</v>
      </c>
      <c r="AX14" s="7">
        <v>-9.081</v>
      </c>
      <c r="AY14" s="7">
        <v>0</v>
      </c>
      <c r="AZ14" s="7">
        <v>111.859</v>
      </c>
      <c r="BA14" s="7">
        <v>0</v>
      </c>
      <c r="BB14" s="7">
        <v>728.65</v>
      </c>
      <c r="BC14" s="7">
        <v>0</v>
      </c>
      <c r="BD14" s="7">
        <v>2.768</v>
      </c>
      <c r="BE14" s="7">
        <v>0</v>
      </c>
      <c r="BF14" s="7">
        <v>0.016</v>
      </c>
      <c r="BG14" s="7">
        <v>18.167</v>
      </c>
      <c r="BH14" s="7">
        <v>0.962</v>
      </c>
      <c r="BI14" s="7">
        <v>0</v>
      </c>
      <c r="BJ14" s="7">
        <v>-160.903</v>
      </c>
      <c r="BK14" s="7">
        <v>0</v>
      </c>
      <c r="BL14" s="7">
        <v>34.174</v>
      </c>
      <c r="BM14" s="7">
        <v>0</v>
      </c>
      <c r="BN14" s="7">
        <v>0.227</v>
      </c>
      <c r="BO14" s="7">
        <v>0</v>
      </c>
      <c r="BP14" s="7">
        <v>429.552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125.272</v>
      </c>
      <c r="BW14" s="7">
        <v>692.947</v>
      </c>
      <c r="BX14" s="7">
        <v>0</v>
      </c>
      <c r="BY14" s="7">
        <v>0</v>
      </c>
      <c r="BZ14" s="7">
        <v>0</v>
      </c>
      <c r="CA14" s="7">
        <v>-17.316</v>
      </c>
      <c r="CB14" s="7">
        <v>223.474</v>
      </c>
      <c r="CC14" s="7">
        <v>70.352</v>
      </c>
      <c r="CD14" s="7">
        <v>0</v>
      </c>
      <c r="CE14" s="7">
        <v>0</v>
      </c>
      <c r="CF14" s="7">
        <v>0</v>
      </c>
      <c r="CG14" s="7">
        <v>-8.75</v>
      </c>
      <c r="CH14" s="7">
        <v>-38.813</v>
      </c>
      <c r="CI14" s="7">
        <v>0</v>
      </c>
      <c r="CJ14" s="7">
        <v>0</v>
      </c>
      <c r="CK14" s="7">
        <v>0</v>
      </c>
      <c r="CL14" s="7">
        <v>-216.725</v>
      </c>
      <c r="CM14" s="7">
        <v>0</v>
      </c>
      <c r="CN14" s="7">
        <v>38.961</v>
      </c>
      <c r="CO14" s="7">
        <v>910.893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6.129</v>
      </c>
      <c r="CV14" s="7">
        <v>0</v>
      </c>
      <c r="CW14" s="7">
        <v>5.21</v>
      </c>
      <c r="CX14" s="7">
        <v>0</v>
      </c>
      <c r="CY14" s="7">
        <v>0</v>
      </c>
    </row>
    <row r="15" spans="1:103">
      <c r="A15" s="8" t="s">
        <v>180</v>
      </c>
      <c r="B15" s="9">
        <v>11059.7</v>
      </c>
      <c r="C15" s="9">
        <v>-1705.18</v>
      </c>
      <c r="D15" s="9">
        <v>484.67</v>
      </c>
      <c r="E15" s="9">
        <v>1126.37</v>
      </c>
      <c r="F15" s="9">
        <v>17321.7</v>
      </c>
      <c r="G15" s="9">
        <v>9179.4</v>
      </c>
      <c r="H15" s="9">
        <v>1418.47</v>
      </c>
      <c r="I15" s="9">
        <v>72184</v>
      </c>
      <c r="J15" s="9">
        <v>849.092</v>
      </c>
      <c r="K15" s="9">
        <v>62.468</v>
      </c>
      <c r="L15" s="9">
        <v>4978.52</v>
      </c>
      <c r="M15" s="9">
        <v>38.396</v>
      </c>
      <c r="N15" s="9">
        <v>134.522</v>
      </c>
      <c r="O15" s="9">
        <v>180.286</v>
      </c>
      <c r="P15" s="9">
        <v>3623.17</v>
      </c>
      <c r="Q15" s="9">
        <v>680.723</v>
      </c>
      <c r="R15" s="9">
        <v>-122.153</v>
      </c>
      <c r="S15" s="9">
        <v>7230.06</v>
      </c>
      <c r="T15" s="9">
        <v>1537.27</v>
      </c>
      <c r="U15" s="9">
        <v>1114.98</v>
      </c>
      <c r="V15" s="9">
        <v>715.796</v>
      </c>
      <c r="W15" s="9">
        <v>15255.4</v>
      </c>
      <c r="X15" s="9">
        <v>665.397</v>
      </c>
      <c r="Y15" s="9">
        <v>2499.43</v>
      </c>
      <c r="Z15" s="9">
        <v>440.091</v>
      </c>
      <c r="AA15" s="9">
        <v>864.744</v>
      </c>
      <c r="AB15" s="9">
        <v>4790.75</v>
      </c>
      <c r="AC15" s="9">
        <v>-90.669</v>
      </c>
      <c r="AD15" s="9">
        <v>266.694</v>
      </c>
      <c r="AE15" s="9">
        <v>27.683</v>
      </c>
      <c r="AF15" s="9">
        <v>2744.06</v>
      </c>
      <c r="AG15" s="9">
        <v>233.577</v>
      </c>
      <c r="AH15" s="9">
        <v>1089.07</v>
      </c>
      <c r="AI15" s="9">
        <v>-89.211</v>
      </c>
      <c r="AJ15" s="9">
        <v>12476</v>
      </c>
      <c r="AK15" s="9">
        <v>559.9829999999999</v>
      </c>
      <c r="AL15" s="9">
        <v>24515.7</v>
      </c>
      <c r="AM15" s="9">
        <v>1869.23</v>
      </c>
      <c r="AN15" s="9">
        <v>5274.61</v>
      </c>
      <c r="AO15" s="9">
        <v>8776.65</v>
      </c>
      <c r="AP15" s="9">
        <v>99.92</v>
      </c>
      <c r="AQ15" s="9">
        <v>452.08</v>
      </c>
      <c r="AR15" s="9">
        <v>3276.71</v>
      </c>
      <c r="AS15" s="9">
        <v>1273.34</v>
      </c>
      <c r="AT15" s="9">
        <v>1163.6</v>
      </c>
      <c r="AU15" s="9">
        <v>607.303</v>
      </c>
      <c r="AV15" s="9">
        <v>2345.89</v>
      </c>
      <c r="AW15" s="9">
        <v>7580.99</v>
      </c>
      <c r="AX15" s="9">
        <v>1989.73</v>
      </c>
      <c r="AY15" s="9">
        <v>6048.88</v>
      </c>
      <c r="AZ15" s="9">
        <v>2974.04</v>
      </c>
      <c r="BA15" s="9">
        <v>221.045</v>
      </c>
      <c r="BB15" s="9">
        <v>2417.53</v>
      </c>
      <c r="BC15" s="9">
        <v>-476.582</v>
      </c>
      <c r="BD15" s="9">
        <v>325.813</v>
      </c>
      <c r="BE15" s="9">
        <v>3924.9</v>
      </c>
      <c r="BF15" s="9">
        <v>5613.47</v>
      </c>
      <c r="BG15" s="9">
        <v>457.079</v>
      </c>
      <c r="BH15" s="9">
        <v>-4.16</v>
      </c>
      <c r="BI15" s="9">
        <v>4597.53</v>
      </c>
      <c r="BJ15" s="9">
        <v>12090.8</v>
      </c>
      <c r="BK15" s="9">
        <v>2621.43</v>
      </c>
      <c r="BL15" s="9">
        <v>1287.48</v>
      </c>
      <c r="BM15" s="9">
        <v>915.164</v>
      </c>
      <c r="BN15" s="9">
        <v>1995.4</v>
      </c>
      <c r="BO15" s="9">
        <v>1937.31</v>
      </c>
      <c r="BP15" s="9">
        <v>7538.78</v>
      </c>
      <c r="BQ15" s="9">
        <v>-57.633</v>
      </c>
      <c r="BR15" s="9">
        <v>212.113</v>
      </c>
      <c r="BS15" s="9">
        <v>4751.74</v>
      </c>
      <c r="BT15" s="9">
        <v>425.24</v>
      </c>
      <c r="BU15" s="9">
        <v>193.271</v>
      </c>
      <c r="BV15" s="9">
        <v>4158.32</v>
      </c>
      <c r="BW15" s="9">
        <v>11424.9</v>
      </c>
      <c r="BX15" s="9">
        <v>2906.93</v>
      </c>
      <c r="BY15" s="9">
        <v>2230.86</v>
      </c>
      <c r="BZ15" s="9">
        <v>71.863</v>
      </c>
      <c r="CA15" s="9">
        <v>10284.9</v>
      </c>
      <c r="CB15" s="9">
        <v>5382.8</v>
      </c>
      <c r="CC15" s="9">
        <v>144.526</v>
      </c>
      <c r="CD15" s="9">
        <v>-4.932</v>
      </c>
      <c r="CE15" s="9">
        <v>75.96899999999999</v>
      </c>
      <c r="CF15" s="9">
        <v>1583.31</v>
      </c>
      <c r="CG15" s="9">
        <v>-22.485</v>
      </c>
      <c r="CH15" s="9">
        <v>124.194</v>
      </c>
      <c r="CI15" s="9">
        <v>-890.578</v>
      </c>
      <c r="CJ15" s="9">
        <v>3466.98</v>
      </c>
      <c r="CK15" s="9">
        <v>162.905</v>
      </c>
      <c r="CL15" s="9">
        <v>3629.6</v>
      </c>
      <c r="CM15" s="9">
        <v>31.345</v>
      </c>
      <c r="CN15" s="9">
        <v>-18.038</v>
      </c>
      <c r="CO15" s="9">
        <v>11034</v>
      </c>
      <c r="CP15" s="9">
        <v>11.496</v>
      </c>
      <c r="CQ15" s="9">
        <v>361.026</v>
      </c>
      <c r="CR15" s="9">
        <v>20.165</v>
      </c>
      <c r="CS15" s="9">
        <v>32.701</v>
      </c>
      <c r="CT15" s="9">
        <v>110.229</v>
      </c>
      <c r="CU15" s="9">
        <v>391.942</v>
      </c>
      <c r="CV15" s="9">
        <v>-12.613</v>
      </c>
      <c r="CW15" s="9">
        <v>139.989</v>
      </c>
      <c r="CX15" s="9">
        <v>-1712.66</v>
      </c>
      <c r="CY15" s="9">
        <v>33367.9</v>
      </c>
    </row>
    <row r="16" spans="1:103">
      <c r="A16" s="6" t="s">
        <v>181</v>
      </c>
      <c r="B16" s="7">
        <v>3164.78</v>
      </c>
      <c r="C16" s="7">
        <v>-477.878</v>
      </c>
      <c r="D16" s="7">
        <v>141.618</v>
      </c>
      <c r="E16" s="7">
        <v>499.602</v>
      </c>
      <c r="F16" s="7">
        <v>6265.26</v>
      </c>
      <c r="G16" s="7">
        <v>2254.91</v>
      </c>
      <c r="H16" s="7">
        <v>539.019</v>
      </c>
      <c r="I16" s="7">
        <v>32666.3</v>
      </c>
      <c r="J16" s="7">
        <v>237.916</v>
      </c>
      <c r="K16" s="7">
        <v>2.352</v>
      </c>
      <c r="L16" s="7">
        <v>1406.46</v>
      </c>
      <c r="M16" s="7">
        <v>8.207000000000001</v>
      </c>
      <c r="N16" s="7">
        <v>281.667</v>
      </c>
      <c r="O16" s="7">
        <v>719.204</v>
      </c>
      <c r="P16" s="7">
        <v>973.021</v>
      </c>
      <c r="Q16" s="7">
        <v>111.179</v>
      </c>
      <c r="R16" s="7">
        <v>-17.301</v>
      </c>
      <c r="S16" s="7">
        <v>3157.68</v>
      </c>
      <c r="T16" s="7">
        <v>438.719</v>
      </c>
      <c r="U16" s="7">
        <v>306.185</v>
      </c>
      <c r="V16" s="7">
        <v>133.468</v>
      </c>
      <c r="W16" s="7">
        <v>3542.84</v>
      </c>
      <c r="X16" s="7">
        <v>261.82</v>
      </c>
      <c r="Y16" s="7">
        <v>849.806</v>
      </c>
      <c r="Z16" s="7">
        <v>72.672</v>
      </c>
      <c r="AA16" s="7">
        <v>436.649</v>
      </c>
      <c r="AB16" s="7">
        <v>1400.76</v>
      </c>
      <c r="AC16" s="7">
        <v>0</v>
      </c>
      <c r="AD16" s="7">
        <v>126.96</v>
      </c>
      <c r="AE16" s="7">
        <v>6.637</v>
      </c>
      <c r="AF16" s="7">
        <v>770.227</v>
      </c>
      <c r="AG16" s="7">
        <v>72.02800000000001</v>
      </c>
      <c r="AH16" s="7">
        <v>328.603</v>
      </c>
      <c r="AI16" s="7">
        <v>-54.739</v>
      </c>
      <c r="AJ16" s="7">
        <v>3641.34</v>
      </c>
      <c r="AK16" s="7">
        <v>625.1369999999999</v>
      </c>
      <c r="AL16" s="7">
        <v>6498.19</v>
      </c>
      <c r="AM16" s="7">
        <v>775.235</v>
      </c>
      <c r="AN16" s="7">
        <v>1331.24</v>
      </c>
      <c r="AO16" s="7">
        <v>2114.92</v>
      </c>
      <c r="AP16" s="7">
        <v>16.701</v>
      </c>
      <c r="AQ16" s="7">
        <v>296.285</v>
      </c>
      <c r="AR16" s="7">
        <v>1708.75</v>
      </c>
      <c r="AS16" s="7">
        <v>469.604</v>
      </c>
      <c r="AT16" s="7">
        <v>364.514</v>
      </c>
      <c r="AU16" s="7">
        <v>175.073</v>
      </c>
      <c r="AV16" s="7">
        <v>760.15</v>
      </c>
      <c r="AW16" s="7">
        <v>796.015</v>
      </c>
      <c r="AX16" s="7">
        <v>544.294</v>
      </c>
      <c r="AY16" s="7">
        <v>2182.96</v>
      </c>
      <c r="AZ16" s="7">
        <v>789.752</v>
      </c>
      <c r="BA16" s="7">
        <v>44.209</v>
      </c>
      <c r="BB16" s="7">
        <v>753.421</v>
      </c>
      <c r="BC16" s="7">
        <v>9.456</v>
      </c>
      <c r="BD16" s="7">
        <v>75.55200000000001</v>
      </c>
      <c r="BE16" s="7">
        <v>220.843</v>
      </c>
      <c r="BF16" s="7">
        <v>1733.41</v>
      </c>
      <c r="BG16" s="7">
        <v>115.115</v>
      </c>
      <c r="BH16" s="7">
        <v>0</v>
      </c>
      <c r="BI16" s="7">
        <v>1390.23</v>
      </c>
      <c r="BJ16" s="7">
        <v>3772.65</v>
      </c>
      <c r="BK16" s="7">
        <v>558.371</v>
      </c>
      <c r="BL16" s="7">
        <v>383.814</v>
      </c>
      <c r="BM16" s="7">
        <v>236.418</v>
      </c>
      <c r="BN16" s="7">
        <v>876.944</v>
      </c>
      <c r="BO16" s="7">
        <v>662.199</v>
      </c>
      <c r="BP16" s="7">
        <v>1903.31</v>
      </c>
      <c r="BQ16" s="7">
        <v>13.25</v>
      </c>
      <c r="BR16" s="7">
        <v>61.943</v>
      </c>
      <c r="BS16" s="7">
        <v>1045.38</v>
      </c>
      <c r="BT16" s="7">
        <v>393.182</v>
      </c>
      <c r="BU16" s="7">
        <v>56.157</v>
      </c>
      <c r="BV16" s="7">
        <v>1440.91</v>
      </c>
      <c r="BW16" s="7">
        <v>2759.96</v>
      </c>
      <c r="BX16" s="7">
        <v>861.97</v>
      </c>
      <c r="BY16" s="7">
        <v>614.427</v>
      </c>
      <c r="BZ16" s="7">
        <v>54.893</v>
      </c>
      <c r="CA16" s="7">
        <v>2740.76</v>
      </c>
      <c r="CB16" s="7">
        <v>1210.37</v>
      </c>
      <c r="CC16" s="7">
        <v>42.1</v>
      </c>
      <c r="CD16" s="7">
        <v>0</v>
      </c>
      <c r="CE16" s="7">
        <v>31.133</v>
      </c>
      <c r="CF16" s="7">
        <v>575.141</v>
      </c>
      <c r="CG16" s="7">
        <v>9.439</v>
      </c>
      <c r="CH16" s="7">
        <v>4.692</v>
      </c>
      <c r="CI16" s="7">
        <v>-117.293</v>
      </c>
      <c r="CJ16" s="7">
        <v>250.932</v>
      </c>
      <c r="CK16" s="7">
        <v>137.867</v>
      </c>
      <c r="CL16" s="7">
        <v>1255.18</v>
      </c>
      <c r="CM16" s="7">
        <v>5.329</v>
      </c>
      <c r="CN16" s="7">
        <v>16.95</v>
      </c>
      <c r="CO16" s="7">
        <v>3798.7</v>
      </c>
      <c r="CP16" s="7">
        <v>1.75</v>
      </c>
      <c r="CQ16" s="7">
        <v>138.545</v>
      </c>
      <c r="CR16" s="7">
        <v>0</v>
      </c>
      <c r="CS16" s="7">
        <v>-1.116</v>
      </c>
      <c r="CT16" s="7">
        <v>22.982</v>
      </c>
      <c r="CU16" s="7">
        <v>79.06999999999999</v>
      </c>
      <c r="CV16" s="7">
        <v>59.617</v>
      </c>
      <c r="CW16" s="7">
        <v>7.249</v>
      </c>
      <c r="CX16" s="7">
        <v>-513.797</v>
      </c>
      <c r="CY16" s="7">
        <v>8377.120000000001</v>
      </c>
    </row>
    <row r="17" spans="1:103">
      <c r="A17" s="8" t="s">
        <v>182</v>
      </c>
      <c r="B17" s="9">
        <v>7894.87</v>
      </c>
      <c r="C17" s="9">
        <v>-1227.3</v>
      </c>
      <c r="D17" s="9">
        <v>343.052</v>
      </c>
      <c r="E17" s="9">
        <v>626.7670000000001</v>
      </c>
      <c r="F17" s="9">
        <v>11056.4</v>
      </c>
      <c r="G17" s="9">
        <v>6924.48</v>
      </c>
      <c r="H17" s="9">
        <v>879.451</v>
      </c>
      <c r="I17" s="9">
        <v>39517.6</v>
      </c>
      <c r="J17" s="9">
        <v>611.176</v>
      </c>
      <c r="K17" s="9">
        <v>60.116</v>
      </c>
      <c r="L17" s="9">
        <v>3572.06</v>
      </c>
      <c r="M17" s="9">
        <v>30.189</v>
      </c>
      <c r="N17" s="9">
        <v>-147.145</v>
      </c>
      <c r="O17" s="9">
        <v>-538.918</v>
      </c>
      <c r="P17" s="9">
        <v>2650.15</v>
      </c>
      <c r="Q17" s="9">
        <v>569.544</v>
      </c>
      <c r="R17" s="9">
        <v>-104.852</v>
      </c>
      <c r="S17" s="9">
        <v>4072.38</v>
      </c>
      <c r="T17" s="9">
        <v>1098.56</v>
      </c>
      <c r="U17" s="9">
        <v>808.797</v>
      </c>
      <c r="V17" s="9">
        <v>582.328</v>
      </c>
      <c r="W17" s="9">
        <v>11712.6</v>
      </c>
      <c r="X17" s="9">
        <v>403.577</v>
      </c>
      <c r="Y17" s="9">
        <v>1649.62</v>
      </c>
      <c r="Z17" s="9">
        <v>367.419</v>
      </c>
      <c r="AA17" s="9">
        <v>428.095</v>
      </c>
      <c r="AB17" s="9">
        <v>3389.99</v>
      </c>
      <c r="AC17" s="9">
        <v>-90.669</v>
      </c>
      <c r="AD17" s="9">
        <v>139.734</v>
      </c>
      <c r="AE17" s="9">
        <v>21.046</v>
      </c>
      <c r="AF17" s="9">
        <v>1973.83</v>
      </c>
      <c r="AG17" s="9">
        <v>161.549</v>
      </c>
      <c r="AH17" s="9">
        <v>760.472</v>
      </c>
      <c r="AI17" s="9">
        <v>-34.472</v>
      </c>
      <c r="AJ17" s="9">
        <v>8834.690000000001</v>
      </c>
      <c r="AK17" s="9">
        <v>-65.154</v>
      </c>
      <c r="AL17" s="9">
        <v>18017.5</v>
      </c>
      <c r="AM17" s="9">
        <v>1094</v>
      </c>
      <c r="AN17" s="9">
        <v>3943.37</v>
      </c>
      <c r="AO17" s="9">
        <v>6661.73</v>
      </c>
      <c r="AP17" s="9">
        <v>83.21899999999999</v>
      </c>
      <c r="AQ17" s="9">
        <v>155.795</v>
      </c>
      <c r="AR17" s="9">
        <v>1567.96</v>
      </c>
      <c r="AS17" s="9">
        <v>803.731</v>
      </c>
      <c r="AT17" s="9">
        <v>799.088</v>
      </c>
      <c r="AU17" s="9">
        <v>432.23</v>
      </c>
      <c r="AV17" s="9">
        <v>1585.74</v>
      </c>
      <c r="AW17" s="9">
        <v>6784.97</v>
      </c>
      <c r="AX17" s="9">
        <v>1445.44</v>
      </c>
      <c r="AY17" s="9">
        <v>3865.92</v>
      </c>
      <c r="AZ17" s="9">
        <v>2184.29</v>
      </c>
      <c r="BA17" s="9">
        <v>176.836</v>
      </c>
      <c r="BB17" s="9">
        <v>1664.11</v>
      </c>
      <c r="BC17" s="9">
        <v>-486.038</v>
      </c>
      <c r="BD17" s="9">
        <v>250.261</v>
      </c>
      <c r="BE17" s="9">
        <v>3704.06</v>
      </c>
      <c r="BF17" s="9">
        <v>3880.06</v>
      </c>
      <c r="BG17" s="9">
        <v>341.964</v>
      </c>
      <c r="BH17" s="9">
        <v>-4.16</v>
      </c>
      <c r="BI17" s="9">
        <v>3207.3</v>
      </c>
      <c r="BJ17" s="9">
        <v>8318.17</v>
      </c>
      <c r="BK17" s="9">
        <v>2063.06</v>
      </c>
      <c r="BL17" s="9">
        <v>903.667</v>
      </c>
      <c r="BM17" s="9">
        <v>678.746</v>
      </c>
      <c r="BN17" s="9">
        <v>1118.46</v>
      </c>
      <c r="BO17" s="9">
        <v>1275.11</v>
      </c>
      <c r="BP17" s="9">
        <v>5635.47</v>
      </c>
      <c r="BQ17" s="9">
        <v>-70.883</v>
      </c>
      <c r="BR17" s="9">
        <v>150.17</v>
      </c>
      <c r="BS17" s="9">
        <v>3706.36</v>
      </c>
      <c r="BT17" s="9">
        <v>32.058</v>
      </c>
      <c r="BU17" s="9">
        <v>137.114</v>
      </c>
      <c r="BV17" s="9">
        <v>2717.41</v>
      </c>
      <c r="BW17" s="9">
        <v>8664.889999999999</v>
      </c>
      <c r="BX17" s="9">
        <v>2044.96</v>
      </c>
      <c r="BY17" s="9">
        <v>1616.43</v>
      </c>
      <c r="BZ17" s="9">
        <v>16.97</v>
      </c>
      <c r="CA17" s="9">
        <v>7544.1</v>
      </c>
      <c r="CB17" s="9">
        <v>4172.42</v>
      </c>
      <c r="CC17" s="9">
        <v>102.426</v>
      </c>
      <c r="CD17" s="9">
        <v>-4.932</v>
      </c>
      <c r="CE17" s="9">
        <v>44.836</v>
      </c>
      <c r="CF17" s="9">
        <v>1008.17</v>
      </c>
      <c r="CG17" s="9">
        <v>-31.924</v>
      </c>
      <c r="CH17" s="9">
        <v>119.502</v>
      </c>
      <c r="CI17" s="9">
        <v>-773.285</v>
      </c>
      <c r="CJ17" s="9">
        <v>3216.05</v>
      </c>
      <c r="CK17" s="9">
        <v>25.038</v>
      </c>
      <c r="CL17" s="9">
        <v>2374.42</v>
      </c>
      <c r="CM17" s="9">
        <v>26.016</v>
      </c>
      <c r="CN17" s="9">
        <v>-34.988</v>
      </c>
      <c r="CO17" s="9">
        <v>7235.3</v>
      </c>
      <c r="CP17" s="9">
        <v>9.746</v>
      </c>
      <c r="CQ17" s="9">
        <v>222.481</v>
      </c>
      <c r="CR17" s="9">
        <v>20.165</v>
      </c>
      <c r="CS17" s="9">
        <v>33.817</v>
      </c>
      <c r="CT17" s="9">
        <v>87.247</v>
      </c>
      <c r="CU17" s="9">
        <v>312.872</v>
      </c>
      <c r="CV17" s="9">
        <v>-72.23</v>
      </c>
      <c r="CW17" s="9">
        <v>132.74</v>
      </c>
      <c r="CX17" s="9">
        <v>-1198.86</v>
      </c>
      <c r="CY17" s="9">
        <v>24990.8</v>
      </c>
    </row>
    <row r="18" spans="1:103">
      <c r="A18" s="6" t="s">
        <v>183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228.57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-2.704</v>
      </c>
      <c r="AH18" s="7">
        <v>-5.219</v>
      </c>
      <c r="AI18" s="7">
        <v>0</v>
      </c>
      <c r="AJ18" s="7">
        <v>-5.517</v>
      </c>
      <c r="AK18" s="7">
        <v>-61.748</v>
      </c>
      <c r="AL18" s="7">
        <v>575.675</v>
      </c>
      <c r="AM18" s="7">
        <v>14.576</v>
      </c>
      <c r="AN18" s="7">
        <v>0</v>
      </c>
      <c r="AO18" s="7">
        <v>0</v>
      </c>
      <c r="AP18" s="7">
        <v>-41.043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575.675</v>
      </c>
      <c r="BK18" s="7">
        <v>0.611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526.071</v>
      </c>
      <c r="BV18" s="7">
        <v>0</v>
      </c>
      <c r="BW18" s="7">
        <v>0</v>
      </c>
      <c r="BX18" s="7">
        <v>0</v>
      </c>
      <c r="BY18" s="7">
        <v>0</v>
      </c>
      <c r="BZ18" s="7">
        <v>-31.642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</row>
    <row r="19" spans="1:103">
      <c r="A19" s="8" t="s">
        <v>184</v>
      </c>
      <c r="B19" s="9">
        <v>7894.87</v>
      </c>
      <c r="C19" s="9">
        <v>-1227.3</v>
      </c>
      <c r="D19" s="9">
        <v>343.052</v>
      </c>
      <c r="E19" s="9">
        <v>626.7670000000001</v>
      </c>
      <c r="F19" s="9">
        <v>11056.4</v>
      </c>
      <c r="G19" s="9">
        <v>6924.48</v>
      </c>
      <c r="H19" s="9">
        <v>879.451</v>
      </c>
      <c r="I19" s="9">
        <v>39517.6</v>
      </c>
      <c r="J19" s="9">
        <v>611.176</v>
      </c>
      <c r="K19" s="9">
        <v>60.116</v>
      </c>
      <c r="L19" s="9">
        <v>3572.06</v>
      </c>
      <c r="M19" s="9">
        <v>30.189</v>
      </c>
      <c r="N19" s="9">
        <v>-147.145</v>
      </c>
      <c r="O19" s="9">
        <v>-538.918</v>
      </c>
      <c r="P19" s="9">
        <v>2650.15</v>
      </c>
      <c r="Q19" s="9">
        <v>569.544</v>
      </c>
      <c r="R19" s="9">
        <v>-104.852</v>
      </c>
      <c r="S19" s="9">
        <v>4072.38</v>
      </c>
      <c r="T19" s="9">
        <v>1098.56</v>
      </c>
      <c r="U19" s="9">
        <v>808.797</v>
      </c>
      <c r="V19" s="9">
        <v>582.328</v>
      </c>
      <c r="W19" s="9">
        <v>11941.2</v>
      </c>
      <c r="X19" s="9">
        <v>403.577</v>
      </c>
      <c r="Y19" s="9">
        <v>1649.62</v>
      </c>
      <c r="Z19" s="9">
        <v>367.419</v>
      </c>
      <c r="AA19" s="9">
        <v>428.095</v>
      </c>
      <c r="AB19" s="9">
        <v>3389.99</v>
      </c>
      <c r="AC19" s="9">
        <v>-90.669</v>
      </c>
      <c r="AD19" s="9">
        <v>139.734</v>
      </c>
      <c r="AE19" s="9">
        <v>21.046</v>
      </c>
      <c r="AF19" s="9">
        <v>1973.83</v>
      </c>
      <c r="AG19" s="9">
        <v>158.845</v>
      </c>
      <c r="AH19" s="9">
        <v>755.253</v>
      </c>
      <c r="AI19" s="9">
        <v>-34.472</v>
      </c>
      <c r="AJ19" s="9">
        <v>8829.17</v>
      </c>
      <c r="AK19" s="9">
        <v>-126.902</v>
      </c>
      <c r="AL19" s="9">
        <v>18593.2</v>
      </c>
      <c r="AM19" s="9">
        <v>1108.57</v>
      </c>
      <c r="AN19" s="9">
        <v>3943.37</v>
      </c>
      <c r="AO19" s="9">
        <v>6661.73</v>
      </c>
      <c r="AP19" s="9">
        <v>42.176</v>
      </c>
      <c r="AQ19" s="9">
        <v>155.795</v>
      </c>
      <c r="AR19" s="9">
        <v>1567.96</v>
      </c>
      <c r="AS19" s="9">
        <v>803.731</v>
      </c>
      <c r="AT19" s="9">
        <v>799.088</v>
      </c>
      <c r="AU19" s="9">
        <v>432.23</v>
      </c>
      <c r="AV19" s="9">
        <v>1585.74</v>
      </c>
      <c r="AW19" s="9">
        <v>6784.97</v>
      </c>
      <c r="AX19" s="9">
        <v>1445.44</v>
      </c>
      <c r="AY19" s="9">
        <v>3865.92</v>
      </c>
      <c r="AZ19" s="9">
        <v>2184.29</v>
      </c>
      <c r="BA19" s="9">
        <v>176.836</v>
      </c>
      <c r="BB19" s="9">
        <v>1664.11</v>
      </c>
      <c r="BC19" s="9">
        <v>-486.038</v>
      </c>
      <c r="BD19" s="9">
        <v>250.261</v>
      </c>
      <c r="BE19" s="9">
        <v>3704.06</v>
      </c>
      <c r="BF19" s="9">
        <v>3880.06</v>
      </c>
      <c r="BG19" s="9">
        <v>341.964</v>
      </c>
      <c r="BH19" s="9">
        <v>-4.16</v>
      </c>
      <c r="BI19" s="9">
        <v>3207.3</v>
      </c>
      <c r="BJ19" s="9">
        <v>8893.85</v>
      </c>
      <c r="BK19" s="9">
        <v>2063.67</v>
      </c>
      <c r="BL19" s="9">
        <v>903.667</v>
      </c>
      <c r="BM19" s="9">
        <v>678.746</v>
      </c>
      <c r="BN19" s="9">
        <v>1118.46</v>
      </c>
      <c r="BO19" s="9">
        <v>1275.11</v>
      </c>
      <c r="BP19" s="9">
        <v>5635.47</v>
      </c>
      <c r="BQ19" s="9">
        <v>-70.883</v>
      </c>
      <c r="BR19" s="9">
        <v>150.17</v>
      </c>
      <c r="BS19" s="9">
        <v>3706.36</v>
      </c>
      <c r="BT19" s="9">
        <v>32.058</v>
      </c>
      <c r="BU19" s="9">
        <v>663.1849999999999</v>
      </c>
      <c r="BV19" s="9">
        <v>2717.41</v>
      </c>
      <c r="BW19" s="9">
        <v>8664.889999999999</v>
      </c>
      <c r="BX19" s="9">
        <v>2044.96</v>
      </c>
      <c r="BY19" s="9">
        <v>1616.43</v>
      </c>
      <c r="BZ19" s="9">
        <v>-14.672</v>
      </c>
      <c r="CA19" s="9">
        <v>7544.1</v>
      </c>
      <c r="CB19" s="9">
        <v>4172.42</v>
      </c>
      <c r="CC19" s="9">
        <v>102.426</v>
      </c>
      <c r="CD19" s="9">
        <v>-4.932</v>
      </c>
      <c r="CE19" s="9">
        <v>44.836</v>
      </c>
      <c r="CF19" s="9">
        <v>1008.17</v>
      </c>
      <c r="CG19" s="9">
        <v>-31.924</v>
      </c>
      <c r="CH19" s="9">
        <v>119.502</v>
      </c>
      <c r="CI19" s="9">
        <v>-773.285</v>
      </c>
      <c r="CJ19" s="9">
        <v>3216.05</v>
      </c>
      <c r="CK19" s="9">
        <v>25.038</v>
      </c>
      <c r="CL19" s="9">
        <v>2374.42</v>
      </c>
      <c r="CM19" s="9">
        <v>26.016</v>
      </c>
      <c r="CN19" s="9">
        <v>-34.988</v>
      </c>
      <c r="CO19" s="9">
        <v>7235.3</v>
      </c>
      <c r="CP19" s="9">
        <v>9.746</v>
      </c>
      <c r="CQ19" s="9">
        <v>222.481</v>
      </c>
      <c r="CR19" s="9">
        <v>20.165</v>
      </c>
      <c r="CS19" s="9">
        <v>33.817</v>
      </c>
      <c r="CT19" s="9">
        <v>87.247</v>
      </c>
      <c r="CU19" s="9">
        <v>312.872</v>
      </c>
      <c r="CV19" s="9">
        <v>-72.23</v>
      </c>
      <c r="CW19" s="9">
        <v>132.74</v>
      </c>
      <c r="CX19" s="9">
        <v>-1198.86</v>
      </c>
      <c r="CY19" s="9">
        <v>24990.8</v>
      </c>
    </row>
    <row r="20" spans="1:103">
      <c r="A20" s="6" t="s">
        <v>185</v>
      </c>
      <c r="B20" s="7">
        <v>6371.72</v>
      </c>
      <c r="C20" s="7">
        <v>-1227.52</v>
      </c>
      <c r="D20" s="7">
        <v>339.777</v>
      </c>
      <c r="E20" s="7">
        <v>563.871</v>
      </c>
      <c r="F20" s="7">
        <v>8498.719999999999</v>
      </c>
      <c r="G20" s="7">
        <v>5817.73</v>
      </c>
      <c r="H20" s="7">
        <v>771.143</v>
      </c>
      <c r="I20" s="7">
        <v>37860.5</v>
      </c>
      <c r="J20" s="7">
        <v>608.995</v>
      </c>
      <c r="K20" s="7">
        <v>60.116</v>
      </c>
      <c r="L20" s="7">
        <v>3529.01</v>
      </c>
      <c r="M20" s="7">
        <v>30.453</v>
      </c>
      <c r="N20" s="7">
        <v>-147.145</v>
      </c>
      <c r="O20" s="7">
        <v>-537.922</v>
      </c>
      <c r="P20" s="7">
        <v>2640.28</v>
      </c>
      <c r="Q20" s="7">
        <v>469.04</v>
      </c>
      <c r="R20" s="7">
        <v>-104.852</v>
      </c>
      <c r="S20" s="7">
        <v>3292.81</v>
      </c>
      <c r="T20" s="7">
        <v>1017.73</v>
      </c>
      <c r="U20" s="7">
        <v>784.881</v>
      </c>
      <c r="V20" s="7">
        <v>549.362</v>
      </c>
      <c r="W20" s="7">
        <v>11209.1</v>
      </c>
      <c r="X20" s="7">
        <v>404.561</v>
      </c>
      <c r="Y20" s="7">
        <v>1636.28</v>
      </c>
      <c r="Z20" s="7">
        <v>358.212</v>
      </c>
      <c r="AA20" s="7">
        <v>170.815</v>
      </c>
      <c r="AB20" s="7">
        <v>3387.79</v>
      </c>
      <c r="AC20" s="7">
        <v>-90.669</v>
      </c>
      <c r="AD20" s="7">
        <v>139.169</v>
      </c>
      <c r="AE20" s="7">
        <v>14.699</v>
      </c>
      <c r="AF20" s="7">
        <v>1973.7</v>
      </c>
      <c r="AG20" s="7">
        <v>164.115</v>
      </c>
      <c r="AH20" s="7">
        <v>684.984</v>
      </c>
      <c r="AI20" s="7">
        <v>-35.66</v>
      </c>
      <c r="AJ20" s="7">
        <v>8829.17</v>
      </c>
      <c r="AK20" s="7">
        <v>67.81699999999999</v>
      </c>
      <c r="AL20" s="7">
        <v>13230.1</v>
      </c>
      <c r="AM20" s="7">
        <v>1108.37</v>
      </c>
      <c r="AN20" s="7">
        <v>3862.46</v>
      </c>
      <c r="AO20" s="7">
        <v>5946.16</v>
      </c>
      <c r="AP20" s="7">
        <v>42.174</v>
      </c>
      <c r="AQ20" s="7">
        <v>150.499</v>
      </c>
      <c r="AR20" s="7">
        <v>1060.53</v>
      </c>
      <c r="AS20" s="7">
        <v>759.082</v>
      </c>
      <c r="AT20" s="7">
        <v>797.84</v>
      </c>
      <c r="AU20" s="7">
        <v>212.04</v>
      </c>
      <c r="AV20" s="7">
        <v>1255.1</v>
      </c>
      <c r="AW20" s="7">
        <v>5310.31</v>
      </c>
      <c r="AX20" s="7">
        <v>1417.14</v>
      </c>
      <c r="AY20" s="7">
        <v>3865.14</v>
      </c>
      <c r="AZ20" s="7">
        <v>2068.52</v>
      </c>
      <c r="BA20" s="7">
        <v>182.207</v>
      </c>
      <c r="BB20" s="7">
        <v>801.537</v>
      </c>
      <c r="BC20" s="7">
        <v>-485.736</v>
      </c>
      <c r="BD20" s="7">
        <v>222.231</v>
      </c>
      <c r="BE20" s="7">
        <v>2968.58</v>
      </c>
      <c r="BF20" s="7">
        <v>3006.75</v>
      </c>
      <c r="BG20" s="7">
        <v>341.954</v>
      </c>
      <c r="BH20" s="7">
        <v>-4.16</v>
      </c>
      <c r="BI20" s="7">
        <v>3210.86</v>
      </c>
      <c r="BJ20" s="7">
        <v>8201.02</v>
      </c>
      <c r="BK20" s="7">
        <v>2063.64</v>
      </c>
      <c r="BL20" s="7">
        <v>903.667</v>
      </c>
      <c r="BM20" s="7">
        <v>678.746</v>
      </c>
      <c r="BN20" s="7">
        <v>1053.53</v>
      </c>
      <c r="BO20" s="7">
        <v>1275.11</v>
      </c>
      <c r="BP20" s="7">
        <v>5628.09</v>
      </c>
      <c r="BQ20" s="7">
        <v>-47.323</v>
      </c>
      <c r="BR20" s="7">
        <v>150.091</v>
      </c>
      <c r="BS20" s="7">
        <v>3584.11</v>
      </c>
      <c r="BT20" s="7">
        <v>-66.63</v>
      </c>
      <c r="BU20" s="7">
        <v>663.1849999999999</v>
      </c>
      <c r="BV20" s="7">
        <v>2717.41</v>
      </c>
      <c r="BW20" s="7">
        <v>6626.81</v>
      </c>
      <c r="BX20" s="7">
        <v>2036.02</v>
      </c>
      <c r="BY20" s="7">
        <v>1616.43</v>
      </c>
      <c r="BZ20" s="7">
        <v>-21.285</v>
      </c>
      <c r="CA20" s="7">
        <v>6041.87</v>
      </c>
      <c r="CB20" s="7">
        <v>3628.04</v>
      </c>
      <c r="CC20" s="7">
        <v>94.313</v>
      </c>
      <c r="CD20" s="7">
        <v>0</v>
      </c>
      <c r="CE20" s="7">
        <v>44.836</v>
      </c>
      <c r="CF20" s="7">
        <v>1007.05</v>
      </c>
      <c r="CG20" s="7">
        <v>-32.212</v>
      </c>
      <c r="CH20" s="7">
        <v>119.504</v>
      </c>
      <c r="CI20" s="7">
        <v>-748.568</v>
      </c>
      <c r="CJ20" s="7">
        <v>3186.36</v>
      </c>
      <c r="CK20" s="7">
        <v>25.038</v>
      </c>
      <c r="CL20" s="7">
        <v>2352.92</v>
      </c>
      <c r="CM20" s="7">
        <v>26.016</v>
      </c>
      <c r="CN20" s="7">
        <v>-34.696</v>
      </c>
      <c r="CO20" s="7">
        <v>5952.94</v>
      </c>
      <c r="CP20" s="7">
        <v>7.371</v>
      </c>
      <c r="CQ20" s="7">
        <v>222.481</v>
      </c>
      <c r="CR20" s="7">
        <v>20.165</v>
      </c>
      <c r="CS20" s="7">
        <v>33.817</v>
      </c>
      <c r="CT20" s="7">
        <v>87.247</v>
      </c>
      <c r="CU20" s="7">
        <v>312.841</v>
      </c>
      <c r="CV20" s="7">
        <v>-72.23</v>
      </c>
      <c r="CW20" s="7">
        <v>132.497</v>
      </c>
      <c r="CX20" s="7">
        <v>-1198.86</v>
      </c>
      <c r="CY20" s="7">
        <v>24990.8</v>
      </c>
    </row>
    <row r="21" spans="1:103">
      <c r="A21" s="8" t="s">
        <v>186</v>
      </c>
      <c r="B21" s="9">
        <v>1523.15</v>
      </c>
      <c r="C21" s="9">
        <v>0.226</v>
      </c>
      <c r="D21" s="9">
        <v>3.275</v>
      </c>
      <c r="E21" s="9">
        <v>62.896</v>
      </c>
      <c r="F21" s="9">
        <v>2557.68</v>
      </c>
      <c r="G21" s="9">
        <v>1106.75</v>
      </c>
      <c r="H21" s="9">
        <v>108.308</v>
      </c>
      <c r="I21" s="9">
        <v>1657.17</v>
      </c>
      <c r="J21" s="9">
        <v>2.181</v>
      </c>
      <c r="K21" s="9">
        <v>0</v>
      </c>
      <c r="L21" s="9">
        <v>43.05</v>
      </c>
      <c r="M21" s="9">
        <v>-0.264</v>
      </c>
      <c r="N21" s="9">
        <v>0</v>
      </c>
      <c r="O21" s="9">
        <v>-0.996</v>
      </c>
      <c r="P21" s="9">
        <v>9.868</v>
      </c>
      <c r="Q21" s="9">
        <v>100.504</v>
      </c>
      <c r="R21" s="9">
        <v>0</v>
      </c>
      <c r="S21" s="9">
        <v>779.566</v>
      </c>
      <c r="T21" s="9">
        <v>80.822</v>
      </c>
      <c r="U21" s="9">
        <v>23.916</v>
      </c>
      <c r="V21" s="9">
        <v>32.966</v>
      </c>
      <c r="W21" s="9">
        <v>732.028</v>
      </c>
      <c r="X21" s="9">
        <v>-0.984</v>
      </c>
      <c r="Y21" s="9">
        <v>13.344</v>
      </c>
      <c r="Z21" s="9">
        <v>9.207000000000001</v>
      </c>
      <c r="AA21" s="9">
        <v>257.28</v>
      </c>
      <c r="AB21" s="9">
        <v>2.203</v>
      </c>
      <c r="AC21" s="9">
        <v>0</v>
      </c>
      <c r="AD21" s="9">
        <v>0.5649999999999999</v>
      </c>
      <c r="AE21" s="9">
        <v>6.347</v>
      </c>
      <c r="AF21" s="9">
        <v>0.134</v>
      </c>
      <c r="AG21" s="9">
        <v>-5.27</v>
      </c>
      <c r="AH21" s="9">
        <v>70.26900000000001</v>
      </c>
      <c r="AI21" s="9">
        <v>1.188</v>
      </c>
      <c r="AJ21" s="9">
        <v>0</v>
      </c>
      <c r="AK21" s="9">
        <v>-194.719</v>
      </c>
      <c r="AL21" s="9">
        <v>5363.1</v>
      </c>
      <c r="AM21" s="9">
        <v>0.203</v>
      </c>
      <c r="AN21" s="9">
        <v>80.91</v>
      </c>
      <c r="AO21" s="9">
        <v>715.571</v>
      </c>
      <c r="AP21" s="9">
        <v>0.002</v>
      </c>
      <c r="AQ21" s="9">
        <v>5.296</v>
      </c>
      <c r="AR21" s="9">
        <v>507.427</v>
      </c>
      <c r="AS21" s="9">
        <v>44.649</v>
      </c>
      <c r="AT21" s="9">
        <v>1.248</v>
      </c>
      <c r="AU21" s="9">
        <v>220.19</v>
      </c>
      <c r="AV21" s="9">
        <v>330.639</v>
      </c>
      <c r="AW21" s="9">
        <v>1474.66</v>
      </c>
      <c r="AX21" s="9">
        <v>28.293</v>
      </c>
      <c r="AY21" s="9">
        <v>0.781</v>
      </c>
      <c r="AZ21" s="9">
        <v>115.77</v>
      </c>
      <c r="BA21" s="9">
        <v>-5.371</v>
      </c>
      <c r="BB21" s="9">
        <v>862.573</v>
      </c>
      <c r="BC21" s="9">
        <v>-0.302</v>
      </c>
      <c r="BD21" s="9">
        <v>28.03</v>
      </c>
      <c r="BE21" s="9">
        <v>735.481</v>
      </c>
      <c r="BF21" s="9">
        <v>873.306</v>
      </c>
      <c r="BG21" s="9">
        <v>0.01</v>
      </c>
      <c r="BH21" s="9">
        <v>0</v>
      </c>
      <c r="BI21" s="9">
        <v>-3.562</v>
      </c>
      <c r="BJ21" s="9">
        <v>692.825</v>
      </c>
      <c r="BK21" s="9">
        <v>0.031</v>
      </c>
      <c r="BL21" s="9">
        <v>0</v>
      </c>
      <c r="BM21" s="9">
        <v>0</v>
      </c>
      <c r="BN21" s="9">
        <v>64.925</v>
      </c>
      <c r="BO21" s="9">
        <v>0</v>
      </c>
      <c r="BP21" s="9">
        <v>7.381</v>
      </c>
      <c r="BQ21" s="9">
        <v>-23.56</v>
      </c>
      <c r="BR21" s="9">
        <v>0.079</v>
      </c>
      <c r="BS21" s="9">
        <v>122.245</v>
      </c>
      <c r="BT21" s="9">
        <v>98.688</v>
      </c>
      <c r="BU21" s="9">
        <v>0</v>
      </c>
      <c r="BV21" s="9">
        <v>0</v>
      </c>
      <c r="BW21" s="9">
        <v>2038.08</v>
      </c>
      <c r="BX21" s="9">
        <v>8.936999999999999</v>
      </c>
      <c r="BY21" s="9">
        <v>0.005</v>
      </c>
      <c r="BZ21" s="9">
        <v>6.613</v>
      </c>
      <c r="CA21" s="9">
        <v>1502.23</v>
      </c>
      <c r="CB21" s="9">
        <v>544.3819999999999</v>
      </c>
      <c r="CC21" s="9">
        <v>8.113</v>
      </c>
      <c r="CD21" s="9">
        <v>0</v>
      </c>
      <c r="CE21" s="9">
        <v>0</v>
      </c>
      <c r="CF21" s="9">
        <v>1.119</v>
      </c>
      <c r="CG21" s="9">
        <v>0.288</v>
      </c>
      <c r="CH21" s="9">
        <v>-0.002</v>
      </c>
      <c r="CI21" s="9">
        <v>-24.717</v>
      </c>
      <c r="CJ21" s="9">
        <v>29.684</v>
      </c>
      <c r="CK21" s="9">
        <v>0</v>
      </c>
      <c r="CL21" s="9">
        <v>21.499</v>
      </c>
      <c r="CM21" s="9">
        <v>0</v>
      </c>
      <c r="CN21" s="9">
        <v>-0.292</v>
      </c>
      <c r="CO21" s="9">
        <v>1282.36</v>
      </c>
      <c r="CP21" s="9">
        <v>2.375</v>
      </c>
      <c r="CQ21" s="9">
        <v>0</v>
      </c>
      <c r="CR21" s="9">
        <v>0</v>
      </c>
      <c r="CS21" s="9">
        <v>0</v>
      </c>
      <c r="CT21" s="9">
        <v>0</v>
      </c>
      <c r="CU21" s="9">
        <v>0.031</v>
      </c>
      <c r="CV21" s="9">
        <v>0</v>
      </c>
      <c r="CW21" s="9">
        <v>0.243</v>
      </c>
      <c r="CX21" s="9">
        <v>0</v>
      </c>
      <c r="CY21" s="9">
        <v>0</v>
      </c>
    </row>
  </sheetData>
  <conditionalFormatting sqref="A15:CY15">
    <cfRule type="notContainsErrors" dxfId="0" priority="1">
      <formula>NOT(ISERROR(A15))</formula>
    </cfRule>
  </conditionalFormatting>
  <conditionalFormatting sqref="A19:CY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2018Q3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5" t="s">
        <v>111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20</v>
      </c>
      <c r="AQ3" s="5"/>
      <c r="AR3" s="5"/>
      <c r="AS3" s="5"/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20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20</v>
      </c>
      <c r="CU3" s="5"/>
      <c r="CV3" s="5" t="s">
        <v>20</v>
      </c>
      <c r="CW3" s="5" t="s">
        <v>20</v>
      </c>
      <c r="CX3" s="5"/>
      <c r="CY3" s="5"/>
    </row>
    <row r="4" spans="1:103">
      <c r="A4" s="6" t="s">
        <v>187</v>
      </c>
      <c r="B4" s="7">
        <v>7894.87</v>
      </c>
      <c r="C4" s="7">
        <v>-1227.3</v>
      </c>
      <c r="D4" s="7">
        <v>343.052</v>
      </c>
      <c r="E4" s="7">
        <v>626.7670000000001</v>
      </c>
      <c r="F4" s="7">
        <v>11056.4</v>
      </c>
      <c r="G4" s="7">
        <v>6924.48</v>
      </c>
      <c r="H4" s="7">
        <v>879.451</v>
      </c>
      <c r="I4" s="7">
        <v>39517.6</v>
      </c>
      <c r="J4" s="7">
        <v>611.176</v>
      </c>
      <c r="K4" s="7">
        <v>60.116</v>
      </c>
      <c r="L4" s="7">
        <v>3572.06</v>
      </c>
      <c r="M4" s="7">
        <v>30.189</v>
      </c>
      <c r="N4" s="7">
        <v>-147.145</v>
      </c>
      <c r="O4" s="7">
        <v>-538.918</v>
      </c>
      <c r="P4" s="7">
        <v>2650.15</v>
      </c>
      <c r="Q4" s="7">
        <v>569.544</v>
      </c>
      <c r="R4" s="7">
        <v>-104.852</v>
      </c>
      <c r="S4" s="7">
        <v>4072.38</v>
      </c>
      <c r="T4" s="7">
        <v>1098.56</v>
      </c>
      <c r="U4" s="7">
        <v>808.797</v>
      </c>
      <c r="V4" s="7">
        <v>582.328</v>
      </c>
      <c r="W4" s="7">
        <v>11941.2</v>
      </c>
      <c r="X4" s="7">
        <v>403.577</v>
      </c>
      <c r="Y4" s="7">
        <v>1649.62</v>
      </c>
      <c r="Z4" s="7">
        <v>367.419</v>
      </c>
      <c r="AA4" s="7">
        <v>428.095</v>
      </c>
      <c r="AB4" s="7">
        <v>3389.99</v>
      </c>
      <c r="AC4" s="7">
        <v>-90.669</v>
      </c>
      <c r="AD4" s="7">
        <v>139.734</v>
      </c>
      <c r="AE4" s="7">
        <v>21.046</v>
      </c>
      <c r="AF4" s="7">
        <v>1973.83</v>
      </c>
      <c r="AG4" s="7">
        <v>158.845</v>
      </c>
      <c r="AH4" s="7">
        <v>755.253</v>
      </c>
      <c r="AI4" s="7">
        <v>-34.472</v>
      </c>
      <c r="AJ4" s="7">
        <v>8829.17</v>
      </c>
      <c r="AK4" s="7">
        <v>-126.902</v>
      </c>
      <c r="AL4" s="7">
        <v>18593.2</v>
      </c>
      <c r="AM4" s="7">
        <v>1108.57</v>
      </c>
      <c r="AN4" s="7">
        <v>3943.37</v>
      </c>
      <c r="AO4" s="7">
        <v>6661.73</v>
      </c>
      <c r="AP4" s="7">
        <v>42.176</v>
      </c>
      <c r="AQ4" s="7">
        <v>155.795</v>
      </c>
      <c r="AR4" s="7">
        <v>1567.96</v>
      </c>
      <c r="AS4" s="7">
        <v>803.731</v>
      </c>
      <c r="AT4" s="7">
        <v>799.088</v>
      </c>
      <c r="AU4" s="7">
        <v>432.23</v>
      </c>
      <c r="AV4" s="7">
        <v>1585.74</v>
      </c>
      <c r="AW4" s="7">
        <v>6784.97</v>
      </c>
      <c r="AX4" s="7">
        <v>1445.44</v>
      </c>
      <c r="AY4" s="7">
        <v>3865.92</v>
      </c>
      <c r="AZ4" s="7">
        <v>2184.29</v>
      </c>
      <c r="BA4" s="7">
        <v>176.836</v>
      </c>
      <c r="BB4" s="7">
        <v>1664.11</v>
      </c>
      <c r="BC4" s="7">
        <v>-486.038</v>
      </c>
      <c r="BD4" s="7">
        <v>250.261</v>
      </c>
      <c r="BE4" s="7">
        <v>3704.06</v>
      </c>
      <c r="BF4" s="7">
        <v>3880.06</v>
      </c>
      <c r="BG4" s="7">
        <v>341.964</v>
      </c>
      <c r="BH4" s="7">
        <v>-4.16</v>
      </c>
      <c r="BI4" s="7">
        <v>3207.3</v>
      </c>
      <c r="BJ4" s="7">
        <v>8893.85</v>
      </c>
      <c r="BK4" s="7">
        <v>2063.67</v>
      </c>
      <c r="BL4" s="7">
        <v>903.667</v>
      </c>
      <c r="BM4" s="7">
        <v>678.746</v>
      </c>
      <c r="BN4" s="7">
        <v>1118.46</v>
      </c>
      <c r="BO4" s="7">
        <v>1275.11</v>
      </c>
      <c r="BP4" s="7">
        <v>5635.47</v>
      </c>
      <c r="BQ4" s="7">
        <v>-70.883</v>
      </c>
      <c r="BR4" s="7">
        <v>150.17</v>
      </c>
      <c r="BS4" s="7">
        <v>3706.36</v>
      </c>
      <c r="BT4" s="7">
        <v>32.058</v>
      </c>
      <c r="BU4" s="7">
        <v>663.1849999999999</v>
      </c>
      <c r="BV4" s="7">
        <v>2717.41</v>
      </c>
      <c r="BW4" s="7">
        <v>8664.889999999999</v>
      </c>
      <c r="BX4" s="7">
        <v>2044.96</v>
      </c>
      <c r="BY4" s="7">
        <v>1616.43</v>
      </c>
      <c r="BZ4" s="7">
        <v>-14.672</v>
      </c>
      <c r="CA4" s="7">
        <v>7544.1</v>
      </c>
      <c r="CB4" s="7">
        <v>4172.42</v>
      </c>
      <c r="CC4" s="7">
        <v>102.426</v>
      </c>
      <c r="CD4" s="7">
        <v>-4.932</v>
      </c>
      <c r="CE4" s="7">
        <v>44.836</v>
      </c>
      <c r="CF4" s="7">
        <v>1008.17</v>
      </c>
      <c r="CG4" s="7">
        <v>-31.924</v>
      </c>
      <c r="CH4" s="7">
        <v>119.502</v>
      </c>
      <c r="CI4" s="7">
        <v>-773.285</v>
      </c>
      <c r="CJ4" s="7">
        <v>3216.05</v>
      </c>
      <c r="CK4" s="7">
        <v>25.038</v>
      </c>
      <c r="CL4" s="7">
        <v>2374.42</v>
      </c>
      <c r="CM4" s="7">
        <v>26.016</v>
      </c>
      <c r="CN4" s="7">
        <v>-34.988</v>
      </c>
      <c r="CO4" s="7">
        <v>7235.3</v>
      </c>
      <c r="CP4" s="7">
        <v>9.746</v>
      </c>
      <c r="CQ4" s="7">
        <v>222.481</v>
      </c>
      <c r="CR4" s="7">
        <v>20.165</v>
      </c>
      <c r="CS4" s="7">
        <v>33.817</v>
      </c>
      <c r="CT4" s="7">
        <v>87.247</v>
      </c>
      <c r="CU4" s="7">
        <v>312.872</v>
      </c>
      <c r="CV4" s="7">
        <v>-72.23</v>
      </c>
      <c r="CW4" s="7">
        <v>132.74</v>
      </c>
      <c r="CX4" s="7">
        <v>-1198.86</v>
      </c>
      <c r="CY4" s="7">
        <v>24990.8</v>
      </c>
    </row>
    <row r="5" spans="1:103">
      <c r="A5" s="8" t="s">
        <v>188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228.57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-2.704</v>
      </c>
      <c r="AH5" s="9">
        <v>-5.219</v>
      </c>
      <c r="AI5" s="9">
        <v>0</v>
      </c>
      <c r="AJ5" s="9">
        <v>-5.517</v>
      </c>
      <c r="AK5" s="9">
        <v>-61.748</v>
      </c>
      <c r="AL5" s="9">
        <v>575.675</v>
      </c>
      <c r="AM5" s="9">
        <v>14.576</v>
      </c>
      <c r="AN5" s="9">
        <v>0</v>
      </c>
      <c r="AO5" s="9">
        <v>0</v>
      </c>
      <c r="AP5" s="9">
        <v>-41.043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575.675</v>
      </c>
      <c r="BK5" s="9">
        <v>0.611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526.071</v>
      </c>
      <c r="BV5" s="9">
        <v>0</v>
      </c>
      <c r="BW5" s="9">
        <v>0</v>
      </c>
      <c r="BX5" s="9">
        <v>0</v>
      </c>
      <c r="BY5" s="9">
        <v>0</v>
      </c>
      <c r="BZ5" s="9">
        <v>-31.642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</row>
    <row r="6" spans="1:103">
      <c r="A6" s="6" t="s">
        <v>189</v>
      </c>
      <c r="B6" s="7">
        <v>3164.78</v>
      </c>
      <c r="C6" s="7">
        <v>-477.878</v>
      </c>
      <c r="D6" s="7">
        <v>141.618</v>
      </c>
      <c r="E6" s="7">
        <v>499.602</v>
      </c>
      <c r="F6" s="7">
        <v>6265.26</v>
      </c>
      <c r="G6" s="7">
        <v>2254.91</v>
      </c>
      <c r="H6" s="7">
        <v>539.019</v>
      </c>
      <c r="I6" s="7">
        <v>32666.3</v>
      </c>
      <c r="J6" s="7">
        <v>237.916</v>
      </c>
      <c r="K6" s="7">
        <v>2.352</v>
      </c>
      <c r="L6" s="7">
        <v>1406.46</v>
      </c>
      <c r="M6" s="7">
        <v>8.207000000000001</v>
      </c>
      <c r="N6" s="7">
        <v>281.667</v>
      </c>
      <c r="O6" s="7">
        <v>719.204</v>
      </c>
      <c r="P6" s="7">
        <v>973.021</v>
      </c>
      <c r="Q6" s="7">
        <v>111.179</v>
      </c>
      <c r="R6" s="7">
        <v>-17.301</v>
      </c>
      <c r="S6" s="7">
        <v>3157.68</v>
      </c>
      <c r="T6" s="7">
        <v>438.719</v>
      </c>
      <c r="U6" s="7">
        <v>306.185</v>
      </c>
      <c r="V6" s="7">
        <v>133.468</v>
      </c>
      <c r="W6" s="7">
        <v>3542.84</v>
      </c>
      <c r="X6" s="7">
        <v>261.82</v>
      </c>
      <c r="Y6" s="7">
        <v>849.806</v>
      </c>
      <c r="Z6" s="7">
        <v>72.672</v>
      </c>
      <c r="AA6" s="7">
        <v>436.649</v>
      </c>
      <c r="AB6" s="7">
        <v>1400.76</v>
      </c>
      <c r="AC6" s="7">
        <v>0</v>
      </c>
      <c r="AD6" s="7">
        <v>126.96</v>
      </c>
      <c r="AE6" s="7">
        <v>6.637</v>
      </c>
      <c r="AF6" s="7">
        <v>770.227</v>
      </c>
      <c r="AG6" s="7">
        <v>72.02800000000001</v>
      </c>
      <c r="AH6" s="7">
        <v>328.603</v>
      </c>
      <c r="AI6" s="7">
        <v>-54.739</v>
      </c>
      <c r="AJ6" s="7">
        <v>3641.34</v>
      </c>
      <c r="AK6" s="7">
        <v>625.1369999999999</v>
      </c>
      <c r="AL6" s="7">
        <v>6498.19</v>
      </c>
      <c r="AM6" s="7">
        <v>775.235</v>
      </c>
      <c r="AN6" s="7">
        <v>1331.24</v>
      </c>
      <c r="AO6" s="7">
        <v>2114.92</v>
      </c>
      <c r="AP6" s="7">
        <v>16.701</v>
      </c>
      <c r="AQ6" s="7">
        <v>296.285</v>
      </c>
      <c r="AR6" s="7">
        <v>1708.75</v>
      </c>
      <c r="AS6" s="7">
        <v>469.604</v>
      </c>
      <c r="AT6" s="7">
        <v>364.514</v>
      </c>
      <c r="AU6" s="7">
        <v>175.073</v>
      </c>
      <c r="AV6" s="7">
        <v>760.15</v>
      </c>
      <c r="AW6" s="7">
        <v>796.015</v>
      </c>
      <c r="AX6" s="7">
        <v>544.294</v>
      </c>
      <c r="AY6" s="7">
        <v>2182.96</v>
      </c>
      <c r="AZ6" s="7">
        <v>789.752</v>
      </c>
      <c r="BA6" s="7">
        <v>44.209</v>
      </c>
      <c r="BB6" s="7">
        <v>753.421</v>
      </c>
      <c r="BC6" s="7">
        <v>9.456</v>
      </c>
      <c r="BD6" s="7">
        <v>75.55200000000001</v>
      </c>
      <c r="BE6" s="7">
        <v>220.843</v>
      </c>
      <c r="BF6" s="7">
        <v>1733.41</v>
      </c>
      <c r="BG6" s="7">
        <v>115.115</v>
      </c>
      <c r="BH6" s="7">
        <v>0</v>
      </c>
      <c r="BI6" s="7">
        <v>1390.23</v>
      </c>
      <c r="BJ6" s="7">
        <v>3772.65</v>
      </c>
      <c r="BK6" s="7">
        <v>558.371</v>
      </c>
      <c r="BL6" s="7">
        <v>383.814</v>
      </c>
      <c r="BM6" s="7">
        <v>236.418</v>
      </c>
      <c r="BN6" s="7">
        <v>876.944</v>
      </c>
      <c r="BO6" s="7">
        <v>662.199</v>
      </c>
      <c r="BP6" s="7">
        <v>1903.31</v>
      </c>
      <c r="BQ6" s="7">
        <v>13.25</v>
      </c>
      <c r="BR6" s="7">
        <v>61.943</v>
      </c>
      <c r="BS6" s="7">
        <v>1045.38</v>
      </c>
      <c r="BT6" s="7">
        <v>393.182</v>
      </c>
      <c r="BU6" s="7">
        <v>56.157</v>
      </c>
      <c r="BV6" s="7">
        <v>1440.91</v>
      </c>
      <c r="BW6" s="7">
        <v>2759.96</v>
      </c>
      <c r="BX6" s="7">
        <v>861.97</v>
      </c>
      <c r="BY6" s="7">
        <v>614.427</v>
      </c>
      <c r="BZ6" s="7">
        <v>54.893</v>
      </c>
      <c r="CA6" s="7">
        <v>2740.76</v>
      </c>
      <c r="CB6" s="7">
        <v>1210.37</v>
      </c>
      <c r="CC6" s="7">
        <v>42.1</v>
      </c>
      <c r="CD6" s="7">
        <v>0</v>
      </c>
      <c r="CE6" s="7">
        <v>31.133</v>
      </c>
      <c r="CF6" s="7">
        <v>575.141</v>
      </c>
      <c r="CG6" s="7">
        <v>9.439</v>
      </c>
      <c r="CH6" s="7">
        <v>4.692</v>
      </c>
      <c r="CI6" s="7">
        <v>-117.293</v>
      </c>
      <c r="CJ6" s="7">
        <v>250.932</v>
      </c>
      <c r="CK6" s="7">
        <v>137.867</v>
      </c>
      <c r="CL6" s="7">
        <v>1255.18</v>
      </c>
      <c r="CM6" s="7">
        <v>5.329</v>
      </c>
      <c r="CN6" s="7">
        <v>16.95</v>
      </c>
      <c r="CO6" s="7">
        <v>3798.7</v>
      </c>
      <c r="CP6" s="7">
        <v>1.75</v>
      </c>
      <c r="CQ6" s="7">
        <v>138.545</v>
      </c>
      <c r="CR6" s="7">
        <v>0</v>
      </c>
      <c r="CS6" s="7">
        <v>-1.116</v>
      </c>
      <c r="CT6" s="7">
        <v>22.982</v>
      </c>
      <c r="CU6" s="7">
        <v>79.06999999999999</v>
      </c>
      <c r="CV6" s="7">
        <v>59.617</v>
      </c>
      <c r="CW6" s="7">
        <v>7.249</v>
      </c>
      <c r="CX6" s="7">
        <v>-513.797</v>
      </c>
      <c r="CY6" s="7">
        <v>8377.120000000001</v>
      </c>
    </row>
    <row r="7" spans="1:103">
      <c r="A7" s="8" t="s">
        <v>190</v>
      </c>
      <c r="B7" s="9">
        <v>2497.38</v>
      </c>
      <c r="C7" s="9">
        <v>0</v>
      </c>
      <c r="D7" s="9">
        <v>0</v>
      </c>
      <c r="E7" s="9">
        <v>1288.3</v>
      </c>
      <c r="F7" s="9">
        <v>0</v>
      </c>
      <c r="G7" s="9">
        <v>0</v>
      </c>
      <c r="H7" s="9">
        <v>1097</v>
      </c>
      <c r="I7" s="9">
        <v>9688.82</v>
      </c>
      <c r="J7" s="9">
        <v>0</v>
      </c>
      <c r="K7" s="9">
        <v>0</v>
      </c>
      <c r="L7" s="9">
        <v>716.885</v>
      </c>
      <c r="M7" s="9">
        <v>19.994</v>
      </c>
      <c r="N7" s="9">
        <v>1330.98</v>
      </c>
      <c r="O7" s="9">
        <v>967.566</v>
      </c>
      <c r="P7" s="9">
        <v>-595.6079999999999</v>
      </c>
      <c r="Q7" s="9">
        <v>204.892</v>
      </c>
      <c r="R7" s="9">
        <v>-103.659</v>
      </c>
      <c r="S7" s="9">
        <v>5372.95</v>
      </c>
      <c r="T7" s="9">
        <v>0</v>
      </c>
      <c r="U7" s="9">
        <v>0</v>
      </c>
      <c r="V7" s="9">
        <v>2.626</v>
      </c>
      <c r="W7" s="9">
        <v>0</v>
      </c>
      <c r="X7" s="9">
        <v>97.548</v>
      </c>
      <c r="Y7" s="9">
        <v>415.886</v>
      </c>
      <c r="Z7" s="9">
        <v>197.32</v>
      </c>
      <c r="AA7" s="9">
        <v>0</v>
      </c>
      <c r="AB7" s="9">
        <v>0</v>
      </c>
      <c r="AC7" s="9">
        <v>48.946</v>
      </c>
      <c r="AD7" s="9">
        <v>148.107</v>
      </c>
      <c r="AE7" s="9">
        <v>0</v>
      </c>
      <c r="AF7" s="9">
        <v>0</v>
      </c>
      <c r="AG7" s="9">
        <v>42.772</v>
      </c>
      <c r="AH7" s="9">
        <v>393.017</v>
      </c>
      <c r="AI7" s="9">
        <v>13.565</v>
      </c>
      <c r="AJ7" s="9">
        <v>-1494.67</v>
      </c>
      <c r="AK7" s="9">
        <v>151.888</v>
      </c>
      <c r="AL7" s="9">
        <v>7959.38</v>
      </c>
      <c r="AM7" s="9">
        <v>137.456</v>
      </c>
      <c r="AN7" s="9">
        <v>631.702</v>
      </c>
      <c r="AO7" s="9">
        <v>-2834.97</v>
      </c>
      <c r="AP7" s="9">
        <v>34.878</v>
      </c>
      <c r="AQ7" s="9">
        <v>2030.42</v>
      </c>
      <c r="AR7" s="9">
        <v>0</v>
      </c>
      <c r="AS7" s="9">
        <v>0</v>
      </c>
      <c r="AT7" s="9">
        <v>368.191</v>
      </c>
      <c r="AU7" s="9">
        <v>192.453</v>
      </c>
      <c r="AV7" s="9">
        <v>0</v>
      </c>
      <c r="AW7" s="9">
        <v>1924.69</v>
      </c>
      <c r="AX7" s="9">
        <v>0</v>
      </c>
      <c r="AY7" s="9">
        <v>0</v>
      </c>
      <c r="AZ7" s="9">
        <v>-2890.59</v>
      </c>
      <c r="BA7" s="9">
        <v>0</v>
      </c>
      <c r="BB7" s="9">
        <v>0</v>
      </c>
      <c r="BC7" s="9">
        <v>0</v>
      </c>
      <c r="BD7" s="9">
        <v>96.73699999999999</v>
      </c>
      <c r="BE7" s="9">
        <v>0</v>
      </c>
      <c r="BF7" s="9">
        <v>1056.87</v>
      </c>
      <c r="BG7" s="9">
        <v>71.75700000000001</v>
      </c>
      <c r="BH7" s="9">
        <v>0</v>
      </c>
      <c r="BI7" s="9">
        <v>1153.24</v>
      </c>
      <c r="BJ7" s="9">
        <v>1784.15</v>
      </c>
      <c r="BK7" s="9">
        <v>698.131</v>
      </c>
      <c r="BL7" s="9">
        <v>349.559</v>
      </c>
      <c r="BM7" s="9">
        <v>-91.90900000000001</v>
      </c>
      <c r="BN7" s="9">
        <v>1801.1</v>
      </c>
      <c r="BO7" s="9">
        <v>421.459</v>
      </c>
      <c r="BP7" s="9">
        <v>-2973.2</v>
      </c>
      <c r="BQ7" s="9">
        <v>57.65</v>
      </c>
      <c r="BR7" s="9">
        <v>101.859</v>
      </c>
      <c r="BS7" s="9">
        <v>0</v>
      </c>
      <c r="BT7" s="9">
        <v>0</v>
      </c>
      <c r="BU7" s="9">
        <v>23.322</v>
      </c>
      <c r="BV7" s="9">
        <v>0</v>
      </c>
      <c r="BW7" s="9">
        <v>3335.83</v>
      </c>
      <c r="BX7" s="9">
        <v>0</v>
      </c>
      <c r="BY7" s="9">
        <v>751.293</v>
      </c>
      <c r="BZ7" s="9">
        <v>155.995</v>
      </c>
      <c r="CA7" s="9">
        <v>1176.1</v>
      </c>
      <c r="CB7" s="9">
        <v>0.437</v>
      </c>
      <c r="CC7" s="9">
        <v>0</v>
      </c>
      <c r="CD7" s="9">
        <v>-2.83</v>
      </c>
      <c r="CE7" s="9">
        <v>101.705</v>
      </c>
      <c r="CF7" s="9">
        <v>345.803</v>
      </c>
      <c r="CG7" s="9">
        <v>0</v>
      </c>
      <c r="CH7" s="9">
        <v>104.879</v>
      </c>
      <c r="CI7" s="9">
        <v>118.201</v>
      </c>
      <c r="CJ7" s="9">
        <v>17.348</v>
      </c>
      <c r="CK7" s="9">
        <v>1385.06</v>
      </c>
      <c r="CL7" s="9">
        <v>1734.3</v>
      </c>
      <c r="CM7" s="9">
        <v>50.7</v>
      </c>
      <c r="CN7" s="9">
        <v>84.55800000000001</v>
      </c>
      <c r="CO7" s="9">
        <v>0</v>
      </c>
      <c r="CP7" s="9">
        <v>45.122</v>
      </c>
      <c r="CQ7" s="9">
        <v>236.705</v>
      </c>
      <c r="CR7" s="9">
        <v>7.887</v>
      </c>
      <c r="CS7" s="9">
        <v>51.142</v>
      </c>
      <c r="CT7" s="9">
        <v>25.248</v>
      </c>
      <c r="CU7" s="9">
        <v>126.83</v>
      </c>
      <c r="CV7" s="9">
        <v>25</v>
      </c>
      <c r="CW7" s="9">
        <v>33.838</v>
      </c>
      <c r="CX7" s="9">
        <v>328.381</v>
      </c>
      <c r="CY7" s="9">
        <v>233.567</v>
      </c>
    </row>
    <row r="8" spans="1:103">
      <c r="A8" s="6" t="s">
        <v>191</v>
      </c>
      <c r="B8" s="7">
        <v>5753.16</v>
      </c>
      <c r="C8" s="7">
        <v>3498.69</v>
      </c>
      <c r="D8" s="7">
        <v>272.394</v>
      </c>
      <c r="E8" s="7">
        <v>3150.23</v>
      </c>
      <c r="F8" s="7">
        <v>14183.5</v>
      </c>
      <c r="G8" s="7">
        <v>2203.47</v>
      </c>
      <c r="H8" s="7">
        <v>2207.23</v>
      </c>
      <c r="I8" s="7">
        <v>117251</v>
      </c>
      <c r="J8" s="7">
        <v>41.631</v>
      </c>
      <c r="K8" s="7">
        <v>144.915</v>
      </c>
      <c r="L8" s="7">
        <v>1515.19</v>
      </c>
      <c r="M8" s="7">
        <v>20.837</v>
      </c>
      <c r="N8" s="7">
        <v>3243.52</v>
      </c>
      <c r="O8" s="7">
        <v>552.635</v>
      </c>
      <c r="P8" s="7">
        <v>937.365</v>
      </c>
      <c r="Q8" s="7">
        <v>221.333</v>
      </c>
      <c r="R8" s="7">
        <v>257.345</v>
      </c>
      <c r="S8" s="7">
        <v>7312.52</v>
      </c>
      <c r="T8" s="7">
        <v>63.388</v>
      </c>
      <c r="U8" s="7">
        <v>2776.28</v>
      </c>
      <c r="V8" s="7">
        <v>9.054</v>
      </c>
      <c r="W8" s="7">
        <v>11869</v>
      </c>
      <c r="X8" s="7">
        <v>357.95</v>
      </c>
      <c r="Y8" s="7">
        <v>1360.66</v>
      </c>
      <c r="Z8" s="7">
        <v>154.444</v>
      </c>
      <c r="AA8" s="7">
        <v>288.175</v>
      </c>
      <c r="AB8" s="7">
        <v>415.476</v>
      </c>
      <c r="AC8" s="7">
        <v>190.119</v>
      </c>
      <c r="AD8" s="7">
        <v>57.878</v>
      </c>
      <c r="AE8" s="7">
        <v>32.986</v>
      </c>
      <c r="AF8" s="7">
        <v>368.398</v>
      </c>
      <c r="AG8" s="7">
        <v>198.437</v>
      </c>
      <c r="AH8" s="7">
        <v>567.016</v>
      </c>
      <c r="AI8" s="7">
        <v>18.529</v>
      </c>
      <c r="AJ8" s="7">
        <v>2176.54</v>
      </c>
      <c r="AK8" s="7">
        <v>1331.77</v>
      </c>
      <c r="AL8" s="7">
        <v>12662.4</v>
      </c>
      <c r="AM8" s="7">
        <v>338.978</v>
      </c>
      <c r="AN8" s="7">
        <v>1163.75</v>
      </c>
      <c r="AO8" s="7">
        <v>1688.15</v>
      </c>
      <c r="AP8" s="7">
        <v>57.872</v>
      </c>
      <c r="AQ8" s="7">
        <v>308</v>
      </c>
      <c r="AR8" s="7">
        <v>72.241</v>
      </c>
      <c r="AS8" s="7">
        <v>628.234</v>
      </c>
      <c r="AT8" s="7">
        <v>947.241</v>
      </c>
      <c r="AU8" s="7">
        <v>238.817</v>
      </c>
      <c r="AV8" s="7">
        <v>756.294</v>
      </c>
      <c r="AW8" s="7">
        <v>3727.22</v>
      </c>
      <c r="AX8" s="7">
        <v>870.087</v>
      </c>
      <c r="AY8" s="7">
        <v>1687.96</v>
      </c>
      <c r="AZ8" s="7">
        <v>966.22</v>
      </c>
      <c r="BA8" s="7">
        <v>281.369</v>
      </c>
      <c r="BB8" s="7">
        <v>388.327</v>
      </c>
      <c r="BC8" s="7">
        <v>9.538</v>
      </c>
      <c r="BD8" s="7">
        <v>141.625</v>
      </c>
      <c r="BE8" s="7">
        <v>912.826</v>
      </c>
      <c r="BF8" s="7">
        <v>1688.65</v>
      </c>
      <c r="BG8" s="7">
        <v>102.504</v>
      </c>
      <c r="BH8" s="7">
        <v>0.977</v>
      </c>
      <c r="BI8" s="7">
        <v>1180.46</v>
      </c>
      <c r="BJ8" s="7">
        <v>7334.33</v>
      </c>
      <c r="BK8" s="7">
        <v>509.267</v>
      </c>
      <c r="BL8" s="7">
        <v>50.745</v>
      </c>
      <c r="BM8" s="7">
        <v>539.086</v>
      </c>
      <c r="BN8" s="7">
        <v>1741.93</v>
      </c>
      <c r="BO8" s="7">
        <v>461.712</v>
      </c>
      <c r="BP8" s="7">
        <v>2430.99</v>
      </c>
      <c r="BQ8" s="7">
        <v>171.413</v>
      </c>
      <c r="BR8" s="7">
        <v>166.673</v>
      </c>
      <c r="BS8" s="7">
        <v>2370.46</v>
      </c>
      <c r="BT8" s="7">
        <v>2861.93</v>
      </c>
      <c r="BU8" s="7">
        <v>82.05</v>
      </c>
      <c r="BV8" s="7">
        <v>4709.81</v>
      </c>
      <c r="BW8" s="7">
        <v>51.793</v>
      </c>
      <c r="BX8" s="7">
        <v>257.943</v>
      </c>
      <c r="BY8" s="7">
        <v>788.526</v>
      </c>
      <c r="BZ8" s="7">
        <v>350.634</v>
      </c>
      <c r="CA8" s="7">
        <v>8000.26</v>
      </c>
      <c r="CB8" s="7">
        <v>327.77</v>
      </c>
      <c r="CC8" s="7">
        <v>14.046</v>
      </c>
      <c r="CD8" s="7">
        <v>0.012</v>
      </c>
      <c r="CE8" s="7">
        <v>88.72499999999999</v>
      </c>
      <c r="CF8" s="7">
        <v>270.519</v>
      </c>
      <c r="CG8" s="7">
        <v>10.238</v>
      </c>
      <c r="CH8" s="7">
        <v>138.533</v>
      </c>
      <c r="CI8" s="7">
        <v>285.173</v>
      </c>
      <c r="CJ8" s="7">
        <v>804.078</v>
      </c>
      <c r="CK8" s="7">
        <v>1582.98</v>
      </c>
      <c r="CL8" s="7">
        <v>2206.61</v>
      </c>
      <c r="CM8" s="7">
        <v>152.946</v>
      </c>
      <c r="CN8" s="7">
        <v>101.006</v>
      </c>
      <c r="CO8" s="7">
        <v>14686.7</v>
      </c>
      <c r="CP8" s="7">
        <v>58.607</v>
      </c>
      <c r="CQ8" s="7">
        <v>477.191</v>
      </c>
      <c r="CR8" s="7">
        <v>1.284</v>
      </c>
      <c r="CS8" s="7">
        <v>110.237</v>
      </c>
      <c r="CT8" s="7">
        <v>0.366</v>
      </c>
      <c r="CU8" s="7">
        <v>18.216</v>
      </c>
      <c r="CV8" s="7">
        <v>63.299</v>
      </c>
      <c r="CW8" s="7">
        <v>96.27500000000001</v>
      </c>
      <c r="CX8" s="7">
        <v>370.799</v>
      </c>
      <c r="CY8" s="7">
        <v>9211.24</v>
      </c>
    </row>
    <row r="9" spans="1:103">
      <c r="A9" s="8" t="s">
        <v>192</v>
      </c>
      <c r="B9" s="9">
        <v>442.243</v>
      </c>
      <c r="C9" s="9">
        <v>0</v>
      </c>
      <c r="D9" s="9">
        <v>0</v>
      </c>
      <c r="E9" s="9">
        <v>20.489</v>
      </c>
      <c r="F9" s="9">
        <v>166.381</v>
      </c>
      <c r="G9" s="9">
        <v>13.756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62.712</v>
      </c>
      <c r="O9" s="9">
        <v>0</v>
      </c>
      <c r="P9" s="9">
        <v>0</v>
      </c>
      <c r="Q9" s="9">
        <v>0</v>
      </c>
      <c r="R9" s="9">
        <v>0</v>
      </c>
      <c r="S9" s="9">
        <v>136.634</v>
      </c>
      <c r="T9" s="9">
        <v>0</v>
      </c>
      <c r="U9" s="9">
        <v>0</v>
      </c>
      <c r="V9" s="9">
        <v>0</v>
      </c>
      <c r="W9" s="9">
        <v>247.482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7.525</v>
      </c>
      <c r="AH9" s="9">
        <v>0</v>
      </c>
      <c r="AI9" s="9">
        <v>0</v>
      </c>
      <c r="AJ9" s="9">
        <v>0</v>
      </c>
      <c r="AK9" s="9">
        <v>0</v>
      </c>
      <c r="AL9" s="9">
        <v>27.709</v>
      </c>
      <c r="AM9" s="9">
        <v>0</v>
      </c>
      <c r="AN9" s="9">
        <v>0</v>
      </c>
      <c r="AO9" s="9">
        <v>-30.372</v>
      </c>
      <c r="AP9" s="9">
        <v>0</v>
      </c>
      <c r="AQ9" s="9">
        <v>0</v>
      </c>
      <c r="AR9" s="9">
        <v>-4625.61</v>
      </c>
      <c r="AS9" s="9">
        <v>0</v>
      </c>
      <c r="AT9" s="9">
        <v>0</v>
      </c>
      <c r="AU9" s="9">
        <v>14.906</v>
      </c>
      <c r="AV9" s="9">
        <v>0</v>
      </c>
      <c r="AW9" s="9">
        <v>0</v>
      </c>
      <c r="AX9" s="9">
        <v>0</v>
      </c>
      <c r="AY9" s="9">
        <v>23.875</v>
      </c>
      <c r="AZ9" s="9">
        <v>-31.349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0.062</v>
      </c>
      <c r="BH9" s="9">
        <v>0</v>
      </c>
      <c r="BI9" s="9">
        <v>0</v>
      </c>
      <c r="BJ9" s="9">
        <v>82.166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45.447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-1.256</v>
      </c>
      <c r="CO9" s="9">
        <v>34.564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36.3</v>
      </c>
    </row>
    <row r="10" spans="1:103">
      <c r="A10" s="6" t="s">
        <v>193</v>
      </c>
      <c r="B10" s="7">
        <v>245.744</v>
      </c>
      <c r="C10" s="7">
        <v>637.8390000000001</v>
      </c>
      <c r="D10" s="7">
        <v>-5.9</v>
      </c>
      <c r="E10" s="7" t="e">
        <f>#NUM!</f>
        <v>#NUM!</v>
      </c>
      <c r="F10" s="7">
        <v>253.755</v>
      </c>
      <c r="G10" s="7">
        <v>286.257</v>
      </c>
      <c r="H10" s="7">
        <v>-112.101</v>
      </c>
      <c r="I10" s="7">
        <v>11727.8</v>
      </c>
      <c r="J10" s="7">
        <v>0</v>
      </c>
      <c r="K10" s="7">
        <v>0</v>
      </c>
      <c r="L10" s="7">
        <v>0</v>
      </c>
      <c r="M10" s="7">
        <v>2.033</v>
      </c>
      <c r="N10" s="7">
        <v>-96.467</v>
      </c>
      <c r="O10" s="7">
        <v>0</v>
      </c>
      <c r="P10" s="7">
        <v>0</v>
      </c>
      <c r="Q10" s="7">
        <v>0</v>
      </c>
      <c r="R10" s="7">
        <v>-262.771</v>
      </c>
      <c r="S10" s="7">
        <v>0</v>
      </c>
      <c r="T10" s="7">
        <v>3.8</v>
      </c>
      <c r="U10" s="7">
        <v>0</v>
      </c>
      <c r="V10" s="7">
        <v>0</v>
      </c>
      <c r="W10" s="7">
        <v>0</v>
      </c>
      <c r="X10" s="7">
        <v>-0.827</v>
      </c>
      <c r="Y10" s="7">
        <v>0</v>
      </c>
      <c r="Z10" s="7">
        <v>50</v>
      </c>
      <c r="AA10" s="7">
        <v>0</v>
      </c>
      <c r="AB10" s="7">
        <v>-2.412</v>
      </c>
      <c r="AC10" s="7">
        <v>0</v>
      </c>
      <c r="AD10" s="7">
        <v>32.116</v>
      </c>
      <c r="AE10" s="7">
        <v>13.843</v>
      </c>
      <c r="AF10" s="7">
        <v>-319.39</v>
      </c>
      <c r="AG10" s="7">
        <v>0</v>
      </c>
      <c r="AH10" s="7">
        <v>-5.519</v>
      </c>
      <c r="AI10" s="7">
        <v>0</v>
      </c>
      <c r="AJ10" s="7">
        <v>6975.12</v>
      </c>
      <c r="AK10" s="7">
        <v>0</v>
      </c>
      <c r="AL10" s="7">
        <v>0</v>
      </c>
      <c r="AM10" s="7">
        <v>2.883</v>
      </c>
      <c r="AN10" s="7">
        <v>15.856</v>
      </c>
      <c r="AO10" s="7">
        <v>0</v>
      </c>
      <c r="AP10" s="7">
        <v>-3.478</v>
      </c>
      <c r="AQ10" s="7">
        <v>1131.16</v>
      </c>
      <c r="AR10" s="7">
        <v>-31.898</v>
      </c>
      <c r="AS10" s="7">
        <v>82.81699999999999</v>
      </c>
      <c r="AT10" s="7">
        <v>7.788</v>
      </c>
      <c r="AU10" s="7">
        <v>-3.135</v>
      </c>
      <c r="AV10" s="7">
        <v>205.362</v>
      </c>
      <c r="AW10" s="7">
        <v>0</v>
      </c>
      <c r="AX10" s="7">
        <v>0</v>
      </c>
      <c r="AY10" s="7">
        <v>0</v>
      </c>
      <c r="AZ10" s="7">
        <v>87.75</v>
      </c>
      <c r="BA10" s="7">
        <v>0</v>
      </c>
      <c r="BB10" s="7">
        <v>0</v>
      </c>
      <c r="BC10" s="7">
        <v>0</v>
      </c>
      <c r="BD10" s="7">
        <v>0</v>
      </c>
      <c r="BE10" s="7">
        <v>-1.292</v>
      </c>
      <c r="BF10" s="7">
        <v>0.199</v>
      </c>
      <c r="BG10" s="7">
        <v>-32.349</v>
      </c>
      <c r="BH10" s="7">
        <v>0</v>
      </c>
      <c r="BI10" s="7">
        <v>0</v>
      </c>
      <c r="BJ10" s="7">
        <v>0</v>
      </c>
      <c r="BK10" s="7">
        <v>0</v>
      </c>
      <c r="BL10" s="7">
        <v>13.796</v>
      </c>
      <c r="BM10" s="7">
        <v>12.278</v>
      </c>
      <c r="BN10" s="7">
        <v>0</v>
      </c>
      <c r="BO10" s="7">
        <v>35.17</v>
      </c>
      <c r="BP10" s="7">
        <v>3720.02</v>
      </c>
      <c r="BQ10" s="7">
        <v>0</v>
      </c>
      <c r="BR10" s="7">
        <v>0.097</v>
      </c>
      <c r="BS10" s="7">
        <v>37.956</v>
      </c>
      <c r="BT10" s="7">
        <v>886.066</v>
      </c>
      <c r="BU10" s="7">
        <v>6.58</v>
      </c>
      <c r="BV10" s="7">
        <v>-27.788</v>
      </c>
      <c r="BW10" s="7">
        <v>349.497</v>
      </c>
      <c r="BX10" s="7">
        <v>182.371</v>
      </c>
      <c r="BY10" s="7">
        <v>10.166</v>
      </c>
      <c r="BZ10" s="7">
        <v>76.96299999999999</v>
      </c>
      <c r="CA10" s="7">
        <v>740.13</v>
      </c>
      <c r="CB10" s="7">
        <v>337.945</v>
      </c>
      <c r="CC10" s="7">
        <v>0</v>
      </c>
      <c r="CD10" s="7">
        <v>0</v>
      </c>
      <c r="CE10" s="7">
        <v>0</v>
      </c>
      <c r="CF10" s="7">
        <v>0</v>
      </c>
      <c r="CG10" s="7">
        <v>3.708</v>
      </c>
      <c r="CH10" s="7">
        <v>1.634</v>
      </c>
      <c r="CI10" s="7">
        <v>0</v>
      </c>
      <c r="CJ10" s="7">
        <v>-0.417</v>
      </c>
      <c r="CK10" s="7">
        <v>0</v>
      </c>
      <c r="CL10" s="7">
        <v>0</v>
      </c>
      <c r="CM10" s="7">
        <v>2.606</v>
      </c>
      <c r="CN10" s="7">
        <v>2.656</v>
      </c>
      <c r="CO10" s="7">
        <v>1285.31</v>
      </c>
      <c r="CP10" s="7">
        <v>19.047</v>
      </c>
      <c r="CQ10" s="7">
        <v>189.772</v>
      </c>
      <c r="CR10" s="7">
        <v>-122.381</v>
      </c>
      <c r="CS10" s="7">
        <v>0</v>
      </c>
      <c r="CT10" s="7">
        <v>0</v>
      </c>
      <c r="CU10" s="7">
        <v>0</v>
      </c>
      <c r="CV10" s="7">
        <v>0.717</v>
      </c>
      <c r="CW10" s="7">
        <v>0</v>
      </c>
      <c r="CX10" s="7">
        <v>0</v>
      </c>
      <c r="CY10" s="7">
        <v>0</v>
      </c>
    </row>
    <row r="11" spans="1:103">
      <c r="A11" s="8" t="s">
        <v>194</v>
      </c>
      <c r="B11" s="9">
        <v>764.551</v>
      </c>
      <c r="C11" s="9">
        <v>-590.442</v>
      </c>
      <c r="D11" s="9">
        <v>0</v>
      </c>
      <c r="E11" s="9">
        <v>-13.806</v>
      </c>
      <c r="F11" s="9">
        <v>-913.3339999999999</v>
      </c>
      <c r="G11" s="9">
        <v>520.854</v>
      </c>
      <c r="H11" s="9">
        <v>0</v>
      </c>
      <c r="I11" s="9">
        <v>0</v>
      </c>
      <c r="J11" s="9">
        <v>0</v>
      </c>
      <c r="K11" s="9">
        <v>0</v>
      </c>
      <c r="L11" s="9">
        <v>-10.705</v>
      </c>
      <c r="M11" s="9">
        <v>0</v>
      </c>
      <c r="N11" s="9">
        <v>-665.972</v>
      </c>
      <c r="O11" s="9">
        <v>-380.412</v>
      </c>
      <c r="P11" s="9">
        <v>0</v>
      </c>
      <c r="Q11" s="9">
        <v>-64.209</v>
      </c>
      <c r="R11" s="9">
        <v>-1.594</v>
      </c>
      <c r="S11" s="9">
        <v>-91.12</v>
      </c>
      <c r="T11" s="9">
        <v>0</v>
      </c>
      <c r="U11" s="9">
        <v>29.285</v>
      </c>
      <c r="V11" s="9">
        <v>0</v>
      </c>
      <c r="W11" s="9">
        <v>-69.381</v>
      </c>
      <c r="X11" s="9">
        <v>-136.978</v>
      </c>
      <c r="Y11" s="9">
        <v>0</v>
      </c>
      <c r="Z11" s="9">
        <v>0</v>
      </c>
      <c r="AA11" s="9">
        <v>206.711</v>
      </c>
      <c r="AB11" s="9">
        <v>84.492</v>
      </c>
      <c r="AC11" s="9">
        <v>0</v>
      </c>
      <c r="AD11" s="9">
        <v>-8.499000000000001</v>
      </c>
      <c r="AE11" s="9">
        <v>0</v>
      </c>
      <c r="AF11" s="9">
        <v>-815.556</v>
      </c>
      <c r="AG11" s="9">
        <v>-46.729</v>
      </c>
      <c r="AH11" s="9">
        <v>60.515</v>
      </c>
      <c r="AI11" s="9">
        <v>-27.462</v>
      </c>
      <c r="AJ11" s="9">
        <v>0</v>
      </c>
      <c r="AK11" s="9">
        <v>-462.929</v>
      </c>
      <c r="AL11" s="9">
        <v>0</v>
      </c>
      <c r="AM11" s="9">
        <v>0</v>
      </c>
      <c r="AN11" s="9">
        <v>-121.609</v>
      </c>
      <c r="AO11" s="9">
        <v>0</v>
      </c>
      <c r="AP11" s="9">
        <v>1.241</v>
      </c>
      <c r="AQ11" s="9">
        <v>0</v>
      </c>
      <c r="AR11" s="9">
        <v>-319.494</v>
      </c>
      <c r="AS11" s="9">
        <v>0</v>
      </c>
      <c r="AT11" s="9">
        <v>-295.16</v>
      </c>
      <c r="AU11" s="9">
        <v>0</v>
      </c>
      <c r="AV11" s="9">
        <v>20.474</v>
      </c>
      <c r="AW11" s="9">
        <v>0</v>
      </c>
      <c r="AX11" s="9">
        <v>0</v>
      </c>
      <c r="AY11" s="9">
        <v>137.458</v>
      </c>
      <c r="AZ11" s="9">
        <v>-6.875</v>
      </c>
      <c r="BA11" s="9">
        <v>-45.987</v>
      </c>
      <c r="BB11" s="9">
        <v>0</v>
      </c>
      <c r="BC11" s="9">
        <v>0</v>
      </c>
      <c r="BD11" s="9">
        <v>-111.201</v>
      </c>
      <c r="BE11" s="9">
        <v>0</v>
      </c>
      <c r="BF11" s="9">
        <v>32.858</v>
      </c>
      <c r="BG11" s="9">
        <v>-24.116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-87.411</v>
      </c>
      <c r="BO11" s="9">
        <v>-264.493</v>
      </c>
      <c r="BP11" s="9">
        <v>0</v>
      </c>
      <c r="BQ11" s="9">
        <v>-69.648</v>
      </c>
      <c r="BR11" s="9">
        <v>0</v>
      </c>
      <c r="BS11" s="9">
        <v>-23.062</v>
      </c>
      <c r="BT11" s="9">
        <v>-211.822</v>
      </c>
      <c r="BU11" s="9">
        <v>0</v>
      </c>
      <c r="BV11" s="9">
        <v>508.468</v>
      </c>
      <c r="BW11" s="9">
        <v>-14.998</v>
      </c>
      <c r="BX11" s="9">
        <v>-6.373</v>
      </c>
      <c r="BY11" s="9">
        <v>-252.829</v>
      </c>
      <c r="BZ11" s="9">
        <v>0</v>
      </c>
      <c r="CA11" s="9">
        <v>1332.51</v>
      </c>
      <c r="CB11" s="9">
        <v>110.551</v>
      </c>
      <c r="CC11" s="9">
        <v>0</v>
      </c>
      <c r="CD11" s="9">
        <v>0</v>
      </c>
      <c r="CE11" s="9">
        <v>0</v>
      </c>
      <c r="CF11" s="9">
        <v>-404.92</v>
      </c>
      <c r="CG11" s="9">
        <v>0</v>
      </c>
      <c r="CH11" s="9">
        <v>0</v>
      </c>
      <c r="CI11" s="9">
        <v>-73.123</v>
      </c>
      <c r="CJ11" s="9">
        <v>0</v>
      </c>
      <c r="CK11" s="9">
        <v>0</v>
      </c>
      <c r="CL11" s="9">
        <v>50.132</v>
      </c>
      <c r="CM11" s="9">
        <v>0</v>
      </c>
      <c r="CN11" s="9">
        <v>-69.08199999999999</v>
      </c>
      <c r="CO11" s="9">
        <v>-1585.92</v>
      </c>
      <c r="CP11" s="9">
        <v>0</v>
      </c>
      <c r="CQ11" s="9">
        <v>0</v>
      </c>
      <c r="CR11" s="9">
        <v>3.976</v>
      </c>
      <c r="CS11" s="9">
        <v>0.311</v>
      </c>
      <c r="CT11" s="9">
        <v>-2.609</v>
      </c>
      <c r="CU11" s="9">
        <v>0</v>
      </c>
      <c r="CV11" s="9">
        <v>12.625</v>
      </c>
      <c r="CW11" s="9">
        <v>11.731</v>
      </c>
      <c r="CX11" s="9">
        <v>0</v>
      </c>
      <c r="CY11" s="9">
        <v>0</v>
      </c>
    </row>
    <row r="12" spans="1:103">
      <c r="A12" s="6" t="s">
        <v>195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-48.349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12.806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13.167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13.835</v>
      </c>
      <c r="CO12" s="7">
        <v>1010.3</v>
      </c>
      <c r="CP12" s="7">
        <v>0</v>
      </c>
      <c r="CQ12" s="7">
        <v>0</v>
      </c>
      <c r="CR12" s="7">
        <v>0</v>
      </c>
      <c r="CS12" s="7">
        <v>0</v>
      </c>
      <c r="CT12" s="7">
        <v>1.474</v>
      </c>
      <c r="CU12" s="7">
        <v>0</v>
      </c>
      <c r="CV12" s="7">
        <v>2.55</v>
      </c>
      <c r="CW12" s="7">
        <v>0</v>
      </c>
      <c r="CX12" s="7">
        <v>7.236</v>
      </c>
      <c r="CY12" s="7">
        <v>232.935</v>
      </c>
    </row>
    <row r="13" spans="1:103">
      <c r="A13" s="8" t="s">
        <v>196</v>
      </c>
      <c r="B13" s="9">
        <v>0</v>
      </c>
      <c r="C13" s="9">
        <v>0</v>
      </c>
      <c r="D13" s="9">
        <v>9.737</v>
      </c>
      <c r="E13" s="9">
        <v>0</v>
      </c>
      <c r="F13" s="9">
        <v>0</v>
      </c>
      <c r="G13" s="9">
        <v>0</v>
      </c>
      <c r="H13" s="9">
        <v>-220.056</v>
      </c>
      <c r="I13" s="9">
        <v>0</v>
      </c>
      <c r="J13" s="9">
        <v>0</v>
      </c>
      <c r="K13" s="9">
        <v>0</v>
      </c>
      <c r="L13" s="9">
        <v>0</v>
      </c>
      <c r="M13" s="9">
        <v>-3.226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116.715</v>
      </c>
      <c r="V13" s="9">
        <v>0</v>
      </c>
      <c r="W13" s="9">
        <v>0</v>
      </c>
      <c r="X13" s="9">
        <v>0</v>
      </c>
      <c r="Y13" s="9">
        <v>-13.764</v>
      </c>
      <c r="Z13" s="9">
        <v>0</v>
      </c>
      <c r="AA13" s="9">
        <v>0</v>
      </c>
      <c r="AB13" s="9">
        <v>0</v>
      </c>
      <c r="AC13" s="9">
        <v>13.876</v>
      </c>
      <c r="AD13" s="9">
        <v>0</v>
      </c>
      <c r="AE13" s="9">
        <v>0</v>
      </c>
      <c r="AF13" s="9">
        <v>0</v>
      </c>
      <c r="AG13" s="9">
        <v>0</v>
      </c>
      <c r="AH13" s="9">
        <v>340.259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-26.032</v>
      </c>
      <c r="AO13" s="9">
        <v>0</v>
      </c>
      <c r="AP13" s="9">
        <v>0</v>
      </c>
      <c r="AQ13" s="9">
        <v>0</v>
      </c>
      <c r="AR13" s="9">
        <v>0</v>
      </c>
      <c r="AS13" s="9">
        <v>-72.167</v>
      </c>
      <c r="AT13" s="9">
        <v>0</v>
      </c>
      <c r="AU13" s="9">
        <v>0</v>
      </c>
      <c r="AV13" s="9">
        <v>225.555</v>
      </c>
      <c r="AW13" s="9">
        <v>0</v>
      </c>
      <c r="AX13" s="9">
        <v>0</v>
      </c>
      <c r="AY13" s="9">
        <v>48.552</v>
      </c>
      <c r="AZ13" s="9">
        <v>0</v>
      </c>
      <c r="BA13" s="9">
        <v>-2.713</v>
      </c>
      <c r="BB13" s="9">
        <v>0</v>
      </c>
      <c r="BC13" s="9">
        <v>0</v>
      </c>
      <c r="BD13" s="9">
        <v>0</v>
      </c>
      <c r="BE13" s="9">
        <v>0</v>
      </c>
      <c r="BF13" s="9">
        <v>-1623.18</v>
      </c>
      <c r="BG13" s="9">
        <v>-3.677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3.533</v>
      </c>
      <c r="BX13" s="9">
        <v>138.035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2.639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0.455</v>
      </c>
      <c r="CN13" s="9">
        <v>-55.966</v>
      </c>
      <c r="CO13" s="9">
        <v>1113.43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1.641</v>
      </c>
      <c r="CW13" s="9">
        <v>0</v>
      </c>
      <c r="CX13" s="9">
        <v>0</v>
      </c>
      <c r="CY13" s="9">
        <v>0</v>
      </c>
    </row>
    <row r="14" spans="1:103">
      <c r="A14" s="6" t="s">
        <v>197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</row>
    <row r="15" spans="1:103">
      <c r="A15" s="8" t="s">
        <v>198</v>
      </c>
      <c r="B15" s="9">
        <v>0</v>
      </c>
      <c r="C15" s="9">
        <v>93.419</v>
      </c>
      <c r="D15" s="9">
        <v>4.582</v>
      </c>
      <c r="E15" s="9">
        <v>-258.989</v>
      </c>
      <c r="F15" s="9">
        <v>-669.684</v>
      </c>
      <c r="G15" s="9">
        <v>-219.348</v>
      </c>
      <c r="H15" s="9">
        <v>639.998</v>
      </c>
      <c r="I15" s="9">
        <v>509.004</v>
      </c>
      <c r="J15" s="9">
        <v>0</v>
      </c>
      <c r="K15" s="9">
        <v>0</v>
      </c>
      <c r="L15" s="9">
        <v>0</v>
      </c>
      <c r="M15" s="9">
        <v>0</v>
      </c>
      <c r="N15" s="9">
        <v>-224.765</v>
      </c>
      <c r="O15" s="9">
        <v>0</v>
      </c>
      <c r="P15" s="9">
        <v>20.296</v>
      </c>
      <c r="Q15" s="9">
        <v>-12.496</v>
      </c>
      <c r="R15" s="9">
        <v>0</v>
      </c>
      <c r="S15" s="9">
        <v>212.974</v>
      </c>
      <c r="T15" s="9">
        <v>0</v>
      </c>
      <c r="U15" s="9">
        <v>-74.18899999999999</v>
      </c>
      <c r="V15" s="9">
        <v>0</v>
      </c>
      <c r="W15" s="9">
        <v>-346.85</v>
      </c>
      <c r="X15" s="9">
        <v>0</v>
      </c>
      <c r="Y15" s="9">
        <v>9.589</v>
      </c>
      <c r="Z15" s="9">
        <v>0</v>
      </c>
      <c r="AA15" s="9">
        <v>0</v>
      </c>
      <c r="AB15" s="9">
        <v>0.452</v>
      </c>
      <c r="AC15" s="9">
        <v>0</v>
      </c>
      <c r="AD15" s="9">
        <v>-0.646</v>
      </c>
      <c r="AE15" s="9">
        <v>0</v>
      </c>
      <c r="AF15" s="9">
        <v>19.593</v>
      </c>
      <c r="AG15" s="9">
        <v>0</v>
      </c>
      <c r="AH15" s="9">
        <v>-0.444</v>
      </c>
      <c r="AI15" s="9">
        <v>-0.064</v>
      </c>
      <c r="AJ15" s="9">
        <v>0</v>
      </c>
      <c r="AK15" s="9">
        <v>3.088</v>
      </c>
      <c r="AL15" s="9">
        <v>241.339</v>
      </c>
      <c r="AM15" s="9">
        <v>0</v>
      </c>
      <c r="AN15" s="9">
        <v>0</v>
      </c>
      <c r="AO15" s="9">
        <v>0</v>
      </c>
      <c r="AP15" s="9">
        <v>40.939</v>
      </c>
      <c r="AQ15" s="9">
        <v>-17.186</v>
      </c>
      <c r="AR15" s="9">
        <v>0</v>
      </c>
      <c r="AS15" s="9">
        <v>110.684</v>
      </c>
      <c r="AT15" s="9">
        <v>-0.6860000000000001</v>
      </c>
      <c r="AU15" s="9">
        <v>0</v>
      </c>
      <c r="AV15" s="9">
        <v>19.175</v>
      </c>
      <c r="AW15" s="9">
        <v>101.074</v>
      </c>
      <c r="AX15" s="9">
        <v>71.794</v>
      </c>
      <c r="AY15" s="9">
        <v>-8.974</v>
      </c>
      <c r="AZ15" s="9">
        <v>0</v>
      </c>
      <c r="BA15" s="9">
        <v>25.759</v>
      </c>
      <c r="BB15" s="9">
        <v>1.269</v>
      </c>
      <c r="BC15" s="9">
        <v>0</v>
      </c>
      <c r="BD15" s="9">
        <v>0</v>
      </c>
      <c r="BE15" s="9">
        <v>0</v>
      </c>
      <c r="BF15" s="9">
        <v>5.261</v>
      </c>
      <c r="BG15" s="9">
        <v>12.077</v>
      </c>
      <c r="BH15" s="9">
        <v>0</v>
      </c>
      <c r="BI15" s="9">
        <v>0</v>
      </c>
      <c r="BJ15" s="9">
        <v>-62.864</v>
      </c>
      <c r="BK15" s="9">
        <v>-1.189</v>
      </c>
      <c r="BL15" s="9">
        <v>-4.43</v>
      </c>
      <c r="BM15" s="9">
        <v>-203.348</v>
      </c>
      <c r="BN15" s="9">
        <v>-5.582</v>
      </c>
      <c r="BO15" s="9">
        <v>0</v>
      </c>
      <c r="BP15" s="9">
        <v>-8.689</v>
      </c>
      <c r="BQ15" s="9">
        <v>-0.312</v>
      </c>
      <c r="BR15" s="9">
        <v>-4.38</v>
      </c>
      <c r="BS15" s="9">
        <v>0</v>
      </c>
      <c r="BT15" s="9">
        <v>35.23</v>
      </c>
      <c r="BU15" s="9">
        <v>-11.472</v>
      </c>
      <c r="BV15" s="9">
        <v>23.025</v>
      </c>
      <c r="BW15" s="9">
        <v>0</v>
      </c>
      <c r="BX15" s="9">
        <v>-0.179</v>
      </c>
      <c r="BY15" s="9">
        <v>-6.85</v>
      </c>
      <c r="BZ15" s="9">
        <v>0</v>
      </c>
      <c r="CA15" s="9">
        <v>-21.499</v>
      </c>
      <c r="CB15" s="9">
        <v>0</v>
      </c>
      <c r="CC15" s="9">
        <v>0</v>
      </c>
      <c r="CD15" s="9">
        <v>0</v>
      </c>
      <c r="CE15" s="9">
        <v>-4.929</v>
      </c>
      <c r="CF15" s="9">
        <v>-1344.83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-29.692</v>
      </c>
      <c r="CM15" s="9">
        <v>6.728</v>
      </c>
      <c r="CN15" s="9">
        <v>0</v>
      </c>
      <c r="CO15" s="9">
        <v>676.356</v>
      </c>
      <c r="CP15" s="9">
        <v>-21.77</v>
      </c>
      <c r="CQ15" s="9">
        <v>-30.354</v>
      </c>
      <c r="CR15" s="9">
        <v>-44.981</v>
      </c>
      <c r="CS15" s="9">
        <v>0</v>
      </c>
      <c r="CT15" s="9">
        <v>0</v>
      </c>
      <c r="CU15" s="9">
        <v>0.235</v>
      </c>
      <c r="CV15" s="9">
        <v>0</v>
      </c>
      <c r="CW15" s="9">
        <v>1.629</v>
      </c>
      <c r="CX15" s="9">
        <v>-460.533</v>
      </c>
      <c r="CY15" s="9">
        <v>73.754</v>
      </c>
    </row>
    <row r="16" spans="1:103">
      <c r="A16" s="6" t="s">
        <v>199</v>
      </c>
      <c r="B16" s="7">
        <v>-74.319</v>
      </c>
      <c r="C16" s="7">
        <v>-359.21</v>
      </c>
      <c r="D16" s="7">
        <v>1.182</v>
      </c>
      <c r="E16" s="7">
        <v>-18.361</v>
      </c>
      <c r="F16" s="7">
        <v>-135.831</v>
      </c>
      <c r="G16" s="7">
        <v>7.295</v>
      </c>
      <c r="H16" s="7">
        <v>0</v>
      </c>
      <c r="I16" s="7">
        <v>23.464</v>
      </c>
      <c r="J16" s="7">
        <v>-59.578</v>
      </c>
      <c r="K16" s="7">
        <v>0</v>
      </c>
      <c r="L16" s="7">
        <v>0</v>
      </c>
      <c r="M16" s="7">
        <v>0</v>
      </c>
      <c r="N16" s="7">
        <v>0</v>
      </c>
      <c r="O16" s="7">
        <v>136.408</v>
      </c>
      <c r="P16" s="7">
        <v>-9.868</v>
      </c>
      <c r="Q16" s="7">
        <v>4.758</v>
      </c>
      <c r="R16" s="7">
        <v>0</v>
      </c>
      <c r="S16" s="7">
        <v>-193.701</v>
      </c>
      <c r="T16" s="7">
        <v>-6.375</v>
      </c>
      <c r="U16" s="7">
        <v>0</v>
      </c>
      <c r="V16" s="7">
        <v>0</v>
      </c>
      <c r="W16" s="7">
        <v>-386.052</v>
      </c>
      <c r="X16" s="7">
        <v>0</v>
      </c>
      <c r="Y16" s="7">
        <v>0</v>
      </c>
      <c r="Z16" s="7">
        <v>0</v>
      </c>
      <c r="AA16" s="7">
        <v>-102.276</v>
      </c>
      <c r="AB16" s="7">
        <v>-10.448</v>
      </c>
      <c r="AC16" s="7">
        <v>0</v>
      </c>
      <c r="AD16" s="7">
        <v>0</v>
      </c>
      <c r="AE16" s="7">
        <v>0</v>
      </c>
      <c r="AF16" s="7">
        <v>0</v>
      </c>
      <c r="AG16" s="7">
        <v>-138.045</v>
      </c>
      <c r="AH16" s="7">
        <v>0</v>
      </c>
      <c r="AI16" s="7">
        <v>-18.69</v>
      </c>
      <c r="AJ16" s="7">
        <v>166.674</v>
      </c>
      <c r="AK16" s="7">
        <v>0</v>
      </c>
      <c r="AL16" s="7">
        <v>-4962.12</v>
      </c>
      <c r="AM16" s="7">
        <v>0</v>
      </c>
      <c r="AN16" s="7">
        <v>0.847</v>
      </c>
      <c r="AO16" s="7">
        <v>-1762.95</v>
      </c>
      <c r="AP16" s="7">
        <v>-3.186</v>
      </c>
      <c r="AQ16" s="7">
        <v>0</v>
      </c>
      <c r="AR16" s="7">
        <v>-25.801</v>
      </c>
      <c r="AS16" s="7">
        <v>-97.373</v>
      </c>
      <c r="AT16" s="7">
        <v>-122.135</v>
      </c>
      <c r="AU16" s="7">
        <v>-58.05</v>
      </c>
      <c r="AV16" s="7">
        <v>-14.055</v>
      </c>
      <c r="AW16" s="7">
        <v>-78.986</v>
      </c>
      <c r="AX16" s="7">
        <v>9.081</v>
      </c>
      <c r="AY16" s="7">
        <v>0</v>
      </c>
      <c r="AZ16" s="7">
        <v>-111.859</v>
      </c>
      <c r="BA16" s="7">
        <v>0</v>
      </c>
      <c r="BB16" s="7">
        <v>-728.65</v>
      </c>
      <c r="BC16" s="7">
        <v>0</v>
      </c>
      <c r="BD16" s="7">
        <v>-2.768</v>
      </c>
      <c r="BE16" s="7">
        <v>0</v>
      </c>
      <c r="BF16" s="7">
        <v>-0.016</v>
      </c>
      <c r="BG16" s="7">
        <v>-18.167</v>
      </c>
      <c r="BH16" s="7">
        <v>0</v>
      </c>
      <c r="BI16" s="7">
        <v>0</v>
      </c>
      <c r="BJ16" s="7">
        <v>160.903</v>
      </c>
      <c r="BK16" s="7">
        <v>-1045.52</v>
      </c>
      <c r="BL16" s="7">
        <v>-34.174</v>
      </c>
      <c r="BM16" s="7">
        <v>0</v>
      </c>
      <c r="BN16" s="7">
        <v>-0.227</v>
      </c>
      <c r="BO16" s="7">
        <v>0</v>
      </c>
      <c r="BP16" s="7">
        <v>-429.552</v>
      </c>
      <c r="BQ16" s="7">
        <v>0</v>
      </c>
      <c r="BR16" s="7">
        <v>0</v>
      </c>
      <c r="BS16" s="7">
        <v>-129.242</v>
      </c>
      <c r="BT16" s="7">
        <v>0</v>
      </c>
      <c r="BU16" s="7">
        <v>0</v>
      </c>
      <c r="BV16" s="7">
        <v>-125.272</v>
      </c>
      <c r="BW16" s="7">
        <v>-692.947</v>
      </c>
      <c r="BX16" s="7">
        <v>0</v>
      </c>
      <c r="BY16" s="7">
        <v>0</v>
      </c>
      <c r="BZ16" s="7">
        <v>0</v>
      </c>
      <c r="CA16" s="7">
        <v>17.316</v>
      </c>
      <c r="CB16" s="7">
        <v>-223.474</v>
      </c>
      <c r="CC16" s="7">
        <v>-70.352</v>
      </c>
      <c r="CD16" s="7">
        <v>0</v>
      </c>
      <c r="CE16" s="7">
        <v>0</v>
      </c>
      <c r="CF16" s="7">
        <v>0</v>
      </c>
      <c r="CG16" s="7">
        <v>9.038</v>
      </c>
      <c r="CH16" s="7">
        <v>38.813</v>
      </c>
      <c r="CI16" s="7">
        <v>5.77</v>
      </c>
      <c r="CJ16" s="7">
        <v>0</v>
      </c>
      <c r="CK16" s="7">
        <v>0</v>
      </c>
      <c r="CL16" s="7">
        <v>216.725</v>
      </c>
      <c r="CM16" s="7">
        <v>0</v>
      </c>
      <c r="CN16" s="7">
        <v>-38.962</v>
      </c>
      <c r="CO16" s="7">
        <v>-910.893</v>
      </c>
      <c r="CP16" s="7">
        <v>0</v>
      </c>
      <c r="CQ16" s="7">
        <v>0</v>
      </c>
      <c r="CR16" s="7">
        <v>-39.319</v>
      </c>
      <c r="CS16" s="7">
        <v>0</v>
      </c>
      <c r="CT16" s="7">
        <v>0</v>
      </c>
      <c r="CU16" s="7">
        <v>-6.129</v>
      </c>
      <c r="CV16" s="7">
        <v>0</v>
      </c>
      <c r="CW16" s="7">
        <v>-5.21</v>
      </c>
      <c r="CX16" s="7">
        <v>0</v>
      </c>
      <c r="CY16" s="7">
        <v>0</v>
      </c>
    </row>
    <row r="17" spans="1:103">
      <c r="A17" s="8" t="s">
        <v>200</v>
      </c>
      <c r="B17" s="9">
        <v>-536.173</v>
      </c>
      <c r="C17" s="9">
        <v>-198.429</v>
      </c>
      <c r="D17" s="9">
        <v>-39.675</v>
      </c>
      <c r="E17" s="9">
        <v>-1866.19</v>
      </c>
      <c r="F17" s="9">
        <v>-4919.28</v>
      </c>
      <c r="G17" s="9">
        <v>-2864.65</v>
      </c>
      <c r="H17" s="9">
        <v>38.989</v>
      </c>
      <c r="I17" s="9">
        <v>-3166.57</v>
      </c>
      <c r="J17" s="9">
        <v>-130.556</v>
      </c>
      <c r="K17" s="9">
        <v>10.396</v>
      </c>
      <c r="L17" s="9">
        <v>0</v>
      </c>
      <c r="M17" s="9">
        <v>-34.195</v>
      </c>
      <c r="N17" s="9">
        <v>-106.698</v>
      </c>
      <c r="O17" s="9">
        <v>230.571</v>
      </c>
      <c r="P17" s="9">
        <v>49.984</v>
      </c>
      <c r="Q17" s="9">
        <v>-68.765</v>
      </c>
      <c r="R17" s="9">
        <v>-231.654</v>
      </c>
      <c r="S17" s="9">
        <v>-772.388</v>
      </c>
      <c r="T17" s="9">
        <v>0</v>
      </c>
      <c r="U17" s="9">
        <v>-19.4</v>
      </c>
      <c r="V17" s="9">
        <v>-1019.31</v>
      </c>
      <c r="W17" s="9">
        <v>-1219.92</v>
      </c>
      <c r="X17" s="9">
        <v>-243.234</v>
      </c>
      <c r="Y17" s="9">
        <v>-2284.74</v>
      </c>
      <c r="Z17" s="9">
        <v>-18.405</v>
      </c>
      <c r="AA17" s="9">
        <v>2.695</v>
      </c>
      <c r="AB17" s="9">
        <v>-89.65600000000001</v>
      </c>
      <c r="AC17" s="9">
        <v>2.489</v>
      </c>
      <c r="AD17" s="9">
        <v>-500.49</v>
      </c>
      <c r="AE17" s="9">
        <v>-54.508</v>
      </c>
      <c r="AF17" s="9">
        <v>-3390.53</v>
      </c>
      <c r="AG17" s="9">
        <v>-179.36</v>
      </c>
      <c r="AH17" s="9">
        <v>48.699</v>
      </c>
      <c r="AI17" s="9">
        <v>-148.432</v>
      </c>
      <c r="AJ17" s="9">
        <v>-1124.53</v>
      </c>
      <c r="AK17" s="9">
        <v>221.728</v>
      </c>
      <c r="AL17" s="9">
        <v>-847.3049999999999</v>
      </c>
      <c r="AM17" s="9">
        <v>-575.875</v>
      </c>
      <c r="AN17" s="9">
        <v>0</v>
      </c>
      <c r="AO17" s="9">
        <v>252.047</v>
      </c>
      <c r="AP17" s="9">
        <v>-4.631</v>
      </c>
      <c r="AQ17" s="9">
        <v>-349.512</v>
      </c>
      <c r="AR17" s="9">
        <v>-2685.05</v>
      </c>
      <c r="AS17" s="9">
        <v>766.145</v>
      </c>
      <c r="AT17" s="9">
        <v>-344.475</v>
      </c>
      <c r="AU17" s="9">
        <v>-5.232</v>
      </c>
      <c r="AV17" s="9">
        <v>-161.665</v>
      </c>
      <c r="AW17" s="9">
        <v>-63.171</v>
      </c>
      <c r="AX17" s="9">
        <v>-1428.1</v>
      </c>
      <c r="AY17" s="9">
        <v>-1073.24</v>
      </c>
      <c r="AZ17" s="9">
        <v>-333.48</v>
      </c>
      <c r="BA17" s="9">
        <v>0</v>
      </c>
      <c r="BB17" s="9">
        <v>-789.646</v>
      </c>
      <c r="BC17" s="9">
        <v>336.074</v>
      </c>
      <c r="BD17" s="9">
        <v>-5.189</v>
      </c>
      <c r="BE17" s="9">
        <v>-1625.68</v>
      </c>
      <c r="BF17" s="9">
        <v>-7.357</v>
      </c>
      <c r="BG17" s="9">
        <v>1.867</v>
      </c>
      <c r="BH17" s="9">
        <v>0</v>
      </c>
      <c r="BI17" s="9">
        <v>-521.883</v>
      </c>
      <c r="BJ17" s="9">
        <v>-1605.47</v>
      </c>
      <c r="BK17" s="9">
        <v>-919.621</v>
      </c>
      <c r="BL17" s="9">
        <v>-113.536</v>
      </c>
      <c r="BM17" s="9">
        <v>-213.556</v>
      </c>
      <c r="BN17" s="9">
        <v>305.005</v>
      </c>
      <c r="BO17" s="9">
        <v>-250.956</v>
      </c>
      <c r="BP17" s="9">
        <v>-5129.3</v>
      </c>
      <c r="BQ17" s="9">
        <v>2.375</v>
      </c>
      <c r="BR17" s="9">
        <v>40.6</v>
      </c>
      <c r="BS17" s="9">
        <v>73.482</v>
      </c>
      <c r="BT17" s="9">
        <v>324.839</v>
      </c>
      <c r="BU17" s="9">
        <v>294.835</v>
      </c>
      <c r="BV17" s="9">
        <v>-849.621</v>
      </c>
      <c r="BW17" s="9">
        <v>0</v>
      </c>
      <c r="BX17" s="9">
        <v>0</v>
      </c>
      <c r="BY17" s="9">
        <v>-221.863</v>
      </c>
      <c r="BZ17" s="9">
        <v>-6.653</v>
      </c>
      <c r="CA17" s="9">
        <v>-424.131</v>
      </c>
      <c r="CB17" s="9">
        <v>-28.841</v>
      </c>
      <c r="CC17" s="9">
        <v>0</v>
      </c>
      <c r="CD17" s="9">
        <v>0</v>
      </c>
      <c r="CE17" s="9">
        <v>-62.603</v>
      </c>
      <c r="CF17" s="9">
        <v>82.43000000000001</v>
      </c>
      <c r="CG17" s="9">
        <v>0</v>
      </c>
      <c r="CH17" s="9">
        <v>0</v>
      </c>
      <c r="CI17" s="9">
        <v>-2.303</v>
      </c>
      <c r="CJ17" s="9">
        <v>-1471.29</v>
      </c>
      <c r="CK17" s="9">
        <v>0</v>
      </c>
      <c r="CL17" s="9">
        <v>-2722.16</v>
      </c>
      <c r="CM17" s="9">
        <v>6.7</v>
      </c>
      <c r="CN17" s="9">
        <v>44.825</v>
      </c>
      <c r="CO17" s="9">
        <v>-734.812</v>
      </c>
      <c r="CP17" s="9">
        <v>-0.319</v>
      </c>
      <c r="CQ17" s="9">
        <v>5.632</v>
      </c>
      <c r="CR17" s="9">
        <v>-14.197</v>
      </c>
      <c r="CS17" s="9">
        <v>-266.243</v>
      </c>
      <c r="CT17" s="9">
        <v>0</v>
      </c>
      <c r="CU17" s="9">
        <v>-1084.97</v>
      </c>
      <c r="CV17" s="9">
        <v>3.752</v>
      </c>
      <c r="CW17" s="9">
        <v>-45.93</v>
      </c>
      <c r="CX17" s="9">
        <v>-14.211</v>
      </c>
      <c r="CY17" s="9">
        <v>-2126.7</v>
      </c>
    </row>
    <row r="18" spans="1:103">
      <c r="A18" s="6" t="s">
        <v>201</v>
      </c>
      <c r="B18" s="7">
        <v>-96.15300000000001</v>
      </c>
      <c r="C18" s="7">
        <v>-2044.3</v>
      </c>
      <c r="D18" s="7">
        <v>-179.505</v>
      </c>
      <c r="E18" s="7">
        <v>-1219.82</v>
      </c>
      <c r="F18" s="7">
        <v>-7562.36</v>
      </c>
      <c r="G18" s="7">
        <v>-7257.5</v>
      </c>
      <c r="H18" s="7">
        <v>238.473</v>
      </c>
      <c r="I18" s="7">
        <v>-16628</v>
      </c>
      <c r="J18" s="7">
        <v>15.656</v>
      </c>
      <c r="K18" s="7">
        <v>89.246</v>
      </c>
      <c r="L18" s="7">
        <v>425.016</v>
      </c>
      <c r="M18" s="7">
        <v>-5.465</v>
      </c>
      <c r="N18" s="7">
        <v>-498.959</v>
      </c>
      <c r="O18" s="7">
        <v>710.466</v>
      </c>
      <c r="P18" s="7">
        <v>720.792</v>
      </c>
      <c r="Q18" s="7">
        <v>-9.73</v>
      </c>
      <c r="R18" s="7">
        <v>-30.164</v>
      </c>
      <c r="S18" s="7">
        <v>-1953.8</v>
      </c>
      <c r="T18" s="7">
        <v>-74.411</v>
      </c>
      <c r="U18" s="7">
        <v>-598.797</v>
      </c>
      <c r="V18" s="7">
        <v>-85.629</v>
      </c>
      <c r="W18" s="7">
        <v>-2549.44</v>
      </c>
      <c r="X18" s="7">
        <v>-15.732</v>
      </c>
      <c r="Y18" s="7">
        <v>277.808</v>
      </c>
      <c r="Z18" s="7">
        <v>-63.822</v>
      </c>
      <c r="AA18" s="7">
        <v>-3.649</v>
      </c>
      <c r="AB18" s="7">
        <v>-183.642</v>
      </c>
      <c r="AC18" s="7">
        <v>-21.464</v>
      </c>
      <c r="AD18" s="7">
        <v>-315.22</v>
      </c>
      <c r="AE18" s="7">
        <v>26.111</v>
      </c>
      <c r="AF18" s="7">
        <v>2024.29</v>
      </c>
      <c r="AG18" s="7">
        <v>17.15</v>
      </c>
      <c r="AH18" s="7">
        <v>-20.894</v>
      </c>
      <c r="AI18" s="7">
        <v>-61.399</v>
      </c>
      <c r="AJ18" s="7">
        <v>-7049.95</v>
      </c>
      <c r="AK18" s="7">
        <v>-441.111</v>
      </c>
      <c r="AL18" s="7">
        <v>3079.56</v>
      </c>
      <c r="AM18" s="7">
        <v>-64.95</v>
      </c>
      <c r="AN18" s="7">
        <v>7.796</v>
      </c>
      <c r="AO18" s="7">
        <v>1312.15</v>
      </c>
      <c r="AP18" s="7">
        <v>-29.455</v>
      </c>
      <c r="AQ18" s="7">
        <v>-2667.26</v>
      </c>
      <c r="AR18" s="7">
        <v>-883.223</v>
      </c>
      <c r="AS18" s="7">
        <v>8.362</v>
      </c>
      <c r="AT18" s="7">
        <v>602.426</v>
      </c>
      <c r="AU18" s="7">
        <v>-302.129</v>
      </c>
      <c r="AV18" s="7">
        <v>81.041</v>
      </c>
      <c r="AW18" s="7">
        <v>-561.871</v>
      </c>
      <c r="AX18" s="7">
        <v>1432.12</v>
      </c>
      <c r="AY18" s="7">
        <v>-832.861</v>
      </c>
      <c r="AZ18" s="7">
        <v>1245.94</v>
      </c>
      <c r="BA18" s="7">
        <v>-133.318</v>
      </c>
      <c r="BB18" s="7">
        <v>128.218</v>
      </c>
      <c r="BC18" s="7">
        <v>-43.836</v>
      </c>
      <c r="BD18" s="7">
        <v>16.901</v>
      </c>
      <c r="BE18" s="7">
        <v>-2047.94</v>
      </c>
      <c r="BF18" s="7">
        <v>-262.248</v>
      </c>
      <c r="BG18" s="7">
        <v>-35.209</v>
      </c>
      <c r="BH18" s="7">
        <v>0</v>
      </c>
      <c r="BI18" s="7">
        <v>-456.388</v>
      </c>
      <c r="BJ18" s="7">
        <v>2999.05</v>
      </c>
      <c r="BK18" s="7">
        <v>-436.736</v>
      </c>
      <c r="BL18" s="7">
        <v>-20.47</v>
      </c>
      <c r="BM18" s="7">
        <v>61.498</v>
      </c>
      <c r="BN18" s="7">
        <v>16.401</v>
      </c>
      <c r="BO18" s="7">
        <v>-46.861</v>
      </c>
      <c r="BP18" s="7">
        <v>4966.72</v>
      </c>
      <c r="BQ18" s="7">
        <v>-33.239</v>
      </c>
      <c r="BR18" s="7">
        <v>-77.88500000000001</v>
      </c>
      <c r="BS18" s="7">
        <v>-87.73</v>
      </c>
      <c r="BT18" s="7">
        <v>-54.551</v>
      </c>
      <c r="BU18" s="7">
        <v>-353.741</v>
      </c>
      <c r="BV18" s="7">
        <v>-616.478</v>
      </c>
      <c r="BW18" s="7">
        <v>0</v>
      </c>
      <c r="BX18" s="7">
        <v>-80.803</v>
      </c>
      <c r="BY18" s="7">
        <v>-1037.11</v>
      </c>
      <c r="BZ18" s="7">
        <v>-44.625</v>
      </c>
      <c r="CA18" s="7">
        <v>123.404</v>
      </c>
      <c r="CB18" s="7">
        <v>349.236</v>
      </c>
      <c r="CC18" s="7">
        <v>7.855</v>
      </c>
      <c r="CD18" s="7">
        <v>0</v>
      </c>
      <c r="CE18" s="7">
        <v>117.412</v>
      </c>
      <c r="CF18" s="7">
        <v>-371.391</v>
      </c>
      <c r="CG18" s="7">
        <v>-44.539</v>
      </c>
      <c r="CH18" s="7">
        <v>-140.698</v>
      </c>
      <c r="CI18" s="7">
        <v>-44.508</v>
      </c>
      <c r="CJ18" s="7">
        <v>-1948.12</v>
      </c>
      <c r="CK18" s="7">
        <v>-121.058</v>
      </c>
      <c r="CL18" s="7">
        <v>541.47</v>
      </c>
      <c r="CM18" s="7">
        <v>-26.443</v>
      </c>
      <c r="CN18" s="7">
        <v>-82.961</v>
      </c>
      <c r="CO18" s="7">
        <v>8270.57</v>
      </c>
      <c r="CP18" s="7">
        <v>39.591</v>
      </c>
      <c r="CQ18" s="7">
        <v>-277.617</v>
      </c>
      <c r="CR18" s="7">
        <v>23.86</v>
      </c>
      <c r="CS18" s="7">
        <v>22.052</v>
      </c>
      <c r="CT18" s="7">
        <v>-1.951</v>
      </c>
      <c r="CU18" s="7">
        <v>73.23</v>
      </c>
      <c r="CV18" s="7">
        <v>-35.75</v>
      </c>
      <c r="CW18" s="7">
        <v>-43.242</v>
      </c>
      <c r="CX18" s="7">
        <v>-235.195</v>
      </c>
      <c r="CY18" s="7">
        <v>2271.69</v>
      </c>
    </row>
    <row r="19" spans="1:103">
      <c r="A19" s="8" t="s">
        <v>202</v>
      </c>
      <c r="B19" s="9">
        <v>-1894.3</v>
      </c>
      <c r="C19" s="9">
        <v>-301.864</v>
      </c>
      <c r="D19" s="9">
        <v>-36.827</v>
      </c>
      <c r="E19" s="9">
        <v>-474.942</v>
      </c>
      <c r="F19" s="9">
        <v>-2368.13</v>
      </c>
      <c r="G19" s="9">
        <v>-486.572</v>
      </c>
      <c r="H19" s="9">
        <v>-196.755</v>
      </c>
      <c r="I19" s="9">
        <v>-11716.5</v>
      </c>
      <c r="J19" s="9">
        <v>53.742</v>
      </c>
      <c r="K19" s="9">
        <v>47.194</v>
      </c>
      <c r="L19" s="9">
        <v>-27.207</v>
      </c>
      <c r="M19" s="9">
        <v>-15.023</v>
      </c>
      <c r="N19" s="9">
        <v>-507.441</v>
      </c>
      <c r="O19" s="9">
        <v>70.40900000000001</v>
      </c>
      <c r="P19" s="9">
        <v>-289.49</v>
      </c>
      <c r="Q19" s="9">
        <v>-187.899</v>
      </c>
      <c r="R19" s="9">
        <v>43.504</v>
      </c>
      <c r="S19" s="9">
        <v>-1066.2</v>
      </c>
      <c r="T19" s="9">
        <v>-43.219</v>
      </c>
      <c r="U19" s="9">
        <v>-650.298</v>
      </c>
      <c r="V19" s="9">
        <v>169.291</v>
      </c>
      <c r="W19" s="9">
        <v>-1015.36</v>
      </c>
      <c r="X19" s="9">
        <v>54.813</v>
      </c>
      <c r="Y19" s="9">
        <v>-863.452</v>
      </c>
      <c r="Z19" s="9">
        <v>-19.214</v>
      </c>
      <c r="AA19" s="9">
        <v>-1638.89</v>
      </c>
      <c r="AB19" s="9">
        <v>16.584</v>
      </c>
      <c r="AC19" s="9">
        <v>-14.382</v>
      </c>
      <c r="AD19" s="9">
        <v>-68.045</v>
      </c>
      <c r="AE19" s="9">
        <v>23.226</v>
      </c>
      <c r="AF19" s="9">
        <v>-1619.47</v>
      </c>
      <c r="AG19" s="9">
        <v>-63.317</v>
      </c>
      <c r="AH19" s="9">
        <v>37.744</v>
      </c>
      <c r="AI19" s="9">
        <v>11.956</v>
      </c>
      <c r="AJ19" s="9">
        <v>-2221.38</v>
      </c>
      <c r="AK19" s="9">
        <v>-192.401</v>
      </c>
      <c r="AL19" s="9">
        <v>-731.984</v>
      </c>
      <c r="AM19" s="9">
        <v>-381.053</v>
      </c>
      <c r="AN19" s="9">
        <v>-67.244</v>
      </c>
      <c r="AO19" s="9">
        <v>489.376</v>
      </c>
      <c r="AP19" s="9">
        <v>2.862</v>
      </c>
      <c r="AQ19" s="9">
        <v>-1627.53</v>
      </c>
      <c r="AR19" s="9">
        <v>-21.347</v>
      </c>
      <c r="AS19" s="9">
        <v>30.122</v>
      </c>
      <c r="AT19" s="9">
        <v>-58.165</v>
      </c>
      <c r="AU19" s="9">
        <v>19.119</v>
      </c>
      <c r="AV19" s="9">
        <v>6.44</v>
      </c>
      <c r="AW19" s="9">
        <v>-527.174</v>
      </c>
      <c r="AX19" s="9">
        <v>-249.728</v>
      </c>
      <c r="AY19" s="9">
        <v>-208.706</v>
      </c>
      <c r="AZ19" s="9">
        <v>353.873</v>
      </c>
      <c r="BA19" s="9">
        <v>-176.55</v>
      </c>
      <c r="BB19" s="9">
        <v>-226.046</v>
      </c>
      <c r="BC19" s="9">
        <v>-114.261</v>
      </c>
      <c r="BD19" s="9">
        <v>-104.783</v>
      </c>
      <c r="BE19" s="9">
        <v>-930.5839999999999</v>
      </c>
      <c r="BF19" s="9">
        <v>-369.523</v>
      </c>
      <c r="BG19" s="9">
        <v>-38.687</v>
      </c>
      <c r="BH19" s="9">
        <v>-4.25</v>
      </c>
      <c r="BI19" s="9">
        <v>-52.774</v>
      </c>
      <c r="BJ19" s="9">
        <v>-943.336</v>
      </c>
      <c r="BK19" s="9">
        <v>-300.362</v>
      </c>
      <c r="BL19" s="9">
        <v>-207.138</v>
      </c>
      <c r="BM19" s="9">
        <v>-39.798</v>
      </c>
      <c r="BN19" s="9">
        <v>-955.926</v>
      </c>
      <c r="BO19" s="9">
        <v>256.819</v>
      </c>
      <c r="BP19" s="9">
        <v>-441.118</v>
      </c>
      <c r="BQ19" s="9">
        <v>39.398</v>
      </c>
      <c r="BR19" s="9">
        <v>-31.803</v>
      </c>
      <c r="BS19" s="9">
        <v>0</v>
      </c>
      <c r="BT19" s="9">
        <v>-840.3680000000001</v>
      </c>
      <c r="BU19" s="9">
        <v>-98.857</v>
      </c>
      <c r="BV19" s="9">
        <v>-1169.17</v>
      </c>
      <c r="BW19" s="9">
        <v>5.743</v>
      </c>
      <c r="BX19" s="9">
        <v>10.189</v>
      </c>
      <c r="BY19" s="9">
        <v>-117.052</v>
      </c>
      <c r="BZ19" s="9">
        <v>40.104</v>
      </c>
      <c r="CA19" s="9">
        <v>-4475.82</v>
      </c>
      <c r="CB19" s="9">
        <v>-216.872</v>
      </c>
      <c r="CC19" s="9">
        <v>44.11</v>
      </c>
      <c r="CD19" s="9">
        <v>-0.6820000000000001</v>
      </c>
      <c r="CE19" s="9">
        <v>2.371</v>
      </c>
      <c r="CF19" s="9">
        <v>72.773</v>
      </c>
      <c r="CG19" s="9">
        <v>0</v>
      </c>
      <c r="CH19" s="9">
        <v>-61.387</v>
      </c>
      <c r="CI19" s="9">
        <v>-650.413</v>
      </c>
      <c r="CJ19" s="9">
        <v>-1285.79</v>
      </c>
      <c r="CK19" s="9">
        <v>39.2</v>
      </c>
      <c r="CL19" s="9">
        <v>-2038.18</v>
      </c>
      <c r="CM19" s="9">
        <v>0</v>
      </c>
      <c r="CN19" s="9">
        <v>24.106</v>
      </c>
      <c r="CO19" s="9">
        <v>-2516.18</v>
      </c>
      <c r="CP19" s="9">
        <v>-126.198</v>
      </c>
      <c r="CQ19" s="9">
        <v>-26.273</v>
      </c>
      <c r="CR19" s="9">
        <v>-19.344</v>
      </c>
      <c r="CS19" s="9">
        <v>-39.103</v>
      </c>
      <c r="CT19" s="9">
        <v>-1.221</v>
      </c>
      <c r="CU19" s="9">
        <v>-49.668</v>
      </c>
      <c r="CV19" s="9">
        <v>0</v>
      </c>
      <c r="CW19" s="9">
        <v>1.849</v>
      </c>
      <c r="CX19" s="9">
        <v>-236.782</v>
      </c>
      <c r="CY19" s="9">
        <v>-305.241</v>
      </c>
    </row>
    <row r="20" spans="1:103">
      <c r="A20" s="6" t="s">
        <v>203</v>
      </c>
      <c r="B20" s="7">
        <v>2144.39</v>
      </c>
      <c r="C20" s="7">
        <v>1460.49</v>
      </c>
      <c r="D20" s="7">
        <v>29.812</v>
      </c>
      <c r="E20" s="7">
        <v>2514.27</v>
      </c>
      <c r="F20" s="7">
        <v>670.1609999999999</v>
      </c>
      <c r="G20" s="7">
        <v>3049.66</v>
      </c>
      <c r="H20" s="7">
        <v>-855.063</v>
      </c>
      <c r="I20" s="7">
        <v>-16.899</v>
      </c>
      <c r="J20" s="7">
        <v>235.166</v>
      </c>
      <c r="K20" s="7">
        <v>-12.056</v>
      </c>
      <c r="L20" s="7">
        <v>-186.24</v>
      </c>
      <c r="M20" s="7">
        <v>17.315</v>
      </c>
      <c r="N20" s="7">
        <v>-308.498</v>
      </c>
      <c r="O20" s="7">
        <v>-106.245</v>
      </c>
      <c r="P20" s="7">
        <v>-568.101</v>
      </c>
      <c r="Q20" s="7">
        <v>-426.074</v>
      </c>
      <c r="R20" s="7">
        <v>363.884</v>
      </c>
      <c r="S20" s="7">
        <v>-2400.44</v>
      </c>
      <c r="T20" s="7">
        <v>2.035</v>
      </c>
      <c r="U20" s="7">
        <v>-390.542</v>
      </c>
      <c r="V20" s="7">
        <v>-118.334</v>
      </c>
      <c r="W20" s="7">
        <v>-1101.93</v>
      </c>
      <c r="X20" s="7">
        <v>-107.471</v>
      </c>
      <c r="Y20" s="7">
        <v>2163.99</v>
      </c>
      <c r="Z20" s="7">
        <v>-61.79</v>
      </c>
      <c r="AA20" s="7">
        <v>17.02</v>
      </c>
      <c r="AB20" s="7">
        <v>-196.724</v>
      </c>
      <c r="AC20" s="7">
        <v>-38.377</v>
      </c>
      <c r="AD20" s="7">
        <v>275.116</v>
      </c>
      <c r="AE20" s="7">
        <v>-4.514</v>
      </c>
      <c r="AF20" s="7">
        <v>0</v>
      </c>
      <c r="AG20" s="7">
        <v>-279.665</v>
      </c>
      <c r="AH20" s="7">
        <v>-138.262</v>
      </c>
      <c r="AI20" s="7">
        <v>3.349</v>
      </c>
      <c r="AJ20" s="7">
        <v>-1221.77</v>
      </c>
      <c r="AK20" s="7">
        <v>606.682</v>
      </c>
      <c r="AL20" s="7">
        <v>2859.02</v>
      </c>
      <c r="AM20" s="7">
        <v>-201.236</v>
      </c>
      <c r="AN20" s="7">
        <v>-322.025</v>
      </c>
      <c r="AO20" s="7">
        <v>-1174.6</v>
      </c>
      <c r="AP20" s="7">
        <v>-13.172</v>
      </c>
      <c r="AQ20" s="7">
        <v>-504.812</v>
      </c>
      <c r="AR20" s="7">
        <v>254.783</v>
      </c>
      <c r="AS20" s="7">
        <v>102.814</v>
      </c>
      <c r="AT20" s="7">
        <v>-3.776</v>
      </c>
      <c r="AU20" s="7">
        <v>34.174</v>
      </c>
      <c r="AV20" s="7">
        <v>4.936</v>
      </c>
      <c r="AW20" s="7">
        <v>-238.059</v>
      </c>
      <c r="AX20" s="7">
        <v>-884.5170000000001</v>
      </c>
      <c r="AY20" s="7">
        <v>13.988</v>
      </c>
      <c r="AZ20" s="7">
        <v>-1272.85</v>
      </c>
      <c r="BA20" s="7">
        <v>-2.911</v>
      </c>
      <c r="BB20" s="7">
        <v>227.353</v>
      </c>
      <c r="BC20" s="7">
        <v>205.618</v>
      </c>
      <c r="BD20" s="7">
        <v>8.859999999999999</v>
      </c>
      <c r="BE20" s="7">
        <v>1407.19</v>
      </c>
      <c r="BF20" s="7">
        <v>171.234</v>
      </c>
      <c r="BG20" s="7">
        <v>-11.658</v>
      </c>
      <c r="BH20" s="7">
        <v>-6.353</v>
      </c>
      <c r="BI20" s="7">
        <v>588.282</v>
      </c>
      <c r="BJ20" s="7">
        <v>-766.873</v>
      </c>
      <c r="BK20" s="7">
        <v>800.466</v>
      </c>
      <c r="BL20" s="7">
        <v>436.879</v>
      </c>
      <c r="BM20" s="7">
        <v>-245.778</v>
      </c>
      <c r="BN20" s="7">
        <v>-134.73</v>
      </c>
      <c r="BO20" s="7">
        <v>-41.634</v>
      </c>
      <c r="BP20" s="7">
        <v>-2981.42</v>
      </c>
      <c r="BQ20" s="7">
        <v>-52.267</v>
      </c>
      <c r="BR20" s="7">
        <v>-27.414</v>
      </c>
      <c r="BS20" s="7">
        <v>377.43</v>
      </c>
      <c r="BT20" s="7">
        <v>-184.657</v>
      </c>
      <c r="BU20" s="7">
        <v>-5.215</v>
      </c>
      <c r="BV20" s="7">
        <v>-428.117</v>
      </c>
      <c r="BW20" s="7">
        <v>434.887</v>
      </c>
      <c r="BX20" s="7">
        <v>7.594</v>
      </c>
      <c r="BY20" s="7">
        <v>-198.436</v>
      </c>
      <c r="BZ20" s="7">
        <v>4.069</v>
      </c>
      <c r="CA20" s="7">
        <v>867.471</v>
      </c>
      <c r="CB20" s="7">
        <v>23.208</v>
      </c>
      <c r="CC20" s="7">
        <v>-31.448</v>
      </c>
      <c r="CD20" s="7">
        <v>0.2</v>
      </c>
      <c r="CE20" s="7">
        <v>-108.963</v>
      </c>
      <c r="CF20" s="7">
        <v>-124.511</v>
      </c>
      <c r="CG20" s="7">
        <v>43.461</v>
      </c>
      <c r="CH20" s="7">
        <v>0</v>
      </c>
      <c r="CI20" s="7">
        <v>29.29</v>
      </c>
      <c r="CJ20" s="7">
        <v>1490.7</v>
      </c>
      <c r="CK20" s="7">
        <v>1.671</v>
      </c>
      <c r="CL20" s="7">
        <v>-2946.39</v>
      </c>
      <c r="CM20" s="7">
        <v>18.937</v>
      </c>
      <c r="CN20" s="7">
        <v>-175.386</v>
      </c>
      <c r="CO20" s="7">
        <v>-248.312</v>
      </c>
      <c r="CP20" s="7">
        <v>19.959</v>
      </c>
      <c r="CQ20" s="7">
        <v>-190.15</v>
      </c>
      <c r="CR20" s="7">
        <v>37.48</v>
      </c>
      <c r="CS20" s="7">
        <v>75.992</v>
      </c>
      <c r="CT20" s="7">
        <v>-1.573</v>
      </c>
      <c r="CU20" s="7">
        <v>197.248</v>
      </c>
      <c r="CV20" s="7">
        <v>10.094</v>
      </c>
      <c r="CW20" s="7">
        <v>32.346</v>
      </c>
      <c r="CX20" s="7">
        <v>-100.034</v>
      </c>
      <c r="CY20" s="7">
        <v>-6276.65</v>
      </c>
    </row>
    <row r="21" spans="1:103">
      <c r="A21" s="8" t="s">
        <v>204</v>
      </c>
      <c r="B21" s="9">
        <v>416.447</v>
      </c>
      <c r="C21" s="9">
        <v>823.26</v>
      </c>
      <c r="D21" s="9">
        <v>181.978</v>
      </c>
      <c r="E21" s="9">
        <v>-76.33</v>
      </c>
      <c r="F21" s="9">
        <v>3617.84</v>
      </c>
      <c r="G21" s="9">
        <v>2553.87</v>
      </c>
      <c r="H21" s="9">
        <v>32.945</v>
      </c>
      <c r="I21" s="9">
        <v>-14227.9</v>
      </c>
      <c r="J21" s="9">
        <v>-121.809</v>
      </c>
      <c r="K21" s="9">
        <v>-369.694</v>
      </c>
      <c r="L21" s="9">
        <v>-1662.92</v>
      </c>
      <c r="M21" s="9">
        <v>-21.137</v>
      </c>
      <c r="N21" s="9">
        <v>64.696</v>
      </c>
      <c r="O21" s="9">
        <v>115.669</v>
      </c>
      <c r="P21" s="9">
        <v>-1730.57</v>
      </c>
      <c r="Q21" s="9">
        <v>27.731</v>
      </c>
      <c r="R21" s="9">
        <v>370.992</v>
      </c>
      <c r="S21" s="9">
        <v>2738.51</v>
      </c>
      <c r="T21" s="9">
        <v>-250.563</v>
      </c>
      <c r="U21" s="9">
        <v>0</v>
      </c>
      <c r="V21" s="9">
        <v>236.874</v>
      </c>
      <c r="W21" s="9">
        <v>-2694.32</v>
      </c>
      <c r="X21" s="9">
        <v>-33.936</v>
      </c>
      <c r="Y21" s="9">
        <v>-523.775</v>
      </c>
      <c r="Z21" s="9">
        <v>-32.284</v>
      </c>
      <c r="AA21" s="9">
        <v>790.133</v>
      </c>
      <c r="AB21" s="9">
        <v>-65.57899999999999</v>
      </c>
      <c r="AC21" s="9">
        <v>-82.194</v>
      </c>
      <c r="AD21" s="9">
        <v>208.198</v>
      </c>
      <c r="AE21" s="9">
        <v>28.581</v>
      </c>
      <c r="AF21" s="9">
        <v>-110.677</v>
      </c>
      <c r="AG21" s="9">
        <v>-134.352</v>
      </c>
      <c r="AH21" s="9">
        <v>-34.748</v>
      </c>
      <c r="AI21" s="9">
        <v>313.028</v>
      </c>
      <c r="AJ21" s="9">
        <v>19495.7</v>
      </c>
      <c r="AK21" s="9">
        <v>-632.891</v>
      </c>
      <c r="AL21" s="9">
        <v>615.6609999999999</v>
      </c>
      <c r="AM21" s="9">
        <v>-117.865</v>
      </c>
      <c r="AN21" s="9">
        <v>495.765</v>
      </c>
      <c r="AO21" s="9">
        <v>446.722</v>
      </c>
      <c r="AP21" s="9">
        <v>0</v>
      </c>
      <c r="AQ21" s="9">
        <v>-391.099</v>
      </c>
      <c r="AR21" s="9">
        <v>1236.52</v>
      </c>
      <c r="AS21" s="9">
        <v>-16.069</v>
      </c>
      <c r="AT21" s="9">
        <v>-2847.21</v>
      </c>
      <c r="AU21" s="9">
        <v>147.409</v>
      </c>
      <c r="AV21" s="9">
        <v>-1121.38</v>
      </c>
      <c r="AW21" s="9">
        <v>-449.216</v>
      </c>
      <c r="AX21" s="9">
        <v>-717.414</v>
      </c>
      <c r="AY21" s="9">
        <v>-171.652</v>
      </c>
      <c r="AZ21" s="9">
        <v>-676.072</v>
      </c>
      <c r="BA21" s="9">
        <v>107.128</v>
      </c>
      <c r="BB21" s="9">
        <v>345.323</v>
      </c>
      <c r="BC21" s="9">
        <v>21.876</v>
      </c>
      <c r="BD21" s="9">
        <v>205.326</v>
      </c>
      <c r="BE21" s="9">
        <v>1359.56</v>
      </c>
      <c r="BF21" s="9">
        <v>-24.801</v>
      </c>
      <c r="BG21" s="9">
        <v>25.981</v>
      </c>
      <c r="BH21" s="9">
        <v>1.9</v>
      </c>
      <c r="BI21" s="9">
        <v>31.388</v>
      </c>
      <c r="BJ21" s="9">
        <v>198.487</v>
      </c>
      <c r="BK21" s="9">
        <v>-355.76</v>
      </c>
      <c r="BL21" s="9">
        <v>4.849</v>
      </c>
      <c r="BM21" s="9">
        <v>51.718</v>
      </c>
      <c r="BN21" s="9">
        <v>1250.07</v>
      </c>
      <c r="BO21" s="9">
        <v>0</v>
      </c>
      <c r="BP21" s="9">
        <v>-4675.72</v>
      </c>
      <c r="BQ21" s="9">
        <v>-15.153</v>
      </c>
      <c r="BR21" s="9">
        <v>122.842</v>
      </c>
      <c r="BS21" s="9">
        <v>451.886</v>
      </c>
      <c r="BT21" s="9">
        <v>184.441</v>
      </c>
      <c r="BU21" s="9">
        <v>30.822</v>
      </c>
      <c r="BV21" s="9">
        <v>517.855</v>
      </c>
      <c r="BW21" s="9">
        <v>-220.452</v>
      </c>
      <c r="BX21" s="9">
        <v>13.689</v>
      </c>
      <c r="BY21" s="9">
        <v>688.035</v>
      </c>
      <c r="BZ21" s="9">
        <v>0</v>
      </c>
      <c r="CA21" s="9">
        <v>-2930.7</v>
      </c>
      <c r="CB21" s="9">
        <v>1298.56</v>
      </c>
      <c r="CC21" s="9">
        <v>-108.047</v>
      </c>
      <c r="CD21" s="9">
        <v>0</v>
      </c>
      <c r="CE21" s="9">
        <v>0</v>
      </c>
      <c r="CF21" s="9">
        <v>326.437</v>
      </c>
      <c r="CG21" s="9">
        <v>5.527</v>
      </c>
      <c r="CH21" s="9">
        <v>-57.026</v>
      </c>
      <c r="CI21" s="9">
        <v>549.03</v>
      </c>
      <c r="CJ21" s="9">
        <v>1506.67</v>
      </c>
      <c r="CK21" s="9">
        <v>9.571</v>
      </c>
      <c r="CL21" s="9">
        <v>88.94799999999999</v>
      </c>
      <c r="CM21" s="9">
        <v>24.343</v>
      </c>
      <c r="CN21" s="9">
        <v>-3.274</v>
      </c>
      <c r="CO21" s="9">
        <v>-7335.64</v>
      </c>
      <c r="CP21" s="9">
        <v>-28.384</v>
      </c>
      <c r="CQ21" s="9">
        <v>0</v>
      </c>
      <c r="CR21" s="9">
        <v>-12.061</v>
      </c>
      <c r="CS21" s="9">
        <v>-87.31699999999999</v>
      </c>
      <c r="CT21" s="9">
        <v>0</v>
      </c>
      <c r="CU21" s="9">
        <v>141.146</v>
      </c>
      <c r="CV21" s="9">
        <v>7.974</v>
      </c>
      <c r="CW21" s="9">
        <v>-34.781</v>
      </c>
      <c r="CX21" s="9">
        <v>618.516</v>
      </c>
      <c r="CY21" s="9">
        <v>-1516.59</v>
      </c>
    </row>
    <row r="22" spans="1:103">
      <c r="A22" s="6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452.425</v>
      </c>
      <c r="G22" s="7">
        <v>23.326</v>
      </c>
      <c r="H22" s="7">
        <v>0</v>
      </c>
      <c r="I22" s="7">
        <v>0</v>
      </c>
      <c r="J22" s="7">
        <v>2.014</v>
      </c>
      <c r="K22" s="7">
        <v>0</v>
      </c>
      <c r="L22" s="7">
        <v>0</v>
      </c>
      <c r="M22" s="7">
        <v>0</v>
      </c>
      <c r="N22" s="7">
        <v>139.49</v>
      </c>
      <c r="O22" s="7">
        <v>4.55</v>
      </c>
      <c r="P22" s="7">
        <v>0</v>
      </c>
      <c r="Q22" s="7">
        <v>0</v>
      </c>
      <c r="R22" s="7">
        <v>0</v>
      </c>
      <c r="S22" s="7">
        <v>0</v>
      </c>
      <c r="T22" s="7">
        <v>8.935</v>
      </c>
      <c r="U22" s="7">
        <v>3.303</v>
      </c>
      <c r="V22" s="7">
        <v>0</v>
      </c>
      <c r="W22" s="7">
        <v>0</v>
      </c>
      <c r="X22" s="7">
        <v>0</v>
      </c>
      <c r="Y22" s="7">
        <v>-18.555</v>
      </c>
      <c r="Z22" s="7">
        <v>0</v>
      </c>
      <c r="AA22" s="7">
        <v>0</v>
      </c>
      <c r="AB22" s="7">
        <v>5.735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-938.894</v>
      </c>
      <c r="AK22" s="7">
        <v>0</v>
      </c>
      <c r="AL22" s="7">
        <v>1683.47</v>
      </c>
      <c r="AM22" s="7">
        <v>-23.639</v>
      </c>
      <c r="AN22" s="7">
        <v>0</v>
      </c>
      <c r="AO22" s="7">
        <v>-13.217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-206.31</v>
      </c>
      <c r="AV22" s="7">
        <v>0</v>
      </c>
      <c r="AW22" s="7">
        <v>0</v>
      </c>
      <c r="AX22" s="7">
        <v>0</v>
      </c>
      <c r="AY22" s="7">
        <v>0</v>
      </c>
      <c r="AZ22" s="7">
        <v>109.661</v>
      </c>
      <c r="BA22" s="7">
        <v>0</v>
      </c>
      <c r="BB22" s="7">
        <v>0</v>
      </c>
      <c r="BC22" s="7">
        <v>0</v>
      </c>
      <c r="BD22" s="7">
        <v>3.787</v>
      </c>
      <c r="BE22" s="7">
        <v>0</v>
      </c>
      <c r="BF22" s="7">
        <v>7.557</v>
      </c>
      <c r="BG22" s="7">
        <v>0</v>
      </c>
      <c r="BH22" s="7">
        <v>0</v>
      </c>
      <c r="BI22" s="7">
        <v>0</v>
      </c>
      <c r="BJ22" s="7">
        <v>-244.048</v>
      </c>
      <c r="BK22" s="7">
        <v>0</v>
      </c>
      <c r="BL22" s="7">
        <v>33.135</v>
      </c>
      <c r="BM22" s="7">
        <v>0</v>
      </c>
      <c r="BN22" s="7">
        <v>0</v>
      </c>
      <c r="BO22" s="7">
        <v>0</v>
      </c>
      <c r="BP22" s="7">
        <v>290.12</v>
      </c>
      <c r="BQ22" s="7">
        <v>0</v>
      </c>
      <c r="BR22" s="7">
        <v>0</v>
      </c>
      <c r="BS22" s="7">
        <v>0</v>
      </c>
      <c r="BT22" s="7">
        <v>0</v>
      </c>
      <c r="BU22" s="7">
        <v>13.226</v>
      </c>
      <c r="BV22" s="7">
        <v>118.386</v>
      </c>
      <c r="BW22" s="7">
        <v>-9690.139999999999</v>
      </c>
      <c r="BX22" s="7">
        <v>0</v>
      </c>
      <c r="BY22" s="7">
        <v>0</v>
      </c>
      <c r="BZ22" s="7">
        <v>0</v>
      </c>
      <c r="CA22" s="7">
        <v>394.169</v>
      </c>
      <c r="CB22" s="7">
        <v>6.938</v>
      </c>
      <c r="CC22" s="7">
        <v>40.434</v>
      </c>
      <c r="CD22" s="7">
        <v>-0.024</v>
      </c>
      <c r="CE22" s="7">
        <v>0</v>
      </c>
      <c r="CF22" s="7">
        <v>-131.705</v>
      </c>
      <c r="CG22" s="7">
        <v>0</v>
      </c>
      <c r="CH22" s="7">
        <v>0</v>
      </c>
      <c r="CI22" s="7">
        <v>928.764</v>
      </c>
      <c r="CJ22" s="7">
        <v>0</v>
      </c>
      <c r="CK22" s="7">
        <v>0</v>
      </c>
      <c r="CL22" s="7">
        <v>0</v>
      </c>
      <c r="CM22" s="7">
        <v>-94.35299999999999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11.188</v>
      </c>
      <c r="CV22" s="7">
        <v>0</v>
      </c>
      <c r="CW22" s="7">
        <v>0</v>
      </c>
      <c r="CX22" s="7">
        <v>-73.679</v>
      </c>
      <c r="CY22" s="7">
        <v>0</v>
      </c>
    </row>
    <row r="23" spans="1:103">
      <c r="A23" s="8" t="s">
        <v>206</v>
      </c>
      <c r="B23" s="9">
        <v>0</v>
      </c>
      <c r="C23" s="9">
        <v>0</v>
      </c>
      <c r="D23" s="9">
        <v>0</v>
      </c>
      <c r="E23" s="9">
        <v>0</v>
      </c>
      <c r="F23" s="9">
        <v>6048.48</v>
      </c>
      <c r="G23" s="9">
        <v>1006.34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-20.794</v>
      </c>
      <c r="O23" s="9">
        <v>0</v>
      </c>
      <c r="P23" s="9">
        <v>-294.76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74.441</v>
      </c>
      <c r="W23" s="9">
        <v>-1139.68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31.445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1392.54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-3582.68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</row>
    <row r="24" spans="1:103">
      <c r="A24" s="6" t="s">
        <v>207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</row>
    <row r="25" spans="1:103">
      <c r="A25" s="8" t="s">
        <v>208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</row>
    <row r="26" spans="1:103">
      <c r="A26" s="6" t="s">
        <v>209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-81.02800000000001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3.856</v>
      </c>
      <c r="BA26" s="7">
        <v>0</v>
      </c>
      <c r="BB26" s="7">
        <v>0</v>
      </c>
      <c r="BC26" s="7">
        <v>-7.635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51.704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-50.772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</row>
    <row r="27" spans="1:103">
      <c r="A27" s="8" t="s">
        <v>210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-142</v>
      </c>
      <c r="P27" s="9">
        <v>-25.329</v>
      </c>
      <c r="Q27" s="9">
        <v>49.656</v>
      </c>
      <c r="R27" s="9">
        <v>0</v>
      </c>
      <c r="S27" s="9">
        <v>0</v>
      </c>
      <c r="T27" s="9">
        <v>0</v>
      </c>
      <c r="U27" s="9">
        <v>665.052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541.015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9.586</v>
      </c>
      <c r="AQ27" s="9">
        <v>-255.635</v>
      </c>
      <c r="AR27" s="9">
        <v>0</v>
      </c>
      <c r="AS27" s="9">
        <v>0</v>
      </c>
      <c r="AT27" s="9">
        <v>36.368</v>
      </c>
      <c r="AU27" s="9">
        <v>0</v>
      </c>
      <c r="AV27" s="9">
        <v>0</v>
      </c>
      <c r="AW27" s="9">
        <v>329.189</v>
      </c>
      <c r="AX27" s="9">
        <v>0</v>
      </c>
      <c r="AY27" s="9">
        <v>-1859.76</v>
      </c>
      <c r="AZ27" s="9">
        <v>0</v>
      </c>
      <c r="BA27" s="9">
        <v>0</v>
      </c>
      <c r="BB27" s="9">
        <v>0</v>
      </c>
      <c r="BC27" s="9">
        <v>-74.28100000000001</v>
      </c>
      <c r="BD27" s="9">
        <v>0</v>
      </c>
      <c r="BE27" s="9">
        <v>0</v>
      </c>
      <c r="BF27" s="9">
        <v>90.17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26.11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-544.3819999999999</v>
      </c>
      <c r="CC27" s="9">
        <v>0</v>
      </c>
      <c r="CD27" s="9">
        <v>0</v>
      </c>
      <c r="CE27" s="9">
        <v>0</v>
      </c>
      <c r="CF27" s="9">
        <v>53.712</v>
      </c>
      <c r="CG27" s="9">
        <v>0</v>
      </c>
      <c r="CH27" s="9">
        <v>0</v>
      </c>
      <c r="CI27" s="9">
        <v>0</v>
      </c>
      <c r="CJ27" s="9">
        <v>0</v>
      </c>
      <c r="CK27" s="9">
        <v>-0.627</v>
      </c>
      <c r="CL27" s="9">
        <v>0</v>
      </c>
      <c r="CM27" s="9">
        <v>0</v>
      </c>
      <c r="CN27" s="9">
        <v>-2.114</v>
      </c>
      <c r="CO27" s="9">
        <v>301.347</v>
      </c>
      <c r="CP27" s="9">
        <v>0</v>
      </c>
      <c r="CQ27" s="9">
        <v>0</v>
      </c>
      <c r="CR27" s="9">
        <v>0</v>
      </c>
      <c r="CS27" s="9">
        <v>0</v>
      </c>
      <c r="CT27" s="9">
        <v>-28.695</v>
      </c>
      <c r="CU27" s="9">
        <v>0</v>
      </c>
      <c r="CV27" s="9">
        <v>1.333</v>
      </c>
      <c r="CW27" s="9">
        <v>0</v>
      </c>
      <c r="CX27" s="9">
        <v>2012.43</v>
      </c>
      <c r="CY27" s="9">
        <v>0</v>
      </c>
    </row>
    <row r="28" spans="1:103">
      <c r="A28" s="6" t="s">
        <v>211</v>
      </c>
      <c r="B28" s="7">
        <v>12827.8</v>
      </c>
      <c r="C28" s="7">
        <v>2541.57</v>
      </c>
      <c r="D28" s="7">
        <v>379.396</v>
      </c>
      <c r="E28" s="7">
        <v>3544.45</v>
      </c>
      <c r="F28" s="7">
        <v>15089.3</v>
      </c>
      <c r="G28" s="7">
        <v>1091.68</v>
      </c>
      <c r="H28" s="7">
        <v>3409.68</v>
      </c>
      <c r="I28" s="7">
        <v>126111</v>
      </c>
      <c r="J28" s="7">
        <v>274.182</v>
      </c>
      <c r="K28" s="7">
        <v>-87.64700000000001</v>
      </c>
      <c r="L28" s="7">
        <v>2176.47</v>
      </c>
      <c r="M28" s="7">
        <v>-10.66</v>
      </c>
      <c r="N28" s="7">
        <v>2693.47</v>
      </c>
      <c r="O28" s="7">
        <v>2878.82</v>
      </c>
      <c r="P28" s="7">
        <v>-812.2670000000001</v>
      </c>
      <c r="Q28" s="7">
        <v>-197.973</v>
      </c>
      <c r="R28" s="7">
        <v>388.582</v>
      </c>
      <c r="S28" s="7">
        <v>12453.6</v>
      </c>
      <c r="T28" s="7">
        <v>142.309</v>
      </c>
      <c r="U28" s="7">
        <v>2163.59</v>
      </c>
      <c r="V28" s="7">
        <v>-597.523</v>
      </c>
      <c r="W28" s="7">
        <v>4907.86</v>
      </c>
      <c r="X28" s="7">
        <v>233.953</v>
      </c>
      <c r="Y28" s="7">
        <v>1373.45</v>
      </c>
      <c r="Z28" s="7">
        <v>278.921</v>
      </c>
      <c r="AA28" s="7">
        <v>-3.434</v>
      </c>
      <c r="AB28" s="7">
        <v>1375.04</v>
      </c>
      <c r="AC28" s="7">
        <v>99.01300000000001</v>
      </c>
      <c r="AD28" s="7">
        <v>-44.525</v>
      </c>
      <c r="AE28" s="7">
        <v>72.36199999999999</v>
      </c>
      <c r="AF28" s="7">
        <v>-3073.11</v>
      </c>
      <c r="AG28" s="7">
        <v>-500.852</v>
      </c>
      <c r="AH28" s="7">
        <v>1581.2</v>
      </c>
      <c r="AI28" s="7">
        <v>49.641</v>
      </c>
      <c r="AJ28" s="7">
        <v>18950.7</v>
      </c>
      <c r="AK28" s="7">
        <v>1210.96</v>
      </c>
      <c r="AL28" s="7">
        <v>23563.9</v>
      </c>
      <c r="AM28" s="7">
        <v>-115.825</v>
      </c>
      <c r="AN28" s="7">
        <v>3110.05</v>
      </c>
      <c r="AO28" s="7">
        <v>406.227</v>
      </c>
      <c r="AP28" s="7">
        <v>110.261</v>
      </c>
      <c r="AQ28" s="7">
        <v>-2047.16</v>
      </c>
      <c r="AR28" s="7">
        <v>-5320.13</v>
      </c>
      <c r="AS28" s="7">
        <v>2013.17</v>
      </c>
      <c r="AT28" s="7">
        <v>-1345.08</v>
      </c>
      <c r="AU28" s="7">
        <v>247.095</v>
      </c>
      <c r="AV28" s="7">
        <v>782.326</v>
      </c>
      <c r="AW28" s="7">
        <v>4959.71</v>
      </c>
      <c r="AX28" s="7">
        <v>-352.385</v>
      </c>
      <c r="AY28" s="7">
        <v>-60.411</v>
      </c>
      <c r="AZ28" s="7">
        <v>-1766.02</v>
      </c>
      <c r="BA28" s="7">
        <v>109.792</v>
      </c>
      <c r="BB28" s="7">
        <v>99.569</v>
      </c>
      <c r="BC28" s="7">
        <v>342.549</v>
      </c>
      <c r="BD28" s="7">
        <v>324.847</v>
      </c>
      <c r="BE28" s="7">
        <v>-705.0839999999999</v>
      </c>
      <c r="BF28" s="7">
        <v>2499.09</v>
      </c>
      <c r="BG28" s="7">
        <v>165.5</v>
      </c>
      <c r="BH28" s="7">
        <v>-7.726</v>
      </c>
      <c r="BI28" s="7">
        <v>3312.56</v>
      </c>
      <c r="BJ28" s="7">
        <v>12164.9</v>
      </c>
      <c r="BK28" s="7">
        <v>-492.95</v>
      </c>
      <c r="BL28" s="7">
        <v>893.029</v>
      </c>
      <c r="BM28" s="7">
        <v>106.609</v>
      </c>
      <c r="BN28" s="7">
        <v>4807.58</v>
      </c>
      <c r="BO28" s="7">
        <v>1233.42</v>
      </c>
      <c r="BP28" s="7">
        <v>-3327.83</v>
      </c>
      <c r="BQ28" s="7">
        <v>139.577</v>
      </c>
      <c r="BR28" s="7">
        <v>352.532</v>
      </c>
      <c r="BS28" s="7">
        <v>4116.56</v>
      </c>
      <c r="BT28" s="7">
        <v>3394.29</v>
      </c>
      <c r="BU28" s="7">
        <v>685.268</v>
      </c>
      <c r="BV28" s="7">
        <v>5540</v>
      </c>
      <c r="BW28" s="7">
        <v>-3677.3</v>
      </c>
      <c r="BX28" s="7">
        <v>1384.44</v>
      </c>
      <c r="BY28" s="7">
        <v>1018.31</v>
      </c>
      <c r="BZ28" s="7">
        <v>599.7380000000001</v>
      </c>
      <c r="CA28" s="7">
        <v>7539.98</v>
      </c>
      <c r="CB28" s="7">
        <v>2651.45</v>
      </c>
      <c r="CC28" s="7">
        <v>3.569</v>
      </c>
      <c r="CD28" s="7">
        <v>-0.6850000000000001</v>
      </c>
      <c r="CE28" s="7">
        <v>164.851</v>
      </c>
      <c r="CF28" s="7">
        <v>-650.539</v>
      </c>
      <c r="CG28" s="7">
        <v>36.872</v>
      </c>
      <c r="CH28" s="7">
        <v>29.44</v>
      </c>
      <c r="CI28" s="7">
        <v>1028.59</v>
      </c>
      <c r="CJ28" s="7">
        <v>-635.879</v>
      </c>
      <c r="CK28" s="7">
        <v>3034.66</v>
      </c>
      <c r="CL28" s="7">
        <v>-1643.05</v>
      </c>
      <c r="CM28" s="7">
        <v>147.948</v>
      </c>
      <c r="CN28" s="7">
        <v>-141.065</v>
      </c>
      <c r="CO28" s="7">
        <v>14262.9</v>
      </c>
      <c r="CP28" s="7">
        <v>7.405</v>
      </c>
      <c r="CQ28" s="7">
        <v>351.777</v>
      </c>
      <c r="CR28" s="7">
        <v>-177.796</v>
      </c>
      <c r="CS28" s="7">
        <v>-134.045</v>
      </c>
      <c r="CT28" s="7">
        <v>-36.751</v>
      </c>
      <c r="CU28" s="7">
        <v>-493.608</v>
      </c>
      <c r="CV28" s="7">
        <v>152.852</v>
      </c>
      <c r="CW28" s="7">
        <v>55.751</v>
      </c>
      <c r="CX28" s="7">
        <v>1703.13</v>
      </c>
      <c r="CY28" s="7">
        <v>10211.4</v>
      </c>
    </row>
    <row r="29" spans="1:103">
      <c r="A29" s="8" t="s">
        <v>212</v>
      </c>
      <c r="B29" s="9">
        <v>20722.6</v>
      </c>
      <c r="C29" s="9">
        <v>1314.27</v>
      </c>
      <c r="D29" s="9">
        <v>722.448</v>
      </c>
      <c r="E29" s="9">
        <v>4171.22</v>
      </c>
      <c r="F29" s="9">
        <v>26145.7</v>
      </c>
      <c r="G29" s="9">
        <v>8016.16</v>
      </c>
      <c r="H29" s="9">
        <v>4289.13</v>
      </c>
      <c r="I29" s="9">
        <v>165628</v>
      </c>
      <c r="J29" s="9">
        <v>885.3579999999999</v>
      </c>
      <c r="K29" s="9">
        <v>-27.531</v>
      </c>
      <c r="L29" s="9">
        <v>5748.53</v>
      </c>
      <c r="M29" s="9">
        <v>19.529</v>
      </c>
      <c r="N29" s="9">
        <v>2546.32</v>
      </c>
      <c r="O29" s="9">
        <v>2339.9</v>
      </c>
      <c r="P29" s="9">
        <v>1837.88</v>
      </c>
      <c r="Q29" s="9">
        <v>371.571</v>
      </c>
      <c r="R29" s="9">
        <v>283.73</v>
      </c>
      <c r="S29" s="9">
        <v>16526</v>
      </c>
      <c r="T29" s="9">
        <v>1240.86</v>
      </c>
      <c r="U29" s="9">
        <v>2972.39</v>
      </c>
      <c r="V29" s="9">
        <v>-15.195</v>
      </c>
      <c r="W29" s="9">
        <v>16849</v>
      </c>
      <c r="X29" s="9">
        <v>637.53</v>
      </c>
      <c r="Y29" s="9">
        <v>3023.07</v>
      </c>
      <c r="Z29" s="9">
        <v>646.34</v>
      </c>
      <c r="AA29" s="9">
        <v>424.661</v>
      </c>
      <c r="AB29" s="9">
        <v>4765.03</v>
      </c>
      <c r="AC29" s="9">
        <v>8.343999999999999</v>
      </c>
      <c r="AD29" s="9">
        <v>95.209</v>
      </c>
      <c r="AE29" s="9">
        <v>93.408</v>
      </c>
      <c r="AF29" s="9">
        <v>-1099.28</v>
      </c>
      <c r="AG29" s="9">
        <v>-342.007</v>
      </c>
      <c r="AH29" s="9">
        <v>2336.46</v>
      </c>
      <c r="AI29" s="9">
        <v>15.169</v>
      </c>
      <c r="AJ29" s="9">
        <v>27779.9</v>
      </c>
      <c r="AK29" s="9">
        <v>1084.06</v>
      </c>
      <c r="AL29" s="9">
        <v>42157</v>
      </c>
      <c r="AM29" s="9">
        <v>992.75</v>
      </c>
      <c r="AN29" s="9">
        <v>7053.42</v>
      </c>
      <c r="AO29" s="9">
        <v>7067.96</v>
      </c>
      <c r="AP29" s="9">
        <v>152.437</v>
      </c>
      <c r="AQ29" s="9">
        <v>-1891.37</v>
      </c>
      <c r="AR29" s="9">
        <v>-3752.17</v>
      </c>
      <c r="AS29" s="9">
        <v>2816.9</v>
      </c>
      <c r="AT29" s="9">
        <v>-545.99</v>
      </c>
      <c r="AU29" s="9">
        <v>679.325</v>
      </c>
      <c r="AV29" s="9">
        <v>2368.07</v>
      </c>
      <c r="AW29" s="9">
        <v>11744.7</v>
      </c>
      <c r="AX29" s="9">
        <v>1093.05</v>
      </c>
      <c r="AY29" s="9">
        <v>3805.51</v>
      </c>
      <c r="AZ29" s="9">
        <v>418.266</v>
      </c>
      <c r="BA29" s="9">
        <v>286.628</v>
      </c>
      <c r="BB29" s="9">
        <v>1763.68</v>
      </c>
      <c r="BC29" s="9">
        <v>-143.489</v>
      </c>
      <c r="BD29" s="9">
        <v>575.1079999999999</v>
      </c>
      <c r="BE29" s="9">
        <v>2998.97</v>
      </c>
      <c r="BF29" s="9">
        <v>6379.15</v>
      </c>
      <c r="BG29" s="9">
        <v>507.464</v>
      </c>
      <c r="BH29" s="9">
        <v>-11.886</v>
      </c>
      <c r="BI29" s="9">
        <v>6519.86</v>
      </c>
      <c r="BJ29" s="9">
        <v>21058.8</v>
      </c>
      <c r="BK29" s="9">
        <v>1570.72</v>
      </c>
      <c r="BL29" s="9">
        <v>1796.7</v>
      </c>
      <c r="BM29" s="9">
        <v>785.355</v>
      </c>
      <c r="BN29" s="9">
        <v>5926.03</v>
      </c>
      <c r="BO29" s="9">
        <v>2508.53</v>
      </c>
      <c r="BP29" s="9">
        <v>2307.64</v>
      </c>
      <c r="BQ29" s="9">
        <v>68.694</v>
      </c>
      <c r="BR29" s="9">
        <v>502.702</v>
      </c>
      <c r="BS29" s="9">
        <v>7822.92</v>
      </c>
      <c r="BT29" s="9">
        <v>3426.35</v>
      </c>
      <c r="BU29" s="9">
        <v>1348.45</v>
      </c>
      <c r="BV29" s="9">
        <v>8257.41</v>
      </c>
      <c r="BW29" s="9">
        <v>4987.59</v>
      </c>
      <c r="BX29" s="9">
        <v>3429.4</v>
      </c>
      <c r="BY29" s="9">
        <v>2634.74</v>
      </c>
      <c r="BZ29" s="9">
        <v>585.066</v>
      </c>
      <c r="CA29" s="9">
        <v>15084.1</v>
      </c>
      <c r="CB29" s="9">
        <v>6823.87</v>
      </c>
      <c r="CC29" s="9">
        <v>105.995</v>
      </c>
      <c r="CD29" s="9">
        <v>-5.617</v>
      </c>
      <c r="CE29" s="9">
        <v>209.687</v>
      </c>
      <c r="CF29" s="9">
        <v>357.635</v>
      </c>
      <c r="CG29" s="9">
        <v>4.948</v>
      </c>
      <c r="CH29" s="9">
        <v>148.942</v>
      </c>
      <c r="CI29" s="9">
        <v>255.303</v>
      </c>
      <c r="CJ29" s="9">
        <v>2580.17</v>
      </c>
      <c r="CK29" s="9">
        <v>3059.7</v>
      </c>
      <c r="CL29" s="9">
        <v>731.3630000000001</v>
      </c>
      <c r="CM29" s="9">
        <v>173.964</v>
      </c>
      <c r="CN29" s="9">
        <v>-176.053</v>
      </c>
      <c r="CO29" s="9">
        <v>21498.2</v>
      </c>
      <c r="CP29" s="9">
        <v>17.151</v>
      </c>
      <c r="CQ29" s="9">
        <v>574.258</v>
      </c>
      <c r="CR29" s="9">
        <v>-157.631</v>
      </c>
      <c r="CS29" s="9">
        <v>-100.228</v>
      </c>
      <c r="CT29" s="9">
        <v>50.496</v>
      </c>
      <c r="CU29" s="9">
        <v>-180.736</v>
      </c>
      <c r="CV29" s="9">
        <v>80.622</v>
      </c>
      <c r="CW29" s="9">
        <v>188.491</v>
      </c>
      <c r="CX29" s="9">
        <v>504.269</v>
      </c>
      <c r="CY29" s="9">
        <v>35202.2</v>
      </c>
    </row>
    <row r="30" spans="1:103">
      <c r="A30" s="6" t="s">
        <v>213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164.16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</row>
    <row r="31" spans="1:103">
      <c r="A31" s="8" t="s">
        <v>214</v>
      </c>
      <c r="B31" s="9">
        <v>0</v>
      </c>
      <c r="C31" s="9">
        <v>0</v>
      </c>
      <c r="D31" s="9">
        <v>0</v>
      </c>
      <c r="E31" s="9">
        <v>0</v>
      </c>
      <c r="F31" s="9">
        <v>-0.012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-16.756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204.607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1.628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</row>
    <row r="32" spans="1:103">
      <c r="A32" s="6" t="s">
        <v>215</v>
      </c>
      <c r="B32" s="7">
        <v>0</v>
      </c>
      <c r="C32" s="7">
        <v>0</v>
      </c>
      <c r="D32" s="7">
        <v>-176.856</v>
      </c>
      <c r="E32" s="7">
        <v>311.364</v>
      </c>
      <c r="F32" s="7">
        <v>0</v>
      </c>
      <c r="G32" s="7">
        <v>0</v>
      </c>
      <c r="H32" s="7">
        <v>0</v>
      </c>
      <c r="I32" s="7">
        <v>0</v>
      </c>
      <c r="J32" s="7">
        <v>-36.133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75.13</v>
      </c>
      <c r="V32" s="7">
        <v>0</v>
      </c>
      <c r="W32" s="7">
        <v>-10263</v>
      </c>
      <c r="X32" s="7">
        <v>0</v>
      </c>
      <c r="Y32" s="7">
        <v>0</v>
      </c>
      <c r="Z32" s="7">
        <v>0</v>
      </c>
      <c r="AA32" s="7">
        <v>-198.382</v>
      </c>
      <c r="AB32" s="7">
        <v>-1.074</v>
      </c>
      <c r="AC32" s="7">
        <v>0</v>
      </c>
      <c r="AD32" s="7">
        <v>0</v>
      </c>
      <c r="AE32" s="7">
        <v>-35.121</v>
      </c>
      <c r="AF32" s="7">
        <v>-311.458</v>
      </c>
      <c r="AG32" s="7">
        <v>0</v>
      </c>
      <c r="AH32" s="7">
        <v>0</v>
      </c>
      <c r="AI32" s="7">
        <v>0</v>
      </c>
      <c r="AJ32" s="7">
        <v>0</v>
      </c>
      <c r="AK32" s="7">
        <v>-1129.12</v>
      </c>
      <c r="AL32" s="7">
        <v>0</v>
      </c>
      <c r="AM32" s="7">
        <v>227.111</v>
      </c>
      <c r="AN32" s="7">
        <v>0</v>
      </c>
      <c r="AO32" s="7">
        <v>0</v>
      </c>
      <c r="AP32" s="7">
        <v>0</v>
      </c>
      <c r="AQ32" s="7">
        <v>0</v>
      </c>
      <c r="AR32" s="7">
        <v>-165.919</v>
      </c>
      <c r="AS32" s="7">
        <v>-724.628</v>
      </c>
      <c r="AT32" s="7">
        <v>0</v>
      </c>
      <c r="AU32" s="7">
        <v>0</v>
      </c>
      <c r="AV32" s="7">
        <v>-370.981</v>
      </c>
      <c r="AW32" s="7">
        <v>0</v>
      </c>
      <c r="AX32" s="7">
        <v>-318.333</v>
      </c>
      <c r="AY32" s="7">
        <v>-906.298</v>
      </c>
      <c r="AZ32" s="7">
        <v>0</v>
      </c>
      <c r="BA32" s="7">
        <v>-226.528</v>
      </c>
      <c r="BB32" s="7">
        <v>-444.16</v>
      </c>
      <c r="BC32" s="7">
        <v>-81.303</v>
      </c>
      <c r="BD32" s="7">
        <v>0</v>
      </c>
      <c r="BE32" s="7">
        <v>-88.002</v>
      </c>
      <c r="BF32" s="7">
        <v>0</v>
      </c>
      <c r="BG32" s="7">
        <v>0</v>
      </c>
      <c r="BH32" s="7">
        <v>0</v>
      </c>
      <c r="BI32" s="7">
        <v>0</v>
      </c>
      <c r="BJ32" s="7">
        <v>-3750.42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104.219</v>
      </c>
      <c r="BS32" s="7">
        <v>-305.382</v>
      </c>
      <c r="BT32" s="7">
        <v>-1172.25</v>
      </c>
      <c r="BU32" s="7">
        <v>0</v>
      </c>
      <c r="BV32" s="7">
        <v>0</v>
      </c>
      <c r="BW32" s="7">
        <v>0</v>
      </c>
      <c r="BX32" s="7">
        <v>-243.778</v>
      </c>
      <c r="BY32" s="7">
        <v>0</v>
      </c>
      <c r="BZ32" s="7">
        <v>0</v>
      </c>
      <c r="CA32" s="7">
        <v>0</v>
      </c>
      <c r="CB32" s="7">
        <v>0</v>
      </c>
      <c r="CC32" s="7">
        <v>21.105</v>
      </c>
      <c r="CD32" s="7">
        <v>0</v>
      </c>
      <c r="CE32" s="7">
        <v>108.369</v>
      </c>
      <c r="CF32" s="7">
        <v>0</v>
      </c>
      <c r="CG32" s="7">
        <v>9.9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-7036.96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</row>
    <row r="33" spans="1:103">
      <c r="A33" s="8" t="s">
        <v>216</v>
      </c>
      <c r="B33" s="9">
        <v>0</v>
      </c>
      <c r="C33" s="9">
        <v>0</v>
      </c>
      <c r="D33" s="9">
        <v>-46.39</v>
      </c>
      <c r="E33" s="9">
        <v>81.715</v>
      </c>
      <c r="F33" s="9">
        <v>0</v>
      </c>
      <c r="G33" s="9">
        <v>0</v>
      </c>
      <c r="H33" s="9">
        <v>0</v>
      </c>
      <c r="I33" s="9">
        <v>990.577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-254.793</v>
      </c>
      <c r="X33" s="9">
        <v>0</v>
      </c>
      <c r="Y33" s="9">
        <v>0</v>
      </c>
      <c r="Z33" s="9">
        <v>0</v>
      </c>
      <c r="AA33" s="9">
        <v>-165.238</v>
      </c>
      <c r="AB33" s="9">
        <v>-109.862</v>
      </c>
      <c r="AC33" s="9">
        <v>0</v>
      </c>
      <c r="AD33" s="9">
        <v>0</v>
      </c>
      <c r="AE33" s="9">
        <v>0</v>
      </c>
      <c r="AF33" s="9">
        <v>-126.016</v>
      </c>
      <c r="AG33" s="9">
        <v>39.578</v>
      </c>
      <c r="AH33" s="9">
        <v>0</v>
      </c>
      <c r="AI33" s="9">
        <v>0</v>
      </c>
      <c r="AJ33" s="9">
        <v>0</v>
      </c>
      <c r="AK33" s="9">
        <v>-31.49</v>
      </c>
      <c r="AL33" s="9">
        <v>0</v>
      </c>
      <c r="AM33" s="9">
        <v>89.655</v>
      </c>
      <c r="AN33" s="9">
        <v>0</v>
      </c>
      <c r="AO33" s="9">
        <v>2831.79</v>
      </c>
      <c r="AP33" s="9">
        <v>0</v>
      </c>
      <c r="AQ33" s="9">
        <v>0</v>
      </c>
      <c r="AR33" s="9">
        <v>212.752</v>
      </c>
      <c r="AS33" s="9">
        <v>-108.726</v>
      </c>
      <c r="AT33" s="9">
        <v>0</v>
      </c>
      <c r="AU33" s="9">
        <v>0</v>
      </c>
      <c r="AV33" s="9">
        <v>26.905</v>
      </c>
      <c r="AW33" s="9">
        <v>0</v>
      </c>
      <c r="AX33" s="9">
        <v>-226.822</v>
      </c>
      <c r="AY33" s="9">
        <v>-36.726</v>
      </c>
      <c r="AZ33" s="9">
        <v>2831.79</v>
      </c>
      <c r="BA33" s="9">
        <v>-40.555</v>
      </c>
      <c r="BB33" s="9">
        <v>-78.69799999999999</v>
      </c>
      <c r="BC33" s="9">
        <v>-3.886</v>
      </c>
      <c r="BD33" s="9">
        <v>0</v>
      </c>
      <c r="BE33" s="9">
        <v>-80.321</v>
      </c>
      <c r="BF33" s="9">
        <v>0</v>
      </c>
      <c r="BG33" s="9">
        <v>0</v>
      </c>
      <c r="BH33" s="9">
        <v>0</v>
      </c>
      <c r="BI33" s="9">
        <v>0</v>
      </c>
      <c r="BJ33" s="9">
        <v>-701.249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4888.6</v>
      </c>
      <c r="BQ33" s="9">
        <v>0</v>
      </c>
      <c r="BR33" s="9">
        <v>0</v>
      </c>
      <c r="BS33" s="9">
        <v>-255.155</v>
      </c>
      <c r="BT33" s="9">
        <v>-14.412</v>
      </c>
      <c r="BU33" s="9">
        <v>0</v>
      </c>
      <c r="BV33" s="9">
        <v>0</v>
      </c>
      <c r="BW33" s="9">
        <v>0</v>
      </c>
      <c r="BX33" s="9">
        <v>-98.94799999999999</v>
      </c>
      <c r="BY33" s="9">
        <v>0</v>
      </c>
      <c r="BZ33" s="9">
        <v>0</v>
      </c>
      <c r="CA33" s="9">
        <v>0</v>
      </c>
      <c r="CB33" s="9">
        <v>0</v>
      </c>
      <c r="CC33" s="9">
        <v>480.183</v>
      </c>
      <c r="CD33" s="9">
        <v>0</v>
      </c>
      <c r="CE33" s="9">
        <v>6.664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-95.395</v>
      </c>
      <c r="CP33" s="9">
        <v>0</v>
      </c>
      <c r="CQ33" s="9">
        <v>0</v>
      </c>
      <c r="CR33" s="9">
        <v>1.918</v>
      </c>
      <c r="CS33" s="9">
        <v>0</v>
      </c>
      <c r="CT33" s="9">
        <v>0</v>
      </c>
      <c r="CU33" s="9">
        <v>9.923</v>
      </c>
      <c r="CV33" s="9">
        <v>0</v>
      </c>
      <c r="CW33" s="9">
        <v>0</v>
      </c>
      <c r="CX33" s="9">
        <v>108.123</v>
      </c>
      <c r="CY33" s="9">
        <v>0</v>
      </c>
    </row>
    <row r="34" spans="1:103">
      <c r="A34" s="6" t="s">
        <v>217</v>
      </c>
      <c r="B34" s="7">
        <v>6051.82</v>
      </c>
      <c r="C34" s="7">
        <v>0</v>
      </c>
      <c r="D34" s="7">
        <v>250.214</v>
      </c>
      <c r="E34" s="7">
        <v>460.558</v>
      </c>
      <c r="F34" s="7">
        <v>5947.51</v>
      </c>
      <c r="G34" s="7">
        <v>1424.94</v>
      </c>
      <c r="H34" s="7">
        <v>632.576</v>
      </c>
      <c r="I34" s="7">
        <v>25279.3</v>
      </c>
      <c r="J34" s="7">
        <v>7.256</v>
      </c>
      <c r="K34" s="7">
        <v>0</v>
      </c>
      <c r="L34" s="7">
        <v>0</v>
      </c>
      <c r="M34" s="7">
        <v>0</v>
      </c>
      <c r="N34" s="7">
        <v>78.5</v>
      </c>
      <c r="O34" s="7">
        <v>322.066</v>
      </c>
      <c r="P34" s="7">
        <v>0</v>
      </c>
      <c r="Q34" s="7">
        <v>0</v>
      </c>
      <c r="R34" s="7">
        <v>25.157</v>
      </c>
      <c r="S34" s="7">
        <v>3230.37</v>
      </c>
      <c r="T34" s="7">
        <v>0</v>
      </c>
      <c r="U34" s="7">
        <v>163.807</v>
      </c>
      <c r="V34" s="7">
        <v>0</v>
      </c>
      <c r="W34" s="7">
        <v>3389.71</v>
      </c>
      <c r="X34" s="7">
        <v>262.746</v>
      </c>
      <c r="Y34" s="7">
        <v>0</v>
      </c>
      <c r="Z34" s="7">
        <v>0</v>
      </c>
      <c r="AA34" s="7">
        <v>461.179</v>
      </c>
      <c r="AB34" s="7">
        <v>1494.65</v>
      </c>
      <c r="AC34" s="7">
        <v>0</v>
      </c>
      <c r="AD34" s="7">
        <v>0</v>
      </c>
      <c r="AE34" s="7">
        <v>14.288</v>
      </c>
      <c r="AF34" s="7">
        <v>913.087</v>
      </c>
      <c r="AG34" s="7">
        <v>172.362</v>
      </c>
      <c r="AH34" s="7">
        <v>546.492</v>
      </c>
      <c r="AI34" s="7">
        <v>7.038</v>
      </c>
      <c r="AJ34" s="7">
        <v>3882.68</v>
      </c>
      <c r="AK34" s="7">
        <v>457.866</v>
      </c>
      <c r="AL34" s="7">
        <v>10003.3</v>
      </c>
      <c r="AM34" s="7">
        <v>784.052</v>
      </c>
      <c r="AN34" s="7">
        <v>1672.18</v>
      </c>
      <c r="AO34" s="7">
        <v>2832.55</v>
      </c>
      <c r="AP34" s="7">
        <v>15.492</v>
      </c>
      <c r="AQ34" s="7">
        <v>89.629</v>
      </c>
      <c r="AR34" s="7">
        <v>-34.439</v>
      </c>
      <c r="AS34" s="7">
        <v>874.918</v>
      </c>
      <c r="AT34" s="7">
        <v>0</v>
      </c>
      <c r="AU34" s="7">
        <v>0</v>
      </c>
      <c r="AV34" s="7">
        <v>0</v>
      </c>
      <c r="AW34" s="7">
        <v>864.484</v>
      </c>
      <c r="AX34" s="7">
        <v>0</v>
      </c>
      <c r="AY34" s="7">
        <v>0</v>
      </c>
      <c r="AZ34" s="7">
        <v>1042.06</v>
      </c>
      <c r="BA34" s="7">
        <v>16.507</v>
      </c>
      <c r="BB34" s="7">
        <v>844.122</v>
      </c>
      <c r="BC34" s="7">
        <v>0</v>
      </c>
      <c r="BD34" s="7">
        <v>0</v>
      </c>
      <c r="BE34" s="7">
        <v>0</v>
      </c>
      <c r="BF34" s="7">
        <v>1646.02</v>
      </c>
      <c r="BG34" s="7">
        <v>44.32</v>
      </c>
      <c r="BH34" s="7">
        <v>0</v>
      </c>
      <c r="BI34" s="7">
        <v>1649.05</v>
      </c>
      <c r="BJ34" s="7">
        <v>6062.78</v>
      </c>
      <c r="BK34" s="7">
        <v>482.107</v>
      </c>
      <c r="BL34" s="7">
        <v>462.619</v>
      </c>
      <c r="BM34" s="7">
        <v>-0.6889999999999999</v>
      </c>
      <c r="BN34" s="7">
        <v>1772.77</v>
      </c>
      <c r="BO34" s="7">
        <v>1396.82</v>
      </c>
      <c r="BP34" s="7">
        <v>3645.38</v>
      </c>
      <c r="BQ34" s="7">
        <v>0</v>
      </c>
      <c r="BR34" s="7">
        <v>117.236</v>
      </c>
      <c r="BS34" s="7">
        <v>975.22</v>
      </c>
      <c r="BT34" s="7">
        <v>847.447</v>
      </c>
      <c r="BU34" s="7">
        <v>66.81399999999999</v>
      </c>
      <c r="BV34" s="7">
        <v>1053.68</v>
      </c>
      <c r="BW34" s="7">
        <v>1947.79</v>
      </c>
      <c r="BX34" s="7">
        <v>749.025</v>
      </c>
      <c r="BY34" s="7">
        <v>491.87</v>
      </c>
      <c r="BZ34" s="7">
        <v>93.19499999999999</v>
      </c>
      <c r="CA34" s="7">
        <v>3862.99</v>
      </c>
      <c r="CB34" s="7">
        <v>404.496</v>
      </c>
      <c r="CC34" s="7">
        <v>0</v>
      </c>
      <c r="CD34" s="7">
        <v>0</v>
      </c>
      <c r="CE34" s="7">
        <v>35</v>
      </c>
      <c r="CF34" s="7">
        <v>324.412</v>
      </c>
      <c r="CG34" s="7">
        <v>0</v>
      </c>
      <c r="CH34" s="7">
        <v>0</v>
      </c>
      <c r="CI34" s="7">
        <v>18.677</v>
      </c>
      <c r="CJ34" s="7">
        <v>0</v>
      </c>
      <c r="CK34" s="7">
        <v>717.878</v>
      </c>
      <c r="CL34" s="7">
        <v>2487.96</v>
      </c>
      <c r="CM34" s="7">
        <v>48.072</v>
      </c>
      <c r="CN34" s="7">
        <v>0</v>
      </c>
      <c r="CO34" s="7">
        <v>5396.95</v>
      </c>
      <c r="CP34" s="7">
        <v>0</v>
      </c>
      <c r="CQ34" s="7">
        <v>0</v>
      </c>
      <c r="CR34" s="7">
        <v>0</v>
      </c>
      <c r="CS34" s="7">
        <v>41.518</v>
      </c>
      <c r="CT34" s="7">
        <v>1.675</v>
      </c>
      <c r="CU34" s="7">
        <v>4.778</v>
      </c>
      <c r="CV34" s="7">
        <v>13.901</v>
      </c>
      <c r="CW34" s="7">
        <v>42.301</v>
      </c>
      <c r="CX34" s="7">
        <v>148.679</v>
      </c>
      <c r="CY34" s="7">
        <v>12142.3</v>
      </c>
    </row>
    <row r="35" spans="1:103">
      <c r="A35" s="8" t="s">
        <v>218</v>
      </c>
      <c r="B35" s="9">
        <v>0</v>
      </c>
      <c r="C35" s="9">
        <v>0</v>
      </c>
      <c r="D35" s="9">
        <v>-0.762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98.221</v>
      </c>
      <c r="T35" s="9">
        <v>0</v>
      </c>
      <c r="U35" s="9">
        <v>874.3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63.377</v>
      </c>
      <c r="AB35" s="9">
        <v>-77.81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-378.008</v>
      </c>
      <c r="AP35" s="9">
        <v>0</v>
      </c>
      <c r="AQ35" s="9">
        <v>2980.56</v>
      </c>
      <c r="AR35" s="9">
        <v>0</v>
      </c>
      <c r="AS35" s="9">
        <v>30.598</v>
      </c>
      <c r="AT35" s="9">
        <v>0</v>
      </c>
      <c r="AU35" s="9">
        <v>0</v>
      </c>
      <c r="AV35" s="9">
        <v>0</v>
      </c>
      <c r="AW35" s="9">
        <v>0</v>
      </c>
      <c r="AX35" s="9">
        <v>-227.034</v>
      </c>
      <c r="AY35" s="9">
        <v>0</v>
      </c>
      <c r="AZ35" s="9">
        <v>0</v>
      </c>
      <c r="BA35" s="9">
        <v>0</v>
      </c>
      <c r="BB35" s="9">
        <v>127.467</v>
      </c>
      <c r="BC35" s="9">
        <v>-48.859</v>
      </c>
      <c r="BD35" s="9">
        <v>19.278</v>
      </c>
      <c r="BE35" s="9">
        <v>0</v>
      </c>
      <c r="BF35" s="9">
        <v>405.703</v>
      </c>
      <c r="BG35" s="9">
        <v>0</v>
      </c>
      <c r="BH35" s="9">
        <v>0</v>
      </c>
      <c r="BI35" s="9">
        <v>0</v>
      </c>
      <c r="BJ35" s="9">
        <v>-4412.52</v>
      </c>
      <c r="BK35" s="9">
        <v>0</v>
      </c>
      <c r="BL35" s="9">
        <v>-365.541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-300</v>
      </c>
      <c r="CE35" s="9">
        <v>0.571</v>
      </c>
      <c r="CF35" s="9">
        <v>0</v>
      </c>
      <c r="CG35" s="9">
        <v>1.209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</row>
    <row r="36" spans="1:103">
      <c r="A36" s="6" t="s">
        <v>219</v>
      </c>
      <c r="B36" s="7">
        <v>14670.8</v>
      </c>
      <c r="C36" s="7">
        <v>1314.27</v>
      </c>
      <c r="D36" s="7">
        <v>601.938</v>
      </c>
      <c r="E36" s="7">
        <v>3481.01</v>
      </c>
      <c r="F36" s="7">
        <v>20198.1</v>
      </c>
      <c r="G36" s="7">
        <v>6591.22</v>
      </c>
      <c r="H36" s="7">
        <v>3656.55</v>
      </c>
      <c r="I36" s="7">
        <v>141340</v>
      </c>
      <c r="J36" s="7">
        <v>914.235</v>
      </c>
      <c r="K36" s="7">
        <v>-27.531</v>
      </c>
      <c r="L36" s="7">
        <v>5748.53</v>
      </c>
      <c r="M36" s="7">
        <v>19.529</v>
      </c>
      <c r="N36" s="7">
        <v>2467.82</v>
      </c>
      <c r="O36" s="7">
        <v>2017.84</v>
      </c>
      <c r="P36" s="7">
        <v>1837.88</v>
      </c>
      <c r="Q36" s="7">
        <v>371.571</v>
      </c>
      <c r="R36" s="7">
        <v>258.573</v>
      </c>
      <c r="S36" s="7">
        <v>13393.8</v>
      </c>
      <c r="T36" s="7">
        <v>1240.86</v>
      </c>
      <c r="U36" s="7">
        <v>3607.75</v>
      </c>
      <c r="V36" s="7">
        <v>-15.195</v>
      </c>
      <c r="W36" s="7">
        <v>23450.7</v>
      </c>
      <c r="X36" s="7">
        <v>374.784</v>
      </c>
      <c r="Y36" s="7">
        <v>3023.07</v>
      </c>
      <c r="Z36" s="7">
        <v>646.34</v>
      </c>
      <c r="AA36" s="7">
        <v>60.003</v>
      </c>
      <c r="AB36" s="7">
        <v>3083.78</v>
      </c>
      <c r="AC36" s="7">
        <v>8.343999999999999</v>
      </c>
      <c r="AD36" s="7">
        <v>95.209</v>
      </c>
      <c r="AE36" s="7">
        <v>114.241</v>
      </c>
      <c r="AF36" s="7">
        <v>-1826.93</v>
      </c>
      <c r="AG36" s="7">
        <v>-270.184</v>
      </c>
      <c r="AH36" s="7">
        <v>1789.97</v>
      </c>
      <c r="AI36" s="7">
        <v>8.131</v>
      </c>
      <c r="AJ36" s="7">
        <v>23897.2</v>
      </c>
      <c r="AK36" s="7">
        <v>1723.82</v>
      </c>
      <c r="AL36" s="7">
        <v>32153.8</v>
      </c>
      <c r="AM36" s="7">
        <v>-92.91800000000001</v>
      </c>
      <c r="AN36" s="7">
        <v>5381.23</v>
      </c>
      <c r="AO36" s="7">
        <v>6689.18</v>
      </c>
      <c r="AP36" s="7">
        <v>136.945</v>
      </c>
      <c r="AQ36" s="7">
        <v>999.563</v>
      </c>
      <c r="AR36" s="7">
        <v>-3339.06</v>
      </c>
      <c r="AS36" s="7">
        <v>2588.49</v>
      </c>
      <c r="AT36" s="7">
        <v>-545.99</v>
      </c>
      <c r="AU36" s="7">
        <v>679.325</v>
      </c>
      <c r="AV36" s="7">
        <v>2765.96</v>
      </c>
      <c r="AW36" s="7">
        <v>10880.2</v>
      </c>
      <c r="AX36" s="7">
        <v>957.528</v>
      </c>
      <c r="AY36" s="7">
        <v>4675.08</v>
      </c>
      <c r="AZ36" s="7">
        <v>2208</v>
      </c>
      <c r="BA36" s="7">
        <v>456.094</v>
      </c>
      <c r="BB36" s="7">
        <v>1412.49</v>
      </c>
      <c r="BC36" s="7">
        <v>-114.931</v>
      </c>
      <c r="BD36" s="7">
        <v>594.386</v>
      </c>
      <c r="BE36" s="7">
        <v>3006.65</v>
      </c>
      <c r="BF36" s="7">
        <v>5138.83</v>
      </c>
      <c r="BG36" s="7">
        <v>463.144</v>
      </c>
      <c r="BH36" s="7">
        <v>-11.886</v>
      </c>
      <c r="BI36" s="7">
        <v>4870.81</v>
      </c>
      <c r="BJ36" s="7">
        <v>13632.6</v>
      </c>
      <c r="BK36" s="7">
        <v>1088.61</v>
      </c>
      <c r="BL36" s="7">
        <v>968.5359999999999</v>
      </c>
      <c r="BM36" s="7">
        <v>786.044</v>
      </c>
      <c r="BN36" s="7">
        <v>4153.27</v>
      </c>
      <c r="BO36" s="7">
        <v>1111.7</v>
      </c>
      <c r="BP36" s="7">
        <v>3550.85</v>
      </c>
      <c r="BQ36" s="7">
        <v>68.694</v>
      </c>
      <c r="BR36" s="7">
        <v>281.247</v>
      </c>
      <c r="BS36" s="7">
        <v>6897.93</v>
      </c>
      <c r="BT36" s="7">
        <v>3736.74</v>
      </c>
      <c r="BU36" s="7">
        <v>1281.64</v>
      </c>
      <c r="BV36" s="7">
        <v>7203.73</v>
      </c>
      <c r="BW36" s="7">
        <v>3039.81</v>
      </c>
      <c r="BX36" s="7">
        <v>2825.2</v>
      </c>
      <c r="BY36" s="7">
        <v>2142.87</v>
      </c>
      <c r="BZ36" s="7">
        <v>491.871</v>
      </c>
      <c r="CA36" s="7">
        <v>11221.1</v>
      </c>
      <c r="CB36" s="7">
        <v>6419.37</v>
      </c>
      <c r="CC36" s="7">
        <v>565.073</v>
      </c>
      <c r="CD36" s="7">
        <v>-305.617</v>
      </c>
      <c r="CE36" s="7">
        <v>73.553</v>
      </c>
      <c r="CF36" s="7">
        <v>33.223</v>
      </c>
      <c r="CG36" s="7">
        <v>-3.743</v>
      </c>
      <c r="CH36" s="7">
        <v>148.942</v>
      </c>
      <c r="CI36" s="7">
        <v>236.626</v>
      </c>
      <c r="CJ36" s="7">
        <v>2580.17</v>
      </c>
      <c r="CK36" s="7">
        <v>2341.82</v>
      </c>
      <c r="CL36" s="7">
        <v>-1756.59</v>
      </c>
      <c r="CM36" s="7">
        <v>125.892</v>
      </c>
      <c r="CN36" s="7">
        <v>-176.053</v>
      </c>
      <c r="CO36" s="7">
        <v>23042.8</v>
      </c>
      <c r="CP36" s="7">
        <v>17.151</v>
      </c>
      <c r="CQ36" s="7">
        <v>574.258</v>
      </c>
      <c r="CR36" s="7">
        <v>-155.713</v>
      </c>
      <c r="CS36" s="7">
        <v>-140.118</v>
      </c>
      <c r="CT36" s="7">
        <v>48.821</v>
      </c>
      <c r="CU36" s="7">
        <v>-175.591</v>
      </c>
      <c r="CV36" s="7">
        <v>66.721</v>
      </c>
      <c r="CW36" s="7">
        <v>146.19</v>
      </c>
      <c r="CX36" s="7">
        <v>463.713</v>
      </c>
      <c r="CY36" s="7">
        <v>23059.9</v>
      </c>
    </row>
    <row r="37" spans="1:103">
      <c r="A37" s="8" t="s">
        <v>220</v>
      </c>
      <c r="B37" s="9">
        <v>0</v>
      </c>
      <c r="C37" s="9">
        <v>0</v>
      </c>
      <c r="D37" s="9">
        <v>0</v>
      </c>
      <c r="E37" s="9">
        <v>15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1.498</v>
      </c>
      <c r="AP37" s="9">
        <v>118.47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95.46299999999999</v>
      </c>
      <c r="BM37" s="9">
        <v>0</v>
      </c>
      <c r="BN37" s="9">
        <v>-60.964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34.099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39.315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</row>
    <row r="38" spans="1:103">
      <c r="A38" s="6" t="s">
        <v>221</v>
      </c>
      <c r="B38" s="7">
        <v>9836.23</v>
      </c>
      <c r="C38" s="7">
        <v>0</v>
      </c>
      <c r="D38" s="7">
        <v>993.227</v>
      </c>
      <c r="E38" s="7">
        <v>0</v>
      </c>
      <c r="F38" s="7">
        <v>7121.16</v>
      </c>
      <c r="G38" s="7">
        <v>7120.4</v>
      </c>
      <c r="H38" s="7">
        <v>0</v>
      </c>
      <c r="I38" s="7">
        <v>313.351</v>
      </c>
      <c r="J38" s="7">
        <v>0</v>
      </c>
      <c r="K38" s="7">
        <v>0</v>
      </c>
      <c r="L38" s="7">
        <v>402.578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2876.01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4445.73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6013.19</v>
      </c>
      <c r="AM38" s="7">
        <v>0</v>
      </c>
      <c r="AN38" s="7">
        <v>0</v>
      </c>
      <c r="AO38" s="7">
        <v>0</v>
      </c>
      <c r="AP38" s="7">
        <v>107.516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132</v>
      </c>
      <c r="BE38" s="7">
        <v>1645.82</v>
      </c>
      <c r="BF38" s="7">
        <v>0</v>
      </c>
      <c r="BG38" s="7">
        <v>19.954</v>
      </c>
      <c r="BH38" s="7">
        <v>0</v>
      </c>
      <c r="BI38" s="7">
        <v>0</v>
      </c>
      <c r="BJ38" s="7">
        <v>5692.4</v>
      </c>
      <c r="BK38" s="7">
        <v>0</v>
      </c>
      <c r="BL38" s="7">
        <v>18.867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38.68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1645.82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450.58</v>
      </c>
      <c r="CR38" s="7">
        <v>0</v>
      </c>
      <c r="CS38" s="7">
        <v>0</v>
      </c>
      <c r="CT38" s="7">
        <v>0</v>
      </c>
      <c r="CU38" s="7">
        <v>0</v>
      </c>
      <c r="CV38" s="7">
        <v>708.136</v>
      </c>
      <c r="CW38" s="7">
        <v>6.89</v>
      </c>
      <c r="CX38" s="7">
        <v>0</v>
      </c>
      <c r="CY38" s="7">
        <v>0</v>
      </c>
    </row>
    <row r="39" spans="1:103">
      <c r="A39" s="8" t="s">
        <v>222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-625.509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5890.52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</row>
    <row r="40" spans="1:103">
      <c r="A40" s="6" t="s">
        <v>223</v>
      </c>
      <c r="B40" s="7">
        <v>0</v>
      </c>
      <c r="C40" s="7">
        <v>0</v>
      </c>
      <c r="D40" s="7">
        <v>0</v>
      </c>
      <c r="E40" s="7">
        <v>0.064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17.868</v>
      </c>
      <c r="O40" s="7">
        <v>0</v>
      </c>
      <c r="P40" s="7">
        <v>0</v>
      </c>
      <c r="Q40" s="7">
        <v>0</v>
      </c>
      <c r="R40" s="7">
        <v>0</v>
      </c>
      <c r="S40" s="7">
        <v>88.179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46061.7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250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10.613</v>
      </c>
      <c r="CO40" s="7">
        <v>0</v>
      </c>
      <c r="CP40" s="7">
        <v>0</v>
      </c>
      <c r="CQ40" s="7">
        <v>75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</row>
    <row r="41" spans="1:103">
      <c r="A41" s="8" t="s">
        <v>224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548.484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22.863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95.161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</row>
    <row r="42" spans="1:103">
      <c r="A42" s="6" t="s">
        <v>225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-13.962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-38.131</v>
      </c>
      <c r="AJ42" s="7">
        <v>0</v>
      </c>
      <c r="AK42" s="7">
        <v>0</v>
      </c>
      <c r="AL42" s="7">
        <v>211.386</v>
      </c>
      <c r="AM42" s="7">
        <v>0</v>
      </c>
      <c r="AN42" s="7">
        <v>0</v>
      </c>
      <c r="AO42" s="7">
        <v>487.79</v>
      </c>
      <c r="AP42" s="7">
        <v>0</v>
      </c>
      <c r="AQ42" s="7">
        <v>0</v>
      </c>
      <c r="AR42" s="7">
        <v>0</v>
      </c>
      <c r="AS42" s="7">
        <v>88.592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0.011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44.959</v>
      </c>
      <c r="BH42" s="7">
        <v>0</v>
      </c>
      <c r="BI42" s="7">
        <v>0</v>
      </c>
      <c r="BJ42" s="7">
        <v>201.511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57.065</v>
      </c>
      <c r="BQ42" s="7">
        <v>0</v>
      </c>
      <c r="BR42" s="7">
        <v>0</v>
      </c>
      <c r="BS42" s="7">
        <v>432.434</v>
      </c>
      <c r="BT42" s="7">
        <v>18.92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733.825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</row>
    <row r="43" spans="1:103">
      <c r="A43" s="8" t="s">
        <v>226</v>
      </c>
      <c r="B43" s="9">
        <v>0</v>
      </c>
      <c r="C43" s="9">
        <v>204.772</v>
      </c>
      <c r="D43" s="9">
        <v>1.939</v>
      </c>
      <c r="E43" s="9">
        <v>301.194</v>
      </c>
      <c r="F43" s="9">
        <v>669.684</v>
      </c>
      <c r="G43" s="9">
        <v>268.276</v>
      </c>
      <c r="H43" s="9">
        <v>0</v>
      </c>
      <c r="I43" s="9">
        <v>123.094</v>
      </c>
      <c r="J43" s="9">
        <v>0</v>
      </c>
      <c r="K43" s="9">
        <v>0</v>
      </c>
      <c r="L43" s="9">
        <v>0</v>
      </c>
      <c r="M43" s="9">
        <v>0</v>
      </c>
      <c r="N43" s="9">
        <v>224.765</v>
      </c>
      <c r="O43" s="9">
        <v>70.709</v>
      </c>
      <c r="P43" s="9">
        <v>12.77</v>
      </c>
      <c r="Q43" s="9">
        <v>50.768</v>
      </c>
      <c r="R43" s="9">
        <v>33</v>
      </c>
      <c r="S43" s="9">
        <v>273.231</v>
      </c>
      <c r="T43" s="9">
        <v>0</v>
      </c>
      <c r="U43" s="9">
        <v>-0.963</v>
      </c>
      <c r="V43" s="9">
        <v>0</v>
      </c>
      <c r="W43" s="9">
        <v>894.3680000000001</v>
      </c>
      <c r="X43" s="9">
        <v>4.768</v>
      </c>
      <c r="Y43" s="9">
        <v>8.396000000000001</v>
      </c>
      <c r="Z43" s="9">
        <v>0</v>
      </c>
      <c r="AA43" s="9">
        <v>0</v>
      </c>
      <c r="AB43" s="9">
        <v>31.936</v>
      </c>
      <c r="AC43" s="9">
        <v>1.6</v>
      </c>
      <c r="AD43" s="9">
        <v>0.725</v>
      </c>
      <c r="AE43" s="9">
        <v>0</v>
      </c>
      <c r="AF43" s="9">
        <v>3.438</v>
      </c>
      <c r="AG43" s="9">
        <v>105.645</v>
      </c>
      <c r="AH43" s="9">
        <v>0</v>
      </c>
      <c r="AI43" s="9">
        <v>13.006</v>
      </c>
      <c r="AJ43" s="9">
        <v>0</v>
      </c>
      <c r="AK43" s="9">
        <v>4.217</v>
      </c>
      <c r="AL43" s="9">
        <v>262.405</v>
      </c>
      <c r="AM43" s="9">
        <v>0</v>
      </c>
      <c r="AN43" s="9">
        <v>0.448</v>
      </c>
      <c r="AO43" s="9">
        <v>58.965</v>
      </c>
      <c r="AP43" s="9">
        <v>0</v>
      </c>
      <c r="AQ43" s="9">
        <v>23.247</v>
      </c>
      <c r="AR43" s="9">
        <v>0</v>
      </c>
      <c r="AS43" s="9">
        <v>0</v>
      </c>
      <c r="AT43" s="9">
        <v>1.85</v>
      </c>
      <c r="AU43" s="9">
        <v>0</v>
      </c>
      <c r="AV43" s="9">
        <v>0.579</v>
      </c>
      <c r="AW43" s="9">
        <v>90.931</v>
      </c>
      <c r="AX43" s="9">
        <v>0.984</v>
      </c>
      <c r="AY43" s="9">
        <v>68.102</v>
      </c>
      <c r="AZ43" s="9">
        <v>24.516</v>
      </c>
      <c r="BA43" s="9">
        <v>0</v>
      </c>
      <c r="BB43" s="9">
        <v>13.727</v>
      </c>
      <c r="BC43" s="9">
        <v>14.963</v>
      </c>
      <c r="BD43" s="9">
        <v>0</v>
      </c>
      <c r="BE43" s="9">
        <v>0</v>
      </c>
      <c r="BF43" s="9">
        <v>4.667</v>
      </c>
      <c r="BG43" s="9">
        <v>0</v>
      </c>
      <c r="BH43" s="9">
        <v>0</v>
      </c>
      <c r="BI43" s="9">
        <v>0</v>
      </c>
      <c r="BJ43" s="9">
        <v>190.278</v>
      </c>
      <c r="BK43" s="9">
        <v>8.680999999999999</v>
      </c>
      <c r="BL43" s="9">
        <v>3.897</v>
      </c>
      <c r="BM43" s="9">
        <v>352.734</v>
      </c>
      <c r="BN43" s="9">
        <v>86.652</v>
      </c>
      <c r="BO43" s="9">
        <v>0</v>
      </c>
      <c r="BP43" s="9">
        <v>38.572</v>
      </c>
      <c r="BQ43" s="9">
        <v>0.925</v>
      </c>
      <c r="BR43" s="9">
        <v>46.995</v>
      </c>
      <c r="BS43" s="9">
        <v>-2.132</v>
      </c>
      <c r="BT43" s="9">
        <v>0.87</v>
      </c>
      <c r="BU43" s="9">
        <v>0</v>
      </c>
      <c r="BV43" s="9">
        <v>-23.025</v>
      </c>
      <c r="BW43" s="9">
        <v>0</v>
      </c>
      <c r="BX43" s="9">
        <v>0.179</v>
      </c>
      <c r="BY43" s="9">
        <v>10.273</v>
      </c>
      <c r="BZ43" s="9">
        <v>0</v>
      </c>
      <c r="CA43" s="9">
        <v>56.884</v>
      </c>
      <c r="CB43" s="9">
        <v>1.789</v>
      </c>
      <c r="CC43" s="9">
        <v>0</v>
      </c>
      <c r="CD43" s="9">
        <v>0</v>
      </c>
      <c r="CE43" s="9">
        <v>30.889</v>
      </c>
      <c r="CF43" s="9">
        <v>2940.54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120.197</v>
      </c>
      <c r="CM43" s="9">
        <v>0</v>
      </c>
      <c r="CN43" s="9">
        <v>0</v>
      </c>
      <c r="CO43" s="9">
        <v>956.727</v>
      </c>
      <c r="CP43" s="9">
        <v>169.627</v>
      </c>
      <c r="CQ43" s="9">
        <v>48.892</v>
      </c>
      <c r="CR43" s="9">
        <v>0</v>
      </c>
      <c r="CS43" s="9">
        <v>1.078</v>
      </c>
      <c r="CT43" s="9">
        <v>0</v>
      </c>
      <c r="CU43" s="9">
        <v>0</v>
      </c>
      <c r="CV43" s="9">
        <v>0</v>
      </c>
      <c r="CW43" s="9">
        <v>0.435</v>
      </c>
      <c r="CX43" s="9">
        <v>1132.27</v>
      </c>
      <c r="CY43" s="9">
        <v>162.104</v>
      </c>
    </row>
    <row r="44" spans="1:103">
      <c r="A44" s="6" t="s">
        <v>227</v>
      </c>
      <c r="B44" s="7">
        <v>7455.88</v>
      </c>
      <c r="C44" s="7">
        <v>3561.72</v>
      </c>
      <c r="D44" s="7">
        <v>312.712</v>
      </c>
      <c r="E44" s="7">
        <v>1318.89</v>
      </c>
      <c r="F44" s="7">
        <v>8904.74</v>
      </c>
      <c r="G44" s="7">
        <v>1572.45</v>
      </c>
      <c r="H44" s="7">
        <v>2941.08</v>
      </c>
      <c r="I44" s="7">
        <v>87590.2</v>
      </c>
      <c r="J44" s="7">
        <v>14.185</v>
      </c>
      <c r="K44" s="7">
        <v>-130.766</v>
      </c>
      <c r="L44" s="7">
        <v>0</v>
      </c>
      <c r="M44" s="7">
        <v>23.222</v>
      </c>
      <c r="N44" s="7">
        <v>1224.03</v>
      </c>
      <c r="O44" s="7">
        <v>427.574</v>
      </c>
      <c r="P44" s="7">
        <v>1328.96</v>
      </c>
      <c r="Q44" s="7">
        <v>1009.08</v>
      </c>
      <c r="R44" s="7">
        <v>277.864</v>
      </c>
      <c r="S44" s="7">
        <v>10371.4</v>
      </c>
      <c r="T44" s="7">
        <v>25.677</v>
      </c>
      <c r="U44" s="7">
        <v>2379.97</v>
      </c>
      <c r="V44" s="7">
        <v>3.123</v>
      </c>
      <c r="W44" s="7">
        <v>7296.08</v>
      </c>
      <c r="X44" s="7">
        <v>420.612</v>
      </c>
      <c r="Y44" s="7">
        <v>2411.35</v>
      </c>
      <c r="Z44" s="7">
        <v>93.73099999999999</v>
      </c>
      <c r="AA44" s="7">
        <v>233.077</v>
      </c>
      <c r="AB44" s="7">
        <v>271.333</v>
      </c>
      <c r="AC44" s="7">
        <v>155.439</v>
      </c>
      <c r="AD44" s="7">
        <v>90.73099999999999</v>
      </c>
      <c r="AE44" s="7">
        <v>15.302</v>
      </c>
      <c r="AF44" s="7">
        <v>345.753</v>
      </c>
      <c r="AG44" s="7">
        <v>134.912</v>
      </c>
      <c r="AH44" s="7">
        <v>680.833</v>
      </c>
      <c r="AI44" s="7">
        <v>5.377</v>
      </c>
      <c r="AJ44" s="7">
        <v>4315.72</v>
      </c>
      <c r="AK44" s="7">
        <v>1412.4</v>
      </c>
      <c r="AL44" s="7">
        <v>14152.9</v>
      </c>
      <c r="AM44" s="7">
        <v>1077.17</v>
      </c>
      <c r="AN44" s="7">
        <v>1693.65</v>
      </c>
      <c r="AO44" s="7">
        <v>1975.02</v>
      </c>
      <c r="AP44" s="7">
        <v>81.367</v>
      </c>
      <c r="AQ44" s="7">
        <v>97.73999999999999</v>
      </c>
      <c r="AR44" s="7">
        <v>1844.33</v>
      </c>
      <c r="AS44" s="7">
        <v>1687.01</v>
      </c>
      <c r="AT44" s="7">
        <v>506.493</v>
      </c>
      <c r="AU44" s="7">
        <v>48.761</v>
      </c>
      <c r="AV44" s="7">
        <v>1224.34</v>
      </c>
      <c r="AW44" s="7">
        <v>4495.74</v>
      </c>
      <c r="AX44" s="7">
        <v>1239.26</v>
      </c>
      <c r="AY44" s="7">
        <v>2434.81</v>
      </c>
      <c r="AZ44" s="7">
        <v>1067.13</v>
      </c>
      <c r="BA44" s="7">
        <v>1518.27</v>
      </c>
      <c r="BB44" s="7">
        <v>316.086</v>
      </c>
      <c r="BC44" s="7">
        <v>11.574</v>
      </c>
      <c r="BD44" s="7">
        <v>771.836</v>
      </c>
      <c r="BE44" s="7">
        <v>1129.33</v>
      </c>
      <c r="BF44" s="7">
        <v>612.149</v>
      </c>
      <c r="BG44" s="7">
        <v>268.162</v>
      </c>
      <c r="BH44" s="7">
        <v>0</v>
      </c>
      <c r="BI44" s="7">
        <v>1478.28</v>
      </c>
      <c r="BJ44" s="7">
        <v>6055.3</v>
      </c>
      <c r="BK44" s="7">
        <v>2340.46</v>
      </c>
      <c r="BL44" s="7">
        <v>583.058</v>
      </c>
      <c r="BM44" s="7">
        <v>1220.18</v>
      </c>
      <c r="BN44" s="7">
        <v>1972.66</v>
      </c>
      <c r="BO44" s="7">
        <v>612.107</v>
      </c>
      <c r="BP44" s="7">
        <v>5627.14</v>
      </c>
      <c r="BQ44" s="7">
        <v>103.88</v>
      </c>
      <c r="BR44" s="7">
        <v>128.012</v>
      </c>
      <c r="BS44" s="7">
        <v>4605.68</v>
      </c>
      <c r="BT44" s="7">
        <v>991.131</v>
      </c>
      <c r="BU44" s="7">
        <v>85.43600000000001</v>
      </c>
      <c r="BV44" s="7">
        <v>4317.06</v>
      </c>
      <c r="BW44" s="7">
        <v>48.898</v>
      </c>
      <c r="BX44" s="7">
        <v>142.774</v>
      </c>
      <c r="BY44" s="7">
        <v>404.119</v>
      </c>
      <c r="BZ44" s="7">
        <v>584.157</v>
      </c>
      <c r="CA44" s="7">
        <v>14527.9</v>
      </c>
      <c r="CB44" s="7">
        <v>194.281</v>
      </c>
      <c r="CC44" s="7">
        <v>133.016</v>
      </c>
      <c r="CD44" s="7">
        <v>0</v>
      </c>
      <c r="CE44" s="7">
        <v>72.568</v>
      </c>
      <c r="CF44" s="7">
        <v>482</v>
      </c>
      <c r="CG44" s="7">
        <v>-14.451</v>
      </c>
      <c r="CH44" s="7">
        <v>1.327</v>
      </c>
      <c r="CI44" s="7">
        <v>1008.96</v>
      </c>
      <c r="CJ44" s="7">
        <v>1093.55</v>
      </c>
      <c r="CK44" s="7">
        <v>1066.97</v>
      </c>
      <c r="CL44" s="7">
        <v>1749.74</v>
      </c>
      <c r="CM44" s="7">
        <v>193.126</v>
      </c>
      <c r="CN44" s="7">
        <v>6.439</v>
      </c>
      <c r="CO44" s="7">
        <v>12740.9</v>
      </c>
      <c r="CP44" s="7">
        <v>45.17</v>
      </c>
      <c r="CQ44" s="7">
        <v>1741.53</v>
      </c>
      <c r="CR44" s="7">
        <v>0.129</v>
      </c>
      <c r="CS44" s="7">
        <v>107.796</v>
      </c>
      <c r="CT44" s="7">
        <v>100.686</v>
      </c>
      <c r="CU44" s="7">
        <v>17.285</v>
      </c>
      <c r="CV44" s="7">
        <v>47.362</v>
      </c>
      <c r="CW44" s="7">
        <v>129.191</v>
      </c>
      <c r="CX44" s="7">
        <v>1737.73</v>
      </c>
      <c r="CY44" s="7">
        <v>10764.6</v>
      </c>
    </row>
    <row r="45" spans="1:103">
      <c r="A45" s="8" t="s">
        <v>228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829.774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6.92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50.892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</row>
    <row r="46" spans="1:103">
      <c r="A46" s="6" t="s">
        <v>229</v>
      </c>
      <c r="B46" s="7">
        <v>0</v>
      </c>
      <c r="C46" s="7">
        <v>29.537</v>
      </c>
      <c r="D46" s="7">
        <v>70.485</v>
      </c>
      <c r="E46" s="7">
        <v>225.094</v>
      </c>
      <c r="F46" s="7">
        <v>2002.51</v>
      </c>
      <c r="G46" s="7">
        <v>19.366</v>
      </c>
      <c r="H46" s="7">
        <v>244.429</v>
      </c>
      <c r="I46" s="7">
        <v>4070.99</v>
      </c>
      <c r="J46" s="7">
        <v>0</v>
      </c>
      <c r="K46" s="7">
        <v>122.499</v>
      </c>
      <c r="L46" s="7">
        <v>1369.81</v>
      </c>
      <c r="M46" s="7">
        <v>0</v>
      </c>
      <c r="N46" s="7">
        <v>300.396</v>
      </c>
      <c r="O46" s="7">
        <v>0</v>
      </c>
      <c r="P46" s="7">
        <v>0</v>
      </c>
      <c r="Q46" s="7">
        <v>94.53100000000001</v>
      </c>
      <c r="R46" s="7">
        <v>0</v>
      </c>
      <c r="S46" s="7">
        <v>397.357</v>
      </c>
      <c r="T46" s="7">
        <v>32.114</v>
      </c>
      <c r="U46" s="7">
        <v>444.083</v>
      </c>
      <c r="V46" s="7">
        <v>0</v>
      </c>
      <c r="W46" s="7">
        <v>2172.24</v>
      </c>
      <c r="X46" s="7">
        <v>9.837999999999999</v>
      </c>
      <c r="Y46" s="7">
        <v>102.976</v>
      </c>
      <c r="Z46" s="7">
        <v>0</v>
      </c>
      <c r="AA46" s="7">
        <v>0</v>
      </c>
      <c r="AB46" s="7">
        <v>16.823</v>
      </c>
      <c r="AC46" s="7">
        <v>-2.33</v>
      </c>
      <c r="AD46" s="7">
        <v>2.948</v>
      </c>
      <c r="AE46" s="7">
        <v>0</v>
      </c>
      <c r="AF46" s="7">
        <v>2953.21</v>
      </c>
      <c r="AG46" s="7">
        <v>0</v>
      </c>
      <c r="AH46" s="7">
        <v>15.551</v>
      </c>
      <c r="AI46" s="7">
        <v>0</v>
      </c>
      <c r="AJ46" s="7">
        <v>472.518</v>
      </c>
      <c r="AK46" s="7">
        <v>66.755</v>
      </c>
      <c r="AL46" s="7">
        <v>1615.88</v>
      </c>
      <c r="AM46" s="7">
        <v>0</v>
      </c>
      <c r="AN46" s="7">
        <v>0</v>
      </c>
      <c r="AO46" s="7">
        <v>808.385</v>
      </c>
      <c r="AP46" s="7">
        <v>0</v>
      </c>
      <c r="AQ46" s="7">
        <v>8.436</v>
      </c>
      <c r="AR46" s="7">
        <v>0</v>
      </c>
      <c r="AS46" s="7">
        <v>0</v>
      </c>
      <c r="AT46" s="7">
        <v>30.251</v>
      </c>
      <c r="AU46" s="7">
        <v>185.169</v>
      </c>
      <c r="AV46" s="7">
        <v>0</v>
      </c>
      <c r="AW46" s="7">
        <v>0</v>
      </c>
      <c r="AX46" s="7">
        <v>72.093</v>
      </c>
      <c r="AY46" s="7">
        <v>149.708</v>
      </c>
      <c r="AZ46" s="7">
        <v>0</v>
      </c>
      <c r="BA46" s="7">
        <v>0</v>
      </c>
      <c r="BB46" s="7">
        <v>9.340999999999999</v>
      </c>
      <c r="BC46" s="7">
        <v>0</v>
      </c>
      <c r="BD46" s="7">
        <v>0</v>
      </c>
      <c r="BE46" s="7">
        <v>0</v>
      </c>
      <c r="BF46" s="7">
        <v>1326.08</v>
      </c>
      <c r="BG46" s="7">
        <v>0</v>
      </c>
      <c r="BH46" s="7">
        <v>0</v>
      </c>
      <c r="BI46" s="7">
        <v>0</v>
      </c>
      <c r="BJ46" s="7">
        <v>1006.88</v>
      </c>
      <c r="BK46" s="7">
        <v>1774.6</v>
      </c>
      <c r="BL46" s="7">
        <v>182.138</v>
      </c>
      <c r="BM46" s="7">
        <v>0</v>
      </c>
      <c r="BN46" s="7">
        <v>110.651</v>
      </c>
      <c r="BO46" s="7">
        <v>19.475</v>
      </c>
      <c r="BP46" s="7">
        <v>630.749</v>
      </c>
      <c r="BQ46" s="7">
        <v>0</v>
      </c>
      <c r="BR46" s="7">
        <v>0</v>
      </c>
      <c r="BS46" s="7">
        <v>76.51300000000001</v>
      </c>
      <c r="BT46" s="7">
        <v>0</v>
      </c>
      <c r="BU46" s="7">
        <v>0</v>
      </c>
      <c r="BV46" s="7">
        <v>816.502</v>
      </c>
      <c r="BW46" s="7">
        <v>772.496</v>
      </c>
      <c r="BX46" s="7">
        <v>884.044</v>
      </c>
      <c r="BY46" s="7">
        <v>0</v>
      </c>
      <c r="BZ46" s="7">
        <v>0</v>
      </c>
      <c r="CA46" s="7">
        <v>0</v>
      </c>
      <c r="CB46" s="7">
        <v>1804.16</v>
      </c>
      <c r="CC46" s="7">
        <v>0</v>
      </c>
      <c r="CD46" s="7">
        <v>0</v>
      </c>
      <c r="CE46" s="7">
        <v>35.024</v>
      </c>
      <c r="CF46" s="7">
        <v>9.701000000000001</v>
      </c>
      <c r="CG46" s="7">
        <v>0</v>
      </c>
      <c r="CH46" s="7">
        <v>41.493</v>
      </c>
      <c r="CI46" s="7">
        <v>0</v>
      </c>
      <c r="CJ46" s="7">
        <v>0</v>
      </c>
      <c r="CK46" s="7">
        <v>0.418</v>
      </c>
      <c r="CL46" s="7">
        <v>0</v>
      </c>
      <c r="CM46" s="7">
        <v>13.913</v>
      </c>
      <c r="CN46" s="7">
        <v>0</v>
      </c>
      <c r="CO46" s="7">
        <v>1540.01</v>
      </c>
      <c r="CP46" s="7">
        <v>0</v>
      </c>
      <c r="CQ46" s="7">
        <v>18.912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10.649</v>
      </c>
      <c r="CX46" s="7">
        <v>35.695</v>
      </c>
      <c r="CY46" s="7">
        <v>0</v>
      </c>
    </row>
    <row r="47" spans="1:103">
      <c r="A47" s="8" t="s">
        <v>230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672.671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90.003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3.166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50.966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15.496</v>
      </c>
      <c r="CW47" s="9">
        <v>0</v>
      </c>
      <c r="CX47" s="9">
        <v>0</v>
      </c>
      <c r="CY47" s="9">
        <v>0</v>
      </c>
    </row>
    <row r="48" spans="1:103">
      <c r="A48" s="6" t="s">
        <v>231</v>
      </c>
      <c r="B48" s="7">
        <v>0</v>
      </c>
      <c r="C48" s="7">
        <v>0</v>
      </c>
      <c r="D48" s="7">
        <v>13.211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150.237</v>
      </c>
      <c r="K48" s="7">
        <v>0</v>
      </c>
      <c r="L48" s="7">
        <v>0</v>
      </c>
      <c r="M48" s="7">
        <v>5.682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1078.73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1013.11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3.004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12.137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44.355</v>
      </c>
      <c r="BH48" s="7">
        <v>0</v>
      </c>
      <c r="BI48" s="7">
        <v>0</v>
      </c>
      <c r="BJ48" s="7">
        <v>0</v>
      </c>
      <c r="BK48" s="7">
        <v>0</v>
      </c>
      <c r="BL48" s="7">
        <v>-13.97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2.108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0.428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</row>
    <row r="49" spans="1:103">
      <c r="A49" s="8" t="s">
        <v>232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705.744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</row>
    <row r="50" spans="1:103">
      <c r="A50" s="6" t="s">
        <v>233</v>
      </c>
      <c r="B50" s="7">
        <v>0</v>
      </c>
      <c r="C50" s="7">
        <v>319.44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2232.43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761.355</v>
      </c>
      <c r="BG50" s="7">
        <v>117.93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83.64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5.679</v>
      </c>
      <c r="CX50" s="7">
        <v>0</v>
      </c>
      <c r="CY50" s="7">
        <v>0</v>
      </c>
    </row>
    <row r="51" spans="1:103">
      <c r="A51" s="8" t="s">
        <v>234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-230.65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-51.918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462.07</v>
      </c>
      <c r="BG51" s="9">
        <v>39.943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991.224</v>
      </c>
      <c r="BX51" s="9">
        <v>0</v>
      </c>
      <c r="BY51" s="9">
        <v>0</v>
      </c>
      <c r="BZ51" s="9">
        <v>0</v>
      </c>
      <c r="CA51" s="9">
        <v>57.029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</row>
    <row r="52" spans="1:103">
      <c r="A52" s="6" t="s">
        <v>234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-230.65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-51.918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462.07</v>
      </c>
      <c r="BG52" s="7">
        <v>39.943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991.224</v>
      </c>
      <c r="BX52" s="7">
        <v>0</v>
      </c>
      <c r="BY52" s="7">
        <v>0</v>
      </c>
      <c r="BZ52" s="7">
        <v>0</v>
      </c>
      <c r="CA52" s="7">
        <v>57.029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</row>
    <row r="53" spans="1:103">
      <c r="A53" s="8" t="s">
        <v>235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6.196</v>
      </c>
      <c r="AI53" s="9">
        <v>0</v>
      </c>
      <c r="AJ53" s="9">
        <v>0</v>
      </c>
      <c r="AK53" s="9">
        <v>0</v>
      </c>
      <c r="AL53" s="9">
        <v>-83.259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7.068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</row>
    <row r="54" spans="1:103">
      <c r="A54" s="6" t="s">
        <v>236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12.302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</row>
    <row r="55" spans="1:103">
      <c r="A55" s="8" t="s">
        <v>214</v>
      </c>
      <c r="B55" s="9">
        <v>0</v>
      </c>
      <c r="C55" s="9">
        <v>290.931</v>
      </c>
      <c r="D55" s="9">
        <v>0</v>
      </c>
      <c r="E55" s="9">
        <v>0</v>
      </c>
      <c r="F55" s="9">
        <v>0.012</v>
      </c>
      <c r="G55" s="9">
        <v>0</v>
      </c>
      <c r="H55" s="9">
        <v>0</v>
      </c>
      <c r="I55" s="9">
        <v>2481.1</v>
      </c>
      <c r="J55" s="9">
        <v>15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23.479</v>
      </c>
      <c r="T55" s="9">
        <v>0</v>
      </c>
      <c r="U55" s="9">
        <v>0</v>
      </c>
      <c r="V55" s="9">
        <v>0</v>
      </c>
      <c r="W55" s="9">
        <v>16.756</v>
      </c>
      <c r="X55" s="9">
        <v>0</v>
      </c>
      <c r="Y55" s="9">
        <v>1.844</v>
      </c>
      <c r="Z55" s="9">
        <v>0</v>
      </c>
      <c r="AA55" s="9">
        <v>87.40000000000001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2442.51</v>
      </c>
      <c r="AM55" s="9">
        <v>0</v>
      </c>
      <c r="AN55" s="9">
        <v>0</v>
      </c>
      <c r="AO55" s="9">
        <v>817.372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19</v>
      </c>
      <c r="AV55" s="9">
        <v>0</v>
      </c>
      <c r="AW55" s="9">
        <v>14.463</v>
      </c>
      <c r="AX55" s="9">
        <v>0</v>
      </c>
      <c r="AY55" s="9">
        <v>0</v>
      </c>
      <c r="AZ55" s="9">
        <v>0</v>
      </c>
      <c r="BA55" s="9">
        <v>0</v>
      </c>
      <c r="BB55" s="9">
        <v>382.726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219.594</v>
      </c>
      <c r="BL55" s="9">
        <v>0</v>
      </c>
      <c r="BM55" s="9">
        <v>0</v>
      </c>
      <c r="BN55" s="9">
        <v>0</v>
      </c>
      <c r="BO55" s="9">
        <v>0</v>
      </c>
      <c r="BP55" s="9">
        <v>211.611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-1.628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</row>
    <row r="56" spans="1:103">
      <c r="A56" s="6" t="s">
        <v>215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10.246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1.074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</row>
    <row r="57" spans="1:103">
      <c r="A57" s="8" t="s">
        <v>237</v>
      </c>
      <c r="B57" s="9">
        <v>913.203</v>
      </c>
      <c r="C57" s="9">
        <v>0</v>
      </c>
      <c r="D57" s="9">
        <v>46.39</v>
      </c>
      <c r="E57" s="9">
        <v>5.746</v>
      </c>
      <c r="F57" s="9">
        <v>569.543</v>
      </c>
      <c r="G57" s="9">
        <v>264.459</v>
      </c>
      <c r="H57" s="9">
        <v>28.595</v>
      </c>
      <c r="I57" s="9">
        <v>0</v>
      </c>
      <c r="J57" s="9">
        <v>0</v>
      </c>
      <c r="K57" s="9">
        <v>0</v>
      </c>
      <c r="L57" s="9">
        <v>199.683</v>
      </c>
      <c r="M57" s="9">
        <v>0.835</v>
      </c>
      <c r="N57" s="9">
        <v>0</v>
      </c>
      <c r="O57" s="9">
        <v>0</v>
      </c>
      <c r="P57" s="9">
        <v>811.576</v>
      </c>
      <c r="Q57" s="9">
        <v>13.856</v>
      </c>
      <c r="R57" s="9">
        <v>2.018</v>
      </c>
      <c r="S57" s="9">
        <v>271.572</v>
      </c>
      <c r="T57" s="9">
        <v>0</v>
      </c>
      <c r="U57" s="9">
        <v>0</v>
      </c>
      <c r="V57" s="9">
        <v>24.478</v>
      </c>
      <c r="W57" s="9">
        <v>253.887</v>
      </c>
      <c r="X57" s="9">
        <v>0</v>
      </c>
      <c r="Y57" s="9">
        <v>63.533</v>
      </c>
      <c r="Z57" s="9">
        <v>0</v>
      </c>
      <c r="AA57" s="9">
        <v>165.238</v>
      </c>
      <c r="AB57" s="9">
        <v>109.862</v>
      </c>
      <c r="AC57" s="9">
        <v>4.604</v>
      </c>
      <c r="AD57" s="9">
        <v>2.928</v>
      </c>
      <c r="AE57" s="9">
        <v>0</v>
      </c>
      <c r="AF57" s="9">
        <v>126.016</v>
      </c>
      <c r="AG57" s="9">
        <v>0</v>
      </c>
      <c r="AH57" s="9">
        <v>71.372</v>
      </c>
      <c r="AI57" s="9">
        <v>0</v>
      </c>
      <c r="AJ57" s="9">
        <v>432.562</v>
      </c>
      <c r="AK57" s="9">
        <v>31.49</v>
      </c>
      <c r="AL57" s="9">
        <v>1857.28</v>
      </c>
      <c r="AM57" s="9">
        <v>0</v>
      </c>
      <c r="AN57" s="9">
        <v>0</v>
      </c>
      <c r="AO57" s="9">
        <v>358.704</v>
      </c>
      <c r="AP57" s="9">
        <v>4.49</v>
      </c>
      <c r="AQ57" s="9">
        <v>29.197</v>
      </c>
      <c r="AR57" s="9">
        <v>0</v>
      </c>
      <c r="AS57" s="9">
        <v>108.726</v>
      </c>
      <c r="AT57" s="9">
        <v>0</v>
      </c>
      <c r="AU57" s="9">
        <v>10.395</v>
      </c>
      <c r="AV57" s="9">
        <v>-26.905</v>
      </c>
      <c r="AW57" s="9">
        <v>120.2</v>
      </c>
      <c r="AX57" s="9">
        <v>113.505</v>
      </c>
      <c r="AY57" s="9">
        <v>36.726</v>
      </c>
      <c r="AZ57" s="9">
        <v>48.048</v>
      </c>
      <c r="BA57" s="9">
        <v>40.555</v>
      </c>
      <c r="BB57" s="9">
        <v>79.288</v>
      </c>
      <c r="BC57" s="9">
        <v>3.886</v>
      </c>
      <c r="BD57" s="9">
        <v>20.872</v>
      </c>
      <c r="BE57" s="9">
        <v>80.321</v>
      </c>
      <c r="BF57" s="9">
        <v>465.182</v>
      </c>
      <c r="BG57" s="9">
        <v>0.544</v>
      </c>
      <c r="BH57" s="9">
        <v>0</v>
      </c>
      <c r="BI57" s="9">
        <v>0</v>
      </c>
      <c r="BJ57" s="9">
        <v>701.249</v>
      </c>
      <c r="BK57" s="9">
        <v>22.552</v>
      </c>
      <c r="BL57" s="9">
        <v>24.816</v>
      </c>
      <c r="BM57" s="9">
        <v>96.709</v>
      </c>
      <c r="BN57" s="9">
        <v>181.7</v>
      </c>
      <c r="BO57" s="9">
        <v>9.795999999999999</v>
      </c>
      <c r="BP57" s="9">
        <v>0</v>
      </c>
      <c r="BQ57" s="9">
        <v>0</v>
      </c>
      <c r="BR57" s="9">
        <v>9.224</v>
      </c>
      <c r="BS57" s="9">
        <v>255.155</v>
      </c>
      <c r="BT57" s="9">
        <v>14.412</v>
      </c>
      <c r="BU57" s="9">
        <v>0</v>
      </c>
      <c r="BV57" s="9">
        <v>64.396</v>
      </c>
      <c r="BW57" s="9">
        <v>38.331</v>
      </c>
      <c r="BX57" s="9">
        <v>98.94799999999999</v>
      </c>
      <c r="BY57" s="9">
        <v>36.24</v>
      </c>
      <c r="BZ57" s="9">
        <v>3.721</v>
      </c>
      <c r="CA57" s="9">
        <v>312.424</v>
      </c>
      <c r="CB57" s="9">
        <v>1164.88</v>
      </c>
      <c r="CC57" s="9">
        <v>21.105</v>
      </c>
      <c r="CD57" s="9">
        <v>0</v>
      </c>
      <c r="CE57" s="9">
        <v>0</v>
      </c>
      <c r="CF57" s="9">
        <v>138.407</v>
      </c>
      <c r="CG57" s="9">
        <v>0</v>
      </c>
      <c r="CH57" s="9">
        <v>8.616</v>
      </c>
      <c r="CI57" s="9">
        <v>67.316</v>
      </c>
      <c r="CJ57" s="9">
        <v>76.331</v>
      </c>
      <c r="CK57" s="9">
        <v>29.857</v>
      </c>
      <c r="CL57" s="9">
        <v>0</v>
      </c>
      <c r="CM57" s="9">
        <v>6.447</v>
      </c>
      <c r="CN57" s="9">
        <v>0</v>
      </c>
      <c r="CO57" s="9">
        <v>0</v>
      </c>
      <c r="CP57" s="9">
        <v>0</v>
      </c>
      <c r="CQ57" s="9">
        <v>27.153</v>
      </c>
      <c r="CR57" s="9">
        <v>0</v>
      </c>
      <c r="CS57" s="9">
        <v>2.715</v>
      </c>
      <c r="CT57" s="9">
        <v>0.254</v>
      </c>
      <c r="CU57" s="9">
        <v>0</v>
      </c>
      <c r="CV57" s="9">
        <v>0.381</v>
      </c>
      <c r="CW57" s="9">
        <v>2.019</v>
      </c>
      <c r="CX57" s="9">
        <v>0</v>
      </c>
      <c r="CY57" s="9">
        <v>921.9109999999999</v>
      </c>
    </row>
    <row r="58" spans="1:103">
      <c r="A58" s="6" t="s">
        <v>238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350.422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71.29600000000001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</row>
    <row r="59" spans="1:103">
      <c r="A59" s="8" t="s">
        <v>239</v>
      </c>
      <c r="B59" s="9">
        <v>0</v>
      </c>
      <c r="C59" s="9">
        <v>1692.71</v>
      </c>
      <c r="D59" s="9">
        <v>-18.152</v>
      </c>
      <c r="E59" s="9">
        <v>-365.968</v>
      </c>
      <c r="F59" s="9">
        <v>-2469.89</v>
      </c>
      <c r="G59" s="9">
        <v>-2121.53</v>
      </c>
      <c r="H59" s="9">
        <v>0</v>
      </c>
      <c r="I59" s="9">
        <v>0</v>
      </c>
      <c r="J59" s="9">
        <v>0</v>
      </c>
      <c r="K59" s="9">
        <v>0</v>
      </c>
      <c r="L59" s="9">
        <v>102.896</v>
      </c>
      <c r="M59" s="9">
        <v>0</v>
      </c>
      <c r="N59" s="9">
        <v>-21.816</v>
      </c>
      <c r="O59" s="9">
        <v>0</v>
      </c>
      <c r="P59" s="9">
        <v>151.099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-123.009</v>
      </c>
      <c r="AB59" s="9">
        <v>0</v>
      </c>
      <c r="AC59" s="9">
        <v>0</v>
      </c>
      <c r="AD59" s="9">
        <v>0</v>
      </c>
      <c r="AE59" s="9">
        <v>0</v>
      </c>
      <c r="AF59" s="9">
        <v>-227.667</v>
      </c>
      <c r="AG59" s="9">
        <v>7.185</v>
      </c>
      <c r="AH59" s="9">
        <v>0</v>
      </c>
      <c r="AI59" s="9">
        <v>0</v>
      </c>
      <c r="AJ59" s="9">
        <v>-29730.5</v>
      </c>
      <c r="AK59" s="9">
        <v>0</v>
      </c>
      <c r="AL59" s="9">
        <v>0</v>
      </c>
      <c r="AM59" s="9">
        <v>0</v>
      </c>
      <c r="AN59" s="9">
        <v>-8.435</v>
      </c>
      <c r="AO59" s="9">
        <v>-923.968</v>
      </c>
      <c r="AP59" s="9">
        <v>0</v>
      </c>
      <c r="AQ59" s="9">
        <v>0</v>
      </c>
      <c r="AR59" s="9">
        <v>9191.969999999999</v>
      </c>
      <c r="AS59" s="9">
        <v>34.625</v>
      </c>
      <c r="AT59" s="9">
        <v>0</v>
      </c>
      <c r="AU59" s="9">
        <v>0</v>
      </c>
      <c r="AV59" s="9">
        <v>-69.467</v>
      </c>
      <c r="AW59" s="9">
        <v>0</v>
      </c>
      <c r="AX59" s="9">
        <v>-72.34099999999999</v>
      </c>
      <c r="AY59" s="9">
        <v>5.286</v>
      </c>
      <c r="AZ59" s="9">
        <v>0</v>
      </c>
      <c r="BA59" s="9">
        <v>0</v>
      </c>
      <c r="BB59" s="9">
        <v>-1.285</v>
      </c>
      <c r="BC59" s="9">
        <v>0</v>
      </c>
      <c r="BD59" s="9">
        <v>0</v>
      </c>
      <c r="BE59" s="9">
        <v>96.533</v>
      </c>
      <c r="BF59" s="9">
        <v>2568.57</v>
      </c>
      <c r="BG59" s="9">
        <v>-5.364</v>
      </c>
      <c r="BH59" s="9">
        <v>0</v>
      </c>
      <c r="BI59" s="9">
        <v>14.605</v>
      </c>
      <c r="BJ59" s="9">
        <v>-585.546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-164.291</v>
      </c>
      <c r="BT59" s="9">
        <v>-1578.07</v>
      </c>
      <c r="BU59" s="9">
        <v>0</v>
      </c>
      <c r="BV59" s="9">
        <v>-7.121</v>
      </c>
      <c r="BW59" s="9">
        <v>-713.069</v>
      </c>
      <c r="BX59" s="9">
        <v>32.774</v>
      </c>
      <c r="BY59" s="9">
        <v>0</v>
      </c>
      <c r="BZ59" s="9">
        <v>18.602</v>
      </c>
      <c r="CA59" s="9">
        <v>-4326.76</v>
      </c>
      <c r="CB59" s="9">
        <v>-2536.07</v>
      </c>
      <c r="CC59" s="9">
        <v>27.378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-242.52</v>
      </c>
      <c r="CJ59" s="9">
        <v>96.661</v>
      </c>
      <c r="CK59" s="9">
        <v>0</v>
      </c>
      <c r="CL59" s="9">
        <v>-100.457</v>
      </c>
      <c r="CM59" s="9">
        <v>0</v>
      </c>
      <c r="CN59" s="9">
        <v>0</v>
      </c>
      <c r="CO59" s="9">
        <v>416.189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-0.14</v>
      </c>
      <c r="CX59" s="9">
        <v>0</v>
      </c>
      <c r="CY59" s="9">
        <v>817.731</v>
      </c>
    </row>
    <row r="60" spans="1:103">
      <c r="A60" s="6" t="s">
        <v>240</v>
      </c>
      <c r="B60" s="7">
        <v>-16378.9</v>
      </c>
      <c r="C60" s="7">
        <v>-1722.28</v>
      </c>
      <c r="D60" s="7">
        <v>-1359.46</v>
      </c>
      <c r="E60" s="7">
        <v>-1588.08</v>
      </c>
      <c r="F60" s="7">
        <v>-19259.1</v>
      </c>
      <c r="G60" s="7">
        <v>-10301</v>
      </c>
      <c r="H60" s="7">
        <v>-3156.91</v>
      </c>
      <c r="I60" s="7">
        <v>-88821.89999999999</v>
      </c>
      <c r="J60" s="7">
        <v>-135.46</v>
      </c>
      <c r="K60" s="7">
        <v>8.266999999999999</v>
      </c>
      <c r="L60" s="7">
        <v>-1469.81</v>
      </c>
      <c r="M60" s="7">
        <v>-38.315</v>
      </c>
      <c r="N60" s="7">
        <v>-1339.34</v>
      </c>
      <c r="O60" s="7">
        <v>472.909</v>
      </c>
      <c r="P60" s="7">
        <v>-353.52</v>
      </c>
      <c r="Q60" s="7">
        <v>-1269.64</v>
      </c>
      <c r="R60" s="7">
        <v>-242.846</v>
      </c>
      <c r="S60" s="7">
        <v>-12492</v>
      </c>
      <c r="T60" s="7">
        <v>-45.489</v>
      </c>
      <c r="U60" s="7">
        <v>-2825.01</v>
      </c>
      <c r="V60" s="7">
        <v>21.355</v>
      </c>
      <c r="W60" s="7">
        <v>-11614.5</v>
      </c>
      <c r="X60" s="7">
        <v>-425.682</v>
      </c>
      <c r="Y60" s="7">
        <v>-6886.29</v>
      </c>
      <c r="Z60" s="7">
        <v>-93.73099999999999</v>
      </c>
      <c r="AA60" s="7">
        <v>602.296</v>
      </c>
      <c r="AB60" s="7">
        <v>-140.512</v>
      </c>
      <c r="AC60" s="7">
        <v>-146.905</v>
      </c>
      <c r="AD60" s="7">
        <v>-90.026</v>
      </c>
      <c r="AE60" s="7">
        <v>-67.22</v>
      </c>
      <c r="AF60" s="7">
        <v>-3397.17</v>
      </c>
      <c r="AG60" s="7">
        <v>-22.082</v>
      </c>
      <c r="AH60" s="7">
        <v>-631.208</v>
      </c>
      <c r="AI60" s="7">
        <v>45.76</v>
      </c>
      <c r="AJ60" s="7">
        <v>-34086.2</v>
      </c>
      <c r="AK60" s="7">
        <v>-1443.45</v>
      </c>
      <c r="AL60" s="7">
        <v>-64332.6</v>
      </c>
      <c r="AM60" s="7">
        <v>-1077.17</v>
      </c>
      <c r="AN60" s="7">
        <v>-1701.64</v>
      </c>
      <c r="AO60" s="7">
        <v>-3584.13</v>
      </c>
      <c r="AP60" s="7">
        <v>-65.923</v>
      </c>
      <c r="AQ60" s="7">
        <v>-53.732</v>
      </c>
      <c r="AR60" s="7">
        <v>7370.5</v>
      </c>
      <c r="AS60" s="7">
        <v>-1632.08</v>
      </c>
      <c r="AT60" s="7">
        <v>-885.316</v>
      </c>
      <c r="AU60" s="7">
        <v>-204.535</v>
      </c>
      <c r="AV60" s="7">
        <v>-1320.14</v>
      </c>
      <c r="AW60" s="7">
        <v>-4270.14</v>
      </c>
      <c r="AX60" s="7">
        <v>-1269.2</v>
      </c>
      <c r="AY60" s="7">
        <v>-2474.41</v>
      </c>
      <c r="AZ60" s="7">
        <v>-994.581</v>
      </c>
      <c r="BA60" s="7">
        <v>-1489.85</v>
      </c>
      <c r="BB60" s="7">
        <v>149.029</v>
      </c>
      <c r="BC60" s="7">
        <v>7.275</v>
      </c>
      <c r="BD60" s="7">
        <v>-954.26</v>
      </c>
      <c r="BE60" s="7">
        <v>-2598.3</v>
      </c>
      <c r="BF60" s="7">
        <v>800.908</v>
      </c>
      <c r="BG60" s="7">
        <v>-460.237</v>
      </c>
      <c r="BH60" s="7">
        <v>0</v>
      </c>
      <c r="BI60" s="7">
        <v>-1463.67</v>
      </c>
      <c r="BJ60" s="7">
        <v>-12650.1</v>
      </c>
      <c r="BK60" s="7">
        <v>-3864.24</v>
      </c>
      <c r="BL60" s="7">
        <v>-645.917</v>
      </c>
      <c r="BM60" s="7">
        <v>-770.7380000000001</v>
      </c>
      <c r="BN60" s="7">
        <v>-1882.99</v>
      </c>
      <c r="BO60" s="7">
        <v>-621.7859999999999</v>
      </c>
      <c r="BP60" s="7">
        <v>-6064.77</v>
      </c>
      <c r="BQ60" s="7">
        <v>-102.955</v>
      </c>
      <c r="BR60" s="7">
        <v>-71.79300000000001</v>
      </c>
      <c r="BS60" s="7">
        <v>-5025.9</v>
      </c>
      <c r="BT60" s="7">
        <v>-2572.84</v>
      </c>
      <c r="BU60" s="7">
        <v>-85.43600000000001</v>
      </c>
      <c r="BV60" s="7">
        <v>-5137.99</v>
      </c>
      <c r="BW60" s="7">
        <v>-838.548</v>
      </c>
      <c r="BX60" s="7">
        <v>-894.917</v>
      </c>
      <c r="BY60" s="7">
        <v>-359.714</v>
      </c>
      <c r="BZ60" s="7">
        <v>-527.735</v>
      </c>
      <c r="CA60" s="7">
        <v>-18377.5</v>
      </c>
      <c r="CB60" s="7">
        <v>-3367.84</v>
      </c>
      <c r="CC60" s="7">
        <v>-84.533</v>
      </c>
      <c r="CD60" s="7">
        <v>0</v>
      </c>
      <c r="CE60" s="7">
        <v>-76.703</v>
      </c>
      <c r="CF60" s="7">
        <v>1853.42</v>
      </c>
      <c r="CG60" s="7">
        <v>14.451</v>
      </c>
      <c r="CH60" s="7">
        <v>-34.204</v>
      </c>
      <c r="CI60" s="7">
        <v>-1184.17</v>
      </c>
      <c r="CJ60" s="7">
        <v>-2566.37</v>
      </c>
      <c r="CK60" s="7">
        <v>-1037.53</v>
      </c>
      <c r="CL60" s="7">
        <v>-1730</v>
      </c>
      <c r="CM60" s="7">
        <v>-200.592</v>
      </c>
      <c r="CN60" s="7">
        <v>-17.052</v>
      </c>
      <c r="CO60" s="7">
        <v>-6922.29</v>
      </c>
      <c r="CP60" s="7">
        <v>175.423</v>
      </c>
      <c r="CQ60" s="7">
        <v>-2209.98</v>
      </c>
      <c r="CR60" s="7">
        <v>39.186</v>
      </c>
      <c r="CS60" s="7">
        <v>-105.631</v>
      </c>
      <c r="CT60" s="7">
        <v>-100.86</v>
      </c>
      <c r="CU60" s="7">
        <v>-17.285</v>
      </c>
      <c r="CV60" s="7">
        <v>-739.621</v>
      </c>
      <c r="CW60" s="7">
        <v>-150.095</v>
      </c>
      <c r="CX60" s="7">
        <v>-641.154</v>
      </c>
      <c r="CY60" s="7">
        <v>-8862.879999999999</v>
      </c>
    </row>
    <row r="61" spans="1:103">
      <c r="A61" s="8" t="s">
        <v>241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30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-33.607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260.25</v>
      </c>
      <c r="BE61" s="9">
        <v>0</v>
      </c>
      <c r="BF61" s="9">
        <v>124.95</v>
      </c>
      <c r="BG61" s="9">
        <v>0</v>
      </c>
      <c r="BH61" s="9">
        <v>-1.44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70.19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0.9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</row>
    <row r="62" spans="1:103">
      <c r="A62" s="6" t="s">
        <v>242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98.30500000000001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3.265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182.95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40.001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1184.02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1.307</v>
      </c>
      <c r="CW62" s="7">
        <v>0</v>
      </c>
      <c r="CX62" s="7">
        <v>0</v>
      </c>
      <c r="CY62" s="7">
        <v>0</v>
      </c>
    </row>
    <row r="63" spans="1:103">
      <c r="A63" s="8" t="s">
        <v>243</v>
      </c>
      <c r="B63" s="9">
        <v>0</v>
      </c>
      <c r="C63" s="9">
        <v>29.08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1.884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449.016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-375.958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-176.014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1918.37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4.79</v>
      </c>
      <c r="CV63" s="9">
        <v>-133.164</v>
      </c>
      <c r="CW63" s="9">
        <v>0</v>
      </c>
      <c r="CX63" s="9">
        <v>0</v>
      </c>
      <c r="CY63" s="9">
        <v>0</v>
      </c>
    </row>
    <row r="64" spans="1:103">
      <c r="A64" s="6" t="s">
        <v>244</v>
      </c>
      <c r="B64" s="7">
        <v>2669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-57.55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8838.9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308.5</v>
      </c>
      <c r="CE64" s="7">
        <v>0</v>
      </c>
      <c r="CF64" s="7">
        <v>0</v>
      </c>
      <c r="CG64" s="7">
        <v>0</v>
      </c>
      <c r="CH64" s="7">
        <v>0</v>
      </c>
      <c r="CI64" s="7">
        <v>1982.32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</row>
    <row r="65" spans="1:103">
      <c r="A65" s="8" t="s">
        <v>245</v>
      </c>
      <c r="B65" s="9">
        <v>292.36</v>
      </c>
      <c r="C65" s="9">
        <v>209.481</v>
      </c>
      <c r="D65" s="9">
        <v>115.508</v>
      </c>
      <c r="E65" s="9">
        <v>0</v>
      </c>
      <c r="F65" s="9">
        <v>0</v>
      </c>
      <c r="G65" s="9">
        <v>0</v>
      </c>
      <c r="H65" s="9">
        <v>-370.19</v>
      </c>
      <c r="I65" s="9">
        <v>294.945</v>
      </c>
      <c r="J65" s="9">
        <v>0</v>
      </c>
      <c r="K65" s="9">
        <v>0</v>
      </c>
      <c r="L65" s="9">
        <v>0</v>
      </c>
      <c r="M65" s="9">
        <v>1.22</v>
      </c>
      <c r="N65" s="9">
        <v>0</v>
      </c>
      <c r="O65" s="9">
        <v>0</v>
      </c>
      <c r="P65" s="9">
        <v>0</v>
      </c>
      <c r="Q65" s="9">
        <v>41.426</v>
      </c>
      <c r="R65" s="9">
        <v>0</v>
      </c>
      <c r="S65" s="9">
        <v>966.703</v>
      </c>
      <c r="T65" s="9">
        <v>0</v>
      </c>
      <c r="U65" s="9">
        <v>0</v>
      </c>
      <c r="V65" s="9">
        <v>0</v>
      </c>
      <c r="W65" s="9">
        <v>0</v>
      </c>
      <c r="X65" s="9">
        <v>0.388</v>
      </c>
      <c r="Y65" s="9">
        <v>-80.361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188.01</v>
      </c>
      <c r="AG65" s="9">
        <v>0</v>
      </c>
      <c r="AH65" s="9">
        <v>176.536</v>
      </c>
      <c r="AI65" s="9">
        <v>0</v>
      </c>
      <c r="AJ65" s="9">
        <v>93.18300000000001</v>
      </c>
      <c r="AK65" s="9">
        <v>147.909</v>
      </c>
      <c r="AL65" s="9">
        <v>0</v>
      </c>
      <c r="AM65" s="9">
        <v>-7.411</v>
      </c>
      <c r="AN65" s="9">
        <v>0</v>
      </c>
      <c r="AO65" s="9">
        <v>12.751</v>
      </c>
      <c r="AP65" s="9">
        <v>0</v>
      </c>
      <c r="AQ65" s="9">
        <v>16.615</v>
      </c>
      <c r="AR65" s="9">
        <v>0</v>
      </c>
      <c r="AS65" s="9">
        <v>0</v>
      </c>
      <c r="AT65" s="9">
        <v>138.94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289.055</v>
      </c>
      <c r="BA65" s="9">
        <v>36.151</v>
      </c>
      <c r="BB65" s="9">
        <v>145.116</v>
      </c>
      <c r="BC65" s="9">
        <v>0</v>
      </c>
      <c r="BD65" s="9">
        <v>28.792</v>
      </c>
      <c r="BE65" s="9">
        <v>0</v>
      </c>
      <c r="BF65" s="9">
        <v>1093.76</v>
      </c>
      <c r="BG65" s="9">
        <v>0</v>
      </c>
      <c r="BH65" s="9">
        <v>0</v>
      </c>
      <c r="BI65" s="9">
        <v>0</v>
      </c>
      <c r="BJ65" s="9">
        <v>0</v>
      </c>
      <c r="BK65" s="9">
        <v>12.118</v>
      </c>
      <c r="BL65" s="9">
        <v>121.138</v>
      </c>
      <c r="BM65" s="9">
        <v>-73.61499999999999</v>
      </c>
      <c r="BN65" s="9">
        <v>253.632</v>
      </c>
      <c r="BO65" s="9">
        <v>0</v>
      </c>
      <c r="BP65" s="9">
        <v>0</v>
      </c>
      <c r="BQ65" s="9">
        <v>0</v>
      </c>
      <c r="BR65" s="9">
        <v>0</v>
      </c>
      <c r="BS65" s="9">
        <v>-0.845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37.376</v>
      </c>
      <c r="CC65" s="9">
        <v>0</v>
      </c>
      <c r="CD65" s="9">
        <v>0</v>
      </c>
      <c r="CE65" s="9">
        <v>48.046</v>
      </c>
      <c r="CF65" s="9">
        <v>0</v>
      </c>
      <c r="CG65" s="9">
        <v>0</v>
      </c>
      <c r="CH65" s="9">
        <v>0</v>
      </c>
      <c r="CI65" s="9">
        <v>0</v>
      </c>
      <c r="CJ65" s="9">
        <v>308.697</v>
      </c>
      <c r="CK65" s="9">
        <v>0</v>
      </c>
      <c r="CL65" s="9">
        <v>0</v>
      </c>
      <c r="CM65" s="9">
        <v>0</v>
      </c>
      <c r="CN65" s="9">
        <v>0</v>
      </c>
      <c r="CO65" s="9">
        <v>1541.18</v>
      </c>
      <c r="CP65" s="9">
        <v>0</v>
      </c>
      <c r="CQ65" s="9">
        <v>34.052</v>
      </c>
      <c r="CR65" s="9">
        <v>0</v>
      </c>
      <c r="CS65" s="9">
        <v>0.852</v>
      </c>
      <c r="CT65" s="9">
        <v>4.373</v>
      </c>
      <c r="CU65" s="9">
        <v>0</v>
      </c>
      <c r="CV65" s="9">
        <v>0</v>
      </c>
      <c r="CW65" s="9">
        <v>4.554</v>
      </c>
      <c r="CX65" s="9">
        <v>0</v>
      </c>
      <c r="CY65" s="9">
        <v>0</v>
      </c>
    </row>
    <row r="66" spans="1:103">
      <c r="A66" s="6" t="s">
        <v>246</v>
      </c>
      <c r="B66" s="7">
        <v>0</v>
      </c>
      <c r="C66" s="7">
        <v>0</v>
      </c>
      <c r="D66" s="7">
        <v>174.285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2.982</v>
      </c>
      <c r="K66" s="7">
        <v>80</v>
      </c>
      <c r="L66" s="7">
        <v>-196.199</v>
      </c>
      <c r="M66" s="7">
        <v>25.361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-10.488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38.482</v>
      </c>
      <c r="AX66" s="7">
        <v>0</v>
      </c>
      <c r="AY66" s="7">
        <v>0</v>
      </c>
      <c r="AZ66" s="7">
        <v>0</v>
      </c>
      <c r="BA66" s="7">
        <v>-203.828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-273.395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-234.995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</row>
    <row r="67" spans="1:103">
      <c r="A67" s="8" t="s">
        <v>247</v>
      </c>
      <c r="B67" s="9">
        <v>0</v>
      </c>
      <c r="C67" s="9">
        <v>4576.88</v>
      </c>
      <c r="D67" s="9">
        <v>403.694</v>
      </c>
      <c r="E67" s="9">
        <v>5334.91</v>
      </c>
      <c r="F67" s="9">
        <v>30536.2</v>
      </c>
      <c r="G67" s="9">
        <v>6220.42</v>
      </c>
      <c r="H67" s="9">
        <v>2217.54</v>
      </c>
      <c r="I67" s="9">
        <v>54345.1</v>
      </c>
      <c r="J67" s="9">
        <v>943.529</v>
      </c>
      <c r="K67" s="9">
        <v>7.048</v>
      </c>
      <c r="L67" s="9">
        <v>0</v>
      </c>
      <c r="M67" s="9">
        <v>82.68600000000001</v>
      </c>
      <c r="N67" s="9">
        <v>619.355</v>
      </c>
      <c r="O67" s="9">
        <v>1748</v>
      </c>
      <c r="P67" s="9">
        <v>3237.5</v>
      </c>
      <c r="Q67" s="9">
        <v>7379.32</v>
      </c>
      <c r="R67" s="9">
        <v>0</v>
      </c>
      <c r="S67" s="9">
        <v>7209.96</v>
      </c>
      <c r="T67" s="9">
        <v>0</v>
      </c>
      <c r="U67" s="9">
        <v>0</v>
      </c>
      <c r="V67" s="9">
        <v>2694.58</v>
      </c>
      <c r="W67" s="9">
        <v>-11715.4</v>
      </c>
      <c r="X67" s="9">
        <v>770.016</v>
      </c>
      <c r="Y67" s="9">
        <v>5718.85</v>
      </c>
      <c r="Z67" s="9">
        <v>0</v>
      </c>
      <c r="AA67" s="9">
        <v>100</v>
      </c>
      <c r="AB67" s="9">
        <v>11.125</v>
      </c>
      <c r="AC67" s="9">
        <v>241.601</v>
      </c>
      <c r="AD67" s="9">
        <v>974.222</v>
      </c>
      <c r="AE67" s="9">
        <v>434.564</v>
      </c>
      <c r="AF67" s="9">
        <v>0</v>
      </c>
      <c r="AG67" s="9">
        <v>2310.74</v>
      </c>
      <c r="AH67" s="9">
        <v>0</v>
      </c>
      <c r="AI67" s="9">
        <v>450</v>
      </c>
      <c r="AJ67" s="9">
        <v>10199.5</v>
      </c>
      <c r="AK67" s="9">
        <v>0</v>
      </c>
      <c r="AL67" s="9">
        <v>16062.3</v>
      </c>
      <c r="AM67" s="9">
        <v>750</v>
      </c>
      <c r="AN67" s="9">
        <v>338.792</v>
      </c>
      <c r="AO67" s="9">
        <v>3923.06</v>
      </c>
      <c r="AP67" s="9">
        <v>400</v>
      </c>
      <c r="AQ67" s="9">
        <v>2087.52</v>
      </c>
      <c r="AR67" s="9">
        <v>1407.07</v>
      </c>
      <c r="AS67" s="9">
        <v>1350</v>
      </c>
      <c r="AT67" s="9">
        <v>4736.33</v>
      </c>
      <c r="AU67" s="9">
        <v>0</v>
      </c>
      <c r="AV67" s="9">
        <v>906.551</v>
      </c>
      <c r="AW67" s="9">
        <v>8280</v>
      </c>
      <c r="AX67" s="9">
        <v>0</v>
      </c>
      <c r="AY67" s="9">
        <v>23120.5</v>
      </c>
      <c r="AZ67" s="9">
        <v>0</v>
      </c>
      <c r="BA67" s="9">
        <v>1948</v>
      </c>
      <c r="BB67" s="9">
        <v>1700</v>
      </c>
      <c r="BC67" s="9">
        <v>201.377</v>
      </c>
      <c r="BD67" s="9">
        <v>154.01</v>
      </c>
      <c r="BE67" s="9">
        <v>0</v>
      </c>
      <c r="BF67" s="9">
        <v>7492.38</v>
      </c>
      <c r="BG67" s="9">
        <v>70</v>
      </c>
      <c r="BH67" s="9">
        <v>0</v>
      </c>
      <c r="BI67" s="9">
        <v>3034.56</v>
      </c>
      <c r="BJ67" s="9">
        <v>8646.74</v>
      </c>
      <c r="BK67" s="9">
        <v>5168.95</v>
      </c>
      <c r="BL67" s="9">
        <v>4327.49</v>
      </c>
      <c r="BM67" s="9">
        <v>0</v>
      </c>
      <c r="BN67" s="9">
        <v>39481.2</v>
      </c>
      <c r="BO67" s="9">
        <v>0</v>
      </c>
      <c r="BP67" s="9">
        <v>0</v>
      </c>
      <c r="BQ67" s="9">
        <v>-22.5</v>
      </c>
      <c r="BR67" s="9">
        <v>578</v>
      </c>
      <c r="BS67" s="9">
        <v>0</v>
      </c>
      <c r="BT67" s="9">
        <v>2377.38</v>
      </c>
      <c r="BU67" s="9">
        <v>0</v>
      </c>
      <c r="BV67" s="9">
        <v>13292.3</v>
      </c>
      <c r="BW67" s="9">
        <v>295.635</v>
      </c>
      <c r="BX67" s="9">
        <v>0</v>
      </c>
      <c r="BY67" s="9">
        <v>0</v>
      </c>
      <c r="BZ67" s="9">
        <v>537.044</v>
      </c>
      <c r="CA67" s="9">
        <v>18669.8</v>
      </c>
      <c r="CB67" s="9">
        <v>1800</v>
      </c>
      <c r="CC67" s="9">
        <v>69.279</v>
      </c>
      <c r="CD67" s="9">
        <v>0</v>
      </c>
      <c r="CE67" s="9">
        <v>80</v>
      </c>
      <c r="CF67" s="9">
        <v>0</v>
      </c>
      <c r="CG67" s="9">
        <v>-25.151</v>
      </c>
      <c r="CH67" s="9">
        <v>63.187</v>
      </c>
      <c r="CI67" s="9">
        <v>457.452</v>
      </c>
      <c r="CJ67" s="9">
        <v>0</v>
      </c>
      <c r="CK67" s="9">
        <v>71.676</v>
      </c>
      <c r="CL67" s="9">
        <v>4393.06</v>
      </c>
      <c r="CM67" s="9">
        <v>333.7</v>
      </c>
      <c r="CN67" s="9">
        <v>210.713</v>
      </c>
      <c r="CO67" s="9">
        <v>0</v>
      </c>
      <c r="CP67" s="9">
        <v>0</v>
      </c>
      <c r="CQ67" s="9">
        <v>273.9</v>
      </c>
      <c r="CR67" s="9">
        <v>75.506</v>
      </c>
      <c r="CS67" s="9">
        <v>244.418</v>
      </c>
      <c r="CT67" s="9">
        <v>116.6</v>
      </c>
      <c r="CU67" s="9">
        <v>3239.72</v>
      </c>
      <c r="CV67" s="9">
        <v>560</v>
      </c>
      <c r="CW67" s="9">
        <v>0</v>
      </c>
      <c r="CX67" s="9">
        <v>717.313</v>
      </c>
      <c r="CY67" s="9">
        <v>0</v>
      </c>
    </row>
    <row r="68" spans="1:103">
      <c r="A68" s="6" t="s">
        <v>248</v>
      </c>
      <c r="B68" s="7">
        <v>905.235</v>
      </c>
      <c r="C68" s="7">
        <v>0</v>
      </c>
      <c r="D68" s="7">
        <v>0</v>
      </c>
      <c r="E68" s="7">
        <v>2798.5</v>
      </c>
      <c r="F68" s="7">
        <v>29958.9</v>
      </c>
      <c r="G68" s="7">
        <v>4600.04</v>
      </c>
      <c r="H68" s="7">
        <v>0</v>
      </c>
      <c r="I68" s="7">
        <v>63373.8</v>
      </c>
      <c r="J68" s="7">
        <v>699.86</v>
      </c>
      <c r="K68" s="7">
        <v>0</v>
      </c>
      <c r="L68" s="7">
        <v>0</v>
      </c>
      <c r="M68" s="7">
        <v>41.247</v>
      </c>
      <c r="N68" s="7">
        <v>981.777</v>
      </c>
      <c r="O68" s="7">
        <v>999.138</v>
      </c>
      <c r="P68" s="7">
        <v>3456.14</v>
      </c>
      <c r="Q68" s="7">
        <v>5927.45</v>
      </c>
      <c r="R68" s="7">
        <v>0</v>
      </c>
      <c r="S68" s="7">
        <v>10074.2</v>
      </c>
      <c r="T68" s="7">
        <v>106.95</v>
      </c>
      <c r="U68" s="7">
        <v>260.791</v>
      </c>
      <c r="V68" s="7">
        <v>1831.52</v>
      </c>
      <c r="W68" s="7">
        <v>0</v>
      </c>
      <c r="X68" s="7">
        <v>591.2859999999999</v>
      </c>
      <c r="Y68" s="7">
        <v>854.048</v>
      </c>
      <c r="Z68" s="7">
        <v>303.35</v>
      </c>
      <c r="AA68" s="7">
        <v>3.312</v>
      </c>
      <c r="AB68" s="7">
        <v>0</v>
      </c>
      <c r="AC68" s="7">
        <v>357.49</v>
      </c>
      <c r="AD68" s="7">
        <v>807.684</v>
      </c>
      <c r="AE68" s="7">
        <v>448.973</v>
      </c>
      <c r="AF68" s="7">
        <v>0</v>
      </c>
      <c r="AG68" s="7">
        <v>1707.64</v>
      </c>
      <c r="AH68" s="7">
        <v>0</v>
      </c>
      <c r="AI68" s="7">
        <v>512.566</v>
      </c>
      <c r="AJ68" s="7">
        <v>860.6609999999999</v>
      </c>
      <c r="AK68" s="7">
        <v>202.912</v>
      </c>
      <c r="AL68" s="7">
        <v>8486.780000000001</v>
      </c>
      <c r="AM68" s="7">
        <v>0</v>
      </c>
      <c r="AN68" s="7">
        <v>249.484</v>
      </c>
      <c r="AO68" s="7">
        <v>1428</v>
      </c>
      <c r="AP68" s="7">
        <v>434.863</v>
      </c>
      <c r="AQ68" s="7">
        <v>2173.21</v>
      </c>
      <c r="AR68" s="7">
        <v>2594.57</v>
      </c>
      <c r="AS68" s="7">
        <v>1434.23</v>
      </c>
      <c r="AT68" s="7">
        <v>3191.83</v>
      </c>
      <c r="AU68" s="7">
        <v>86.539</v>
      </c>
      <c r="AV68" s="7">
        <v>1036.43</v>
      </c>
      <c r="AW68" s="7">
        <v>10828.5</v>
      </c>
      <c r="AX68" s="7">
        <v>387.639</v>
      </c>
      <c r="AY68" s="7">
        <v>21606.9</v>
      </c>
      <c r="AZ68" s="7">
        <v>0</v>
      </c>
      <c r="BA68" s="7">
        <v>907.551</v>
      </c>
      <c r="BB68" s="7">
        <v>1200</v>
      </c>
      <c r="BC68" s="7">
        <v>95.752</v>
      </c>
      <c r="BD68" s="7">
        <v>102.995</v>
      </c>
      <c r="BE68" s="7">
        <v>0</v>
      </c>
      <c r="BF68" s="7">
        <v>3327.35</v>
      </c>
      <c r="BG68" s="7">
        <v>472.88</v>
      </c>
      <c r="BH68" s="7">
        <v>0.186</v>
      </c>
      <c r="BI68" s="7">
        <v>1500</v>
      </c>
      <c r="BJ68" s="7">
        <v>0</v>
      </c>
      <c r="BK68" s="7">
        <v>1256.78</v>
      </c>
      <c r="BL68" s="7">
        <v>3747.02</v>
      </c>
      <c r="BM68" s="7">
        <v>0</v>
      </c>
      <c r="BN68" s="7">
        <v>42436</v>
      </c>
      <c r="BO68" s="7">
        <v>16.575</v>
      </c>
      <c r="BP68" s="7">
        <v>5671.46</v>
      </c>
      <c r="BQ68" s="7">
        <v>0</v>
      </c>
      <c r="BR68" s="7">
        <v>685.431</v>
      </c>
      <c r="BS68" s="7">
        <v>0.952</v>
      </c>
      <c r="BT68" s="7">
        <v>1936.16</v>
      </c>
      <c r="BU68" s="7">
        <v>12.871</v>
      </c>
      <c r="BV68" s="7">
        <v>12824.6</v>
      </c>
      <c r="BW68" s="7">
        <v>609.574</v>
      </c>
      <c r="BX68" s="7">
        <v>36.825</v>
      </c>
      <c r="BY68" s="7">
        <v>668.881</v>
      </c>
      <c r="BZ68" s="7">
        <v>312.154</v>
      </c>
      <c r="CA68" s="7">
        <v>15063.1</v>
      </c>
      <c r="CB68" s="7">
        <v>0</v>
      </c>
      <c r="CC68" s="7">
        <v>0</v>
      </c>
      <c r="CD68" s="7">
        <v>0</v>
      </c>
      <c r="CE68" s="7">
        <v>111.228</v>
      </c>
      <c r="CF68" s="7">
        <v>15.616</v>
      </c>
      <c r="CG68" s="7">
        <v>0</v>
      </c>
      <c r="CH68" s="7">
        <v>56.872</v>
      </c>
      <c r="CI68" s="7">
        <v>498.825</v>
      </c>
      <c r="CJ68" s="7">
        <v>0</v>
      </c>
      <c r="CK68" s="7">
        <v>13.784</v>
      </c>
      <c r="CL68" s="7">
        <v>0</v>
      </c>
      <c r="CM68" s="7">
        <v>204.495</v>
      </c>
      <c r="CN68" s="7">
        <v>89.664</v>
      </c>
      <c r="CO68" s="7">
        <v>230.617</v>
      </c>
      <c r="CP68" s="7">
        <v>255.406</v>
      </c>
      <c r="CQ68" s="7">
        <v>1040.79</v>
      </c>
      <c r="CR68" s="7">
        <v>32.433</v>
      </c>
      <c r="CS68" s="7">
        <v>83.65600000000001</v>
      </c>
      <c r="CT68" s="7">
        <v>0</v>
      </c>
      <c r="CU68" s="7">
        <v>2214.28</v>
      </c>
      <c r="CV68" s="7">
        <v>278.886</v>
      </c>
      <c r="CW68" s="7">
        <v>0</v>
      </c>
      <c r="CX68" s="7">
        <v>953.301</v>
      </c>
      <c r="CY68" s="7">
        <v>0</v>
      </c>
    </row>
    <row r="69" spans="1:103">
      <c r="A69" s="8" t="s">
        <v>249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</row>
    <row r="70" spans="1:103">
      <c r="A70" s="6" t="s">
        <v>232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</row>
    <row r="71" spans="1:103">
      <c r="A71" s="8" t="s">
        <v>213</v>
      </c>
      <c r="B71" s="9">
        <v>3948.44</v>
      </c>
      <c r="C71" s="9">
        <v>0</v>
      </c>
      <c r="D71" s="9">
        <v>0</v>
      </c>
      <c r="E71" s="9">
        <v>0</v>
      </c>
      <c r="F71" s="9">
        <v>4028.38</v>
      </c>
      <c r="G71" s="9">
        <v>520.75</v>
      </c>
      <c r="H71" s="9">
        <v>720.144</v>
      </c>
      <c r="I71" s="9">
        <v>11971.4</v>
      </c>
      <c r="J71" s="9">
        <v>179.979</v>
      </c>
      <c r="K71" s="9">
        <v>0</v>
      </c>
      <c r="L71" s="9">
        <v>2034</v>
      </c>
      <c r="M71" s="9">
        <v>15</v>
      </c>
      <c r="N71" s="9">
        <v>0</v>
      </c>
      <c r="O71" s="9">
        <v>17.889</v>
      </c>
      <c r="P71" s="9">
        <v>852</v>
      </c>
      <c r="Q71" s="9">
        <v>169.797</v>
      </c>
      <c r="R71" s="9">
        <v>0</v>
      </c>
      <c r="S71" s="9">
        <v>1646.12</v>
      </c>
      <c r="T71" s="9">
        <v>954.862</v>
      </c>
      <c r="U71" s="9">
        <v>0</v>
      </c>
      <c r="V71" s="9">
        <v>256.518</v>
      </c>
      <c r="W71" s="9">
        <v>0</v>
      </c>
      <c r="X71" s="9">
        <v>49</v>
      </c>
      <c r="Y71" s="9">
        <v>376.633</v>
      </c>
      <c r="Z71" s="9">
        <v>0</v>
      </c>
      <c r="AA71" s="9">
        <v>188.456</v>
      </c>
      <c r="AB71" s="9">
        <v>3081.09</v>
      </c>
      <c r="AC71" s="9">
        <v>0</v>
      </c>
      <c r="AD71" s="9">
        <v>0</v>
      </c>
      <c r="AE71" s="9">
        <v>0</v>
      </c>
      <c r="AF71" s="9">
        <v>1819.12</v>
      </c>
      <c r="AG71" s="9">
        <v>0</v>
      </c>
      <c r="AH71" s="9">
        <v>199.634</v>
      </c>
      <c r="AI71" s="9">
        <v>0</v>
      </c>
      <c r="AJ71" s="9">
        <v>793.198</v>
      </c>
      <c r="AK71" s="9">
        <v>0</v>
      </c>
      <c r="AL71" s="9">
        <v>6469.01</v>
      </c>
      <c r="AM71" s="9">
        <v>0</v>
      </c>
      <c r="AN71" s="9">
        <v>2274.28</v>
      </c>
      <c r="AO71" s="9">
        <v>1480.17</v>
      </c>
      <c r="AP71" s="9">
        <v>12.58</v>
      </c>
      <c r="AQ71" s="9">
        <v>0</v>
      </c>
      <c r="AR71" s="9">
        <v>0</v>
      </c>
      <c r="AS71" s="9">
        <v>0</v>
      </c>
      <c r="AT71" s="9">
        <v>212.273</v>
      </c>
      <c r="AU71" s="9">
        <v>84.44499999999999</v>
      </c>
      <c r="AV71" s="9">
        <v>952.417</v>
      </c>
      <c r="AW71" s="9">
        <v>4149.01</v>
      </c>
      <c r="AX71" s="9">
        <v>0</v>
      </c>
      <c r="AY71" s="9">
        <v>1386.96</v>
      </c>
      <c r="AZ71" s="9">
        <v>1117.4</v>
      </c>
      <c r="BA71" s="9">
        <v>9.334</v>
      </c>
      <c r="BB71" s="9">
        <v>733.2380000000001</v>
      </c>
      <c r="BC71" s="9">
        <v>0</v>
      </c>
      <c r="BD71" s="9">
        <v>0</v>
      </c>
      <c r="BE71" s="9">
        <v>0</v>
      </c>
      <c r="BF71" s="9">
        <v>789.86</v>
      </c>
      <c r="BG71" s="9">
        <v>210</v>
      </c>
      <c r="BH71" s="9">
        <v>0</v>
      </c>
      <c r="BI71" s="9">
        <v>0</v>
      </c>
      <c r="BJ71" s="9">
        <v>3529.4</v>
      </c>
      <c r="BK71" s="9">
        <v>0</v>
      </c>
      <c r="BL71" s="9">
        <v>0</v>
      </c>
      <c r="BM71" s="9">
        <v>0</v>
      </c>
      <c r="BN71" s="9">
        <v>1143.79</v>
      </c>
      <c r="BO71" s="9">
        <v>254.112</v>
      </c>
      <c r="BP71" s="9">
        <v>778.383</v>
      </c>
      <c r="BQ71" s="9">
        <v>0</v>
      </c>
      <c r="BR71" s="9">
        <v>36.848</v>
      </c>
      <c r="BS71" s="9">
        <v>1531.09</v>
      </c>
      <c r="BT71" s="9">
        <v>0</v>
      </c>
      <c r="BU71" s="9">
        <v>0</v>
      </c>
      <c r="BV71" s="9">
        <v>1595.24</v>
      </c>
      <c r="BW71" s="9">
        <v>855.3440000000001</v>
      </c>
      <c r="BX71" s="9">
        <v>1602.74</v>
      </c>
      <c r="BY71" s="9">
        <v>0</v>
      </c>
      <c r="BZ71" s="9">
        <v>0</v>
      </c>
      <c r="CA71" s="9">
        <v>4536.48</v>
      </c>
      <c r="CB71" s="9">
        <v>4000</v>
      </c>
      <c r="CC71" s="9">
        <v>0</v>
      </c>
      <c r="CD71" s="9">
        <v>0</v>
      </c>
      <c r="CE71" s="9">
        <v>0</v>
      </c>
      <c r="CF71" s="9">
        <v>198.353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1068.87</v>
      </c>
      <c r="CP71" s="9">
        <v>0</v>
      </c>
      <c r="CQ71" s="9">
        <v>0</v>
      </c>
      <c r="CR71" s="9">
        <v>0</v>
      </c>
      <c r="CS71" s="9">
        <v>0</v>
      </c>
      <c r="CT71" s="9">
        <v>47.898</v>
      </c>
      <c r="CU71" s="9">
        <v>209.029</v>
      </c>
      <c r="CV71" s="9">
        <v>0</v>
      </c>
      <c r="CW71" s="9">
        <v>31.006</v>
      </c>
      <c r="CX71" s="9">
        <v>0</v>
      </c>
      <c r="CY71" s="9">
        <v>14512.8</v>
      </c>
    </row>
    <row r="72" spans="1:103">
      <c r="A72" s="6" t="s">
        <v>215</v>
      </c>
      <c r="B72" s="7">
        <v>3563.11</v>
      </c>
      <c r="C72" s="7">
        <v>0</v>
      </c>
      <c r="D72" s="7">
        <v>140.425</v>
      </c>
      <c r="E72" s="7">
        <v>625.533</v>
      </c>
      <c r="F72" s="7">
        <v>7310.38</v>
      </c>
      <c r="G72" s="7">
        <v>1419.64</v>
      </c>
      <c r="H72" s="7">
        <v>1125.6</v>
      </c>
      <c r="I72" s="7">
        <v>24443.5</v>
      </c>
      <c r="J72" s="7">
        <v>189.946</v>
      </c>
      <c r="K72" s="7">
        <v>0</v>
      </c>
      <c r="L72" s="7">
        <v>2549.25</v>
      </c>
      <c r="M72" s="7">
        <v>0</v>
      </c>
      <c r="N72" s="7">
        <v>1049.6</v>
      </c>
      <c r="O72" s="7">
        <v>1111.34</v>
      </c>
      <c r="P72" s="7">
        <v>215.968</v>
      </c>
      <c r="Q72" s="7">
        <v>218.748</v>
      </c>
      <c r="R72" s="7">
        <v>8.484</v>
      </c>
      <c r="S72" s="7">
        <v>4830.27</v>
      </c>
      <c r="T72" s="7">
        <v>0</v>
      </c>
      <c r="U72" s="7">
        <v>135.859</v>
      </c>
      <c r="V72" s="7">
        <v>247.4</v>
      </c>
      <c r="W72" s="7">
        <v>9368.799999999999</v>
      </c>
      <c r="X72" s="7">
        <v>87.735</v>
      </c>
      <c r="Y72" s="7">
        <v>479.419</v>
      </c>
      <c r="Z72" s="7">
        <v>197.32</v>
      </c>
      <c r="AA72" s="7">
        <v>172.558</v>
      </c>
      <c r="AB72" s="7">
        <v>0</v>
      </c>
      <c r="AC72" s="7">
        <v>53.55</v>
      </c>
      <c r="AD72" s="7">
        <v>139.232</v>
      </c>
      <c r="AE72" s="7">
        <v>38.228</v>
      </c>
      <c r="AF72" s="7">
        <v>183.175</v>
      </c>
      <c r="AG72" s="7">
        <v>80.015</v>
      </c>
      <c r="AH72" s="7">
        <v>341.499</v>
      </c>
      <c r="AI72" s="7">
        <v>39.384</v>
      </c>
      <c r="AJ72" s="7">
        <v>1420.54</v>
      </c>
      <c r="AK72" s="7">
        <v>1271.27</v>
      </c>
      <c r="AL72" s="7">
        <v>4244.32</v>
      </c>
      <c r="AM72" s="7">
        <v>0</v>
      </c>
      <c r="AN72" s="7">
        <v>725.454</v>
      </c>
      <c r="AO72" s="7">
        <v>396.413</v>
      </c>
      <c r="AP72" s="7">
        <v>25.194</v>
      </c>
      <c r="AQ72" s="7">
        <v>892.687</v>
      </c>
      <c r="AR72" s="7">
        <v>225.233</v>
      </c>
      <c r="AS72" s="7">
        <v>724.4160000000001</v>
      </c>
      <c r="AT72" s="7">
        <v>408.291</v>
      </c>
      <c r="AU72" s="7">
        <v>202.848</v>
      </c>
      <c r="AV72" s="7">
        <v>370.981</v>
      </c>
      <c r="AW72" s="7">
        <v>1978.02</v>
      </c>
      <c r="AX72" s="7">
        <v>338.428</v>
      </c>
      <c r="AY72" s="7">
        <v>880.697</v>
      </c>
      <c r="AZ72" s="7">
        <v>7.456</v>
      </c>
      <c r="BA72" s="7">
        <v>234.308</v>
      </c>
      <c r="BB72" s="7">
        <v>360.556</v>
      </c>
      <c r="BC72" s="7">
        <v>12.723</v>
      </c>
      <c r="BD72" s="7">
        <v>107.144</v>
      </c>
      <c r="BE72" s="7">
        <v>88.002</v>
      </c>
      <c r="BF72" s="7">
        <v>3586.58</v>
      </c>
      <c r="BG72" s="7">
        <v>65.45</v>
      </c>
      <c r="BH72" s="7">
        <v>0</v>
      </c>
      <c r="BI72" s="7">
        <v>1044.99</v>
      </c>
      <c r="BJ72" s="7">
        <v>3011.58</v>
      </c>
      <c r="BK72" s="7">
        <v>677.852</v>
      </c>
      <c r="BL72" s="7">
        <v>341.585</v>
      </c>
      <c r="BM72" s="7">
        <v>4.8</v>
      </c>
      <c r="BN72" s="7">
        <v>1937.23</v>
      </c>
      <c r="BO72" s="7">
        <v>411.717</v>
      </c>
      <c r="BP72" s="7">
        <v>1700.52</v>
      </c>
      <c r="BQ72" s="7">
        <v>0</v>
      </c>
      <c r="BR72" s="7">
        <v>0</v>
      </c>
      <c r="BS72" s="7">
        <v>305.382</v>
      </c>
      <c r="BT72" s="7">
        <v>1159.05</v>
      </c>
      <c r="BU72" s="7">
        <v>23.323</v>
      </c>
      <c r="BV72" s="7">
        <v>1574.3</v>
      </c>
      <c r="BW72" s="7">
        <v>1892.32</v>
      </c>
      <c r="BX72" s="7">
        <v>242.285</v>
      </c>
      <c r="BY72" s="7">
        <v>719.4109999999999</v>
      </c>
      <c r="BZ72" s="7">
        <v>144.767</v>
      </c>
      <c r="CA72" s="7">
        <v>998.386</v>
      </c>
      <c r="CB72" s="7">
        <v>253.585</v>
      </c>
      <c r="CC72" s="7">
        <v>474.7</v>
      </c>
      <c r="CD72" s="7">
        <v>0</v>
      </c>
      <c r="CE72" s="7">
        <v>0</v>
      </c>
      <c r="CF72" s="7">
        <v>354.729</v>
      </c>
      <c r="CG72" s="7">
        <v>-9.9</v>
      </c>
      <c r="CH72" s="7">
        <v>163.34</v>
      </c>
      <c r="CI72" s="7">
        <v>157.132</v>
      </c>
      <c r="CJ72" s="7">
        <v>93.679</v>
      </c>
      <c r="CK72" s="7">
        <v>1472.26</v>
      </c>
      <c r="CL72" s="7">
        <v>1734.3</v>
      </c>
      <c r="CM72" s="7">
        <v>52.491</v>
      </c>
      <c r="CN72" s="7">
        <v>101.078</v>
      </c>
      <c r="CO72" s="7">
        <v>7014.37</v>
      </c>
      <c r="CP72" s="7">
        <v>29.086</v>
      </c>
      <c r="CQ72" s="7">
        <v>310.507</v>
      </c>
      <c r="CR72" s="7">
        <v>10.71</v>
      </c>
      <c r="CS72" s="7">
        <v>28.853</v>
      </c>
      <c r="CT72" s="7">
        <v>24.812</v>
      </c>
      <c r="CU72" s="7">
        <v>136.753</v>
      </c>
      <c r="CV72" s="7">
        <v>5.38</v>
      </c>
      <c r="CW72" s="7">
        <v>32.708</v>
      </c>
      <c r="CX72" s="7">
        <v>117.696</v>
      </c>
      <c r="CY72" s="7">
        <v>0</v>
      </c>
    </row>
    <row r="73" spans="1:103">
      <c r="A73" s="8" t="s">
        <v>250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</row>
    <row r="74" spans="1:103">
      <c r="A74" s="6" t="s">
        <v>218</v>
      </c>
      <c r="B74" s="7">
        <v>0</v>
      </c>
      <c r="C74" s="7">
        <v>0</v>
      </c>
      <c r="D74" s="7">
        <v>0.053</v>
      </c>
      <c r="E74" s="7">
        <v>0</v>
      </c>
      <c r="F74" s="7">
        <v>744.554</v>
      </c>
      <c r="G74" s="7">
        <v>37.456</v>
      </c>
      <c r="H74" s="7">
        <v>0</v>
      </c>
      <c r="I74" s="7">
        <v>-13641.8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3.953</v>
      </c>
      <c r="P74" s="7">
        <v>0</v>
      </c>
      <c r="Q74" s="7">
        <v>0</v>
      </c>
      <c r="R74" s="7">
        <v>0</v>
      </c>
      <c r="S74" s="7">
        <v>1557.76</v>
      </c>
      <c r="T74" s="7">
        <v>198.089</v>
      </c>
      <c r="U74" s="7">
        <v>0</v>
      </c>
      <c r="V74" s="7">
        <v>-343.256</v>
      </c>
      <c r="W74" s="7">
        <v>1206.06</v>
      </c>
      <c r="X74" s="7">
        <v>0</v>
      </c>
      <c r="Y74" s="7">
        <v>-95.157</v>
      </c>
      <c r="Z74" s="7">
        <v>0</v>
      </c>
      <c r="AA74" s="7">
        <v>-6.041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-65.158</v>
      </c>
      <c r="AL74" s="7">
        <v>-752.0170000000001</v>
      </c>
      <c r="AM74" s="7">
        <v>0</v>
      </c>
      <c r="AN74" s="7">
        <v>-1250.87</v>
      </c>
      <c r="AO74" s="7">
        <v>-289.055</v>
      </c>
      <c r="AP74" s="7">
        <v>-10.4</v>
      </c>
      <c r="AQ74" s="7">
        <v>0</v>
      </c>
      <c r="AR74" s="7">
        <v>-5528.64</v>
      </c>
      <c r="AS74" s="7">
        <v>0</v>
      </c>
      <c r="AT74" s="7">
        <v>50.378</v>
      </c>
      <c r="AU74" s="7">
        <v>0</v>
      </c>
      <c r="AV74" s="7">
        <v>0</v>
      </c>
      <c r="AW74" s="7">
        <v>-609.308</v>
      </c>
      <c r="AX74" s="7">
        <v>0</v>
      </c>
      <c r="AY74" s="7">
        <v>-888.747</v>
      </c>
      <c r="AZ74" s="7">
        <v>0</v>
      </c>
      <c r="BA74" s="7">
        <v>0</v>
      </c>
      <c r="BB74" s="7">
        <v>-12.989</v>
      </c>
      <c r="BC74" s="7">
        <v>0</v>
      </c>
      <c r="BD74" s="7">
        <v>0.234</v>
      </c>
      <c r="BE74" s="7">
        <v>0</v>
      </c>
      <c r="BF74" s="7">
        <v>0</v>
      </c>
      <c r="BG74" s="7">
        <v>668</v>
      </c>
      <c r="BH74" s="7">
        <v>0</v>
      </c>
      <c r="BI74" s="7">
        <v>-2435.93</v>
      </c>
      <c r="BJ74" s="7">
        <v>-1822.25</v>
      </c>
      <c r="BK74" s="7">
        <v>-173.303</v>
      </c>
      <c r="BL74" s="7">
        <v>0</v>
      </c>
      <c r="BM74" s="7">
        <v>0</v>
      </c>
      <c r="BN74" s="7">
        <v>-105.841</v>
      </c>
      <c r="BO74" s="7">
        <v>0</v>
      </c>
      <c r="BP74" s="7">
        <v>0</v>
      </c>
      <c r="BQ74" s="7">
        <v>3.066</v>
      </c>
      <c r="BR74" s="7">
        <v>0</v>
      </c>
      <c r="BS74" s="7">
        <v>-48.7</v>
      </c>
      <c r="BT74" s="7">
        <v>0</v>
      </c>
      <c r="BU74" s="7">
        <v>0</v>
      </c>
      <c r="BV74" s="7">
        <v>-34.373</v>
      </c>
      <c r="BW74" s="7">
        <v>-483.028</v>
      </c>
      <c r="BX74" s="7">
        <v>61.25</v>
      </c>
      <c r="BY74" s="7">
        <v>-74.363</v>
      </c>
      <c r="BZ74" s="7">
        <v>0</v>
      </c>
      <c r="CA74" s="7">
        <v>-286.468</v>
      </c>
      <c r="CB74" s="7">
        <v>-182.993</v>
      </c>
      <c r="CC74" s="7">
        <v>-106.193</v>
      </c>
      <c r="CD74" s="7">
        <v>0</v>
      </c>
      <c r="CE74" s="7">
        <v>10.213</v>
      </c>
      <c r="CF74" s="7">
        <v>0</v>
      </c>
      <c r="CG74" s="7">
        <v>0</v>
      </c>
      <c r="CH74" s="7">
        <v>0</v>
      </c>
      <c r="CI74" s="7">
        <v>-800.804</v>
      </c>
      <c r="CJ74" s="7">
        <v>0</v>
      </c>
      <c r="CK74" s="7">
        <v>0</v>
      </c>
      <c r="CL74" s="7">
        <v>0</v>
      </c>
      <c r="CM74" s="7">
        <v>11.936</v>
      </c>
      <c r="CN74" s="7">
        <v>-98.66200000000001</v>
      </c>
      <c r="CO74" s="7">
        <v>-952.377</v>
      </c>
      <c r="CP74" s="7">
        <v>0</v>
      </c>
      <c r="CQ74" s="7">
        <v>14.373</v>
      </c>
      <c r="CR74" s="7">
        <v>0</v>
      </c>
      <c r="CS74" s="7">
        <v>0</v>
      </c>
      <c r="CT74" s="7">
        <v>2.361</v>
      </c>
      <c r="CU74" s="7">
        <v>-81.223</v>
      </c>
      <c r="CV74" s="7">
        <v>0</v>
      </c>
      <c r="CW74" s="7">
        <v>0</v>
      </c>
      <c r="CX74" s="7">
        <v>-32.305</v>
      </c>
      <c r="CY74" s="7">
        <v>0</v>
      </c>
    </row>
    <row r="75" spans="1:103">
      <c r="A75" s="8" t="s">
        <v>251</v>
      </c>
      <c r="B75" s="9">
        <v>-6040.15</v>
      </c>
      <c r="C75" s="9">
        <v>129.338</v>
      </c>
      <c r="D75" s="9">
        <v>-61.981</v>
      </c>
      <c r="E75" s="9">
        <v>1692.95</v>
      </c>
      <c r="F75" s="9">
        <v>-10712.4</v>
      </c>
      <c r="G75" s="9">
        <v>-282.55</v>
      </c>
      <c r="H75" s="9">
        <v>741.996</v>
      </c>
      <c r="I75" s="9">
        <v>-59478.8</v>
      </c>
      <c r="J75" s="9">
        <v>-197.014</v>
      </c>
      <c r="K75" s="9">
        <v>-72.952</v>
      </c>
      <c r="L75" s="9">
        <v>-4387.05</v>
      </c>
      <c r="M75" s="9">
        <v>-0.142</v>
      </c>
      <c r="N75" s="9">
        <v>-1740.36</v>
      </c>
      <c r="O75" s="9">
        <v>-376.415</v>
      </c>
      <c r="P75" s="9">
        <v>-1284.73</v>
      </c>
      <c r="Q75" s="9">
        <v>1021.9</v>
      </c>
      <c r="R75" s="9">
        <v>-8.484</v>
      </c>
      <c r="S75" s="9">
        <v>89.372</v>
      </c>
      <c r="T75" s="9">
        <v>-863.723</v>
      </c>
      <c r="U75" s="9">
        <v>-421.802</v>
      </c>
      <c r="V75" s="9">
        <v>15.885</v>
      </c>
      <c r="W75" s="9">
        <v>-19878.1</v>
      </c>
      <c r="X75" s="9">
        <v>41.607</v>
      </c>
      <c r="Y75" s="9">
        <v>3945.79</v>
      </c>
      <c r="Z75" s="9">
        <v>-500.67</v>
      </c>
      <c r="AA75" s="9">
        <v>-270.367</v>
      </c>
      <c r="AB75" s="9">
        <v>-3051.2</v>
      </c>
      <c r="AC75" s="9">
        <v>279.577</v>
      </c>
      <c r="AD75" s="9">
        <v>27.306</v>
      </c>
      <c r="AE75" s="9">
        <v>-52.637</v>
      </c>
      <c r="AF75" s="9">
        <v>-2190.31</v>
      </c>
      <c r="AG75" s="9">
        <v>523.087</v>
      </c>
      <c r="AH75" s="9">
        <v>-751.276</v>
      </c>
      <c r="AI75" s="9">
        <v>-284.9</v>
      </c>
      <c r="AJ75" s="9">
        <v>7031.91</v>
      </c>
      <c r="AK75" s="9">
        <v>-1687.24</v>
      </c>
      <c r="AL75" s="9">
        <v>-3889.81</v>
      </c>
      <c r="AM75" s="9">
        <v>757.4109999999999</v>
      </c>
      <c r="AN75" s="9">
        <v>-4161.3</v>
      </c>
      <c r="AO75" s="9">
        <v>316.674</v>
      </c>
      <c r="AP75" s="9">
        <v>-83.03700000000001</v>
      </c>
      <c r="AQ75" s="9">
        <v>-994.991</v>
      </c>
      <c r="AR75" s="9">
        <v>-6941.37</v>
      </c>
      <c r="AS75" s="9">
        <v>-808.641</v>
      </c>
      <c r="AT75" s="9">
        <v>835.376</v>
      </c>
      <c r="AU75" s="9">
        <v>-373.832</v>
      </c>
      <c r="AV75" s="9">
        <v>-1453.27</v>
      </c>
      <c r="AW75" s="9">
        <v>-9323.309999999999</v>
      </c>
      <c r="AX75" s="9">
        <v>-726.067</v>
      </c>
      <c r="AY75" s="9">
        <v>-1642.81</v>
      </c>
      <c r="AZ75" s="9">
        <v>-1413.91</v>
      </c>
      <c r="BA75" s="9">
        <v>964.484</v>
      </c>
      <c r="BB75" s="9">
        <v>-751.899</v>
      </c>
      <c r="BC75" s="9">
        <v>92.902</v>
      </c>
      <c r="BD75" s="9">
        <v>175.563</v>
      </c>
      <c r="BE75" s="9">
        <v>-463.96</v>
      </c>
      <c r="BF75" s="9">
        <v>-1220.22</v>
      </c>
      <c r="BG75" s="9">
        <v>-10.33</v>
      </c>
      <c r="BH75" s="9">
        <v>-1.626</v>
      </c>
      <c r="BI75" s="9">
        <v>-1946.36</v>
      </c>
      <c r="BJ75" s="9">
        <v>283.521</v>
      </c>
      <c r="BK75" s="9">
        <v>3048.89</v>
      </c>
      <c r="BL75" s="9">
        <v>117.751</v>
      </c>
      <c r="BM75" s="9">
        <v>68.815</v>
      </c>
      <c r="BN75" s="9">
        <v>-6397.31</v>
      </c>
      <c r="BO75" s="9">
        <v>-682.404</v>
      </c>
      <c r="BP75" s="9">
        <v>-8150.36</v>
      </c>
      <c r="BQ75" s="9">
        <v>-19.434</v>
      </c>
      <c r="BR75" s="9">
        <v>-144.279</v>
      </c>
      <c r="BS75" s="9">
        <v>-1885.28</v>
      </c>
      <c r="BT75" s="9">
        <v>-717.83</v>
      </c>
      <c r="BU75" s="9">
        <v>-36.194</v>
      </c>
      <c r="BV75" s="9">
        <v>-2638.17</v>
      </c>
      <c r="BW75" s="9">
        <v>-3544.63</v>
      </c>
      <c r="BX75" s="9">
        <v>-1820.6</v>
      </c>
      <c r="BY75" s="9">
        <v>-1462.65</v>
      </c>
      <c r="BZ75" s="9">
        <v>80.123</v>
      </c>
      <c r="CA75" s="9">
        <v>-1941.23</v>
      </c>
      <c r="CB75" s="9">
        <v>-2849.97</v>
      </c>
      <c r="CC75" s="9">
        <v>-511.614</v>
      </c>
      <c r="CD75" s="9">
        <v>308.5</v>
      </c>
      <c r="CE75" s="9">
        <v>-80.697</v>
      </c>
      <c r="CF75" s="9">
        <v>-568.698</v>
      </c>
      <c r="CG75" s="9">
        <v>-14.351</v>
      </c>
      <c r="CH75" s="9">
        <v>-157.025</v>
      </c>
      <c r="CI75" s="9">
        <v>2901.38</v>
      </c>
      <c r="CJ75" s="9">
        <v>-402.376</v>
      </c>
      <c r="CK75" s="9">
        <v>-1414.37</v>
      </c>
      <c r="CL75" s="9">
        <v>2658.76</v>
      </c>
      <c r="CM75" s="9">
        <v>86.233</v>
      </c>
      <c r="CN75" s="9">
        <v>156.304</v>
      </c>
      <c r="CO75" s="9">
        <v>-12326.1</v>
      </c>
      <c r="CP75" s="9">
        <v>-292.246</v>
      </c>
      <c r="CQ75" s="9">
        <v>-1161.38</v>
      </c>
      <c r="CR75" s="9">
        <v>32.363</v>
      </c>
      <c r="CS75" s="9">
        <v>126.729</v>
      </c>
      <c r="CT75" s="9">
        <v>41.878</v>
      </c>
      <c r="CU75" s="9">
        <v>603.225</v>
      </c>
      <c r="CV75" s="9">
        <v>141.263</v>
      </c>
      <c r="CW75" s="9">
        <v>-70.563</v>
      </c>
      <c r="CX75" s="9">
        <v>-385.989</v>
      </c>
      <c r="CY75" s="9">
        <v>-15683.9</v>
      </c>
    </row>
    <row r="76" spans="1:103">
      <c r="A76" s="6" t="s">
        <v>252</v>
      </c>
      <c r="B76" s="7">
        <v>-7748.25</v>
      </c>
      <c r="C76" s="7">
        <v>-278.672</v>
      </c>
      <c r="D76" s="7">
        <v>-819.501</v>
      </c>
      <c r="E76" s="7">
        <v>3585.88</v>
      </c>
      <c r="F76" s="7">
        <v>-9773.32</v>
      </c>
      <c r="G76" s="7">
        <v>-3992.34</v>
      </c>
      <c r="H76" s="7">
        <v>1241.64</v>
      </c>
      <c r="I76" s="7">
        <v>-6961.09</v>
      </c>
      <c r="J76" s="7">
        <v>581.761</v>
      </c>
      <c r="K76" s="7">
        <v>-92.21599999999999</v>
      </c>
      <c r="L76" s="7">
        <v>-108.325</v>
      </c>
      <c r="M76" s="7">
        <v>-18.928</v>
      </c>
      <c r="N76" s="7">
        <v>-611.876</v>
      </c>
      <c r="O76" s="7">
        <v>2114.33</v>
      </c>
      <c r="P76" s="7">
        <v>199.632</v>
      </c>
      <c r="Q76" s="7">
        <v>123.834</v>
      </c>
      <c r="R76" s="7">
        <v>7.243</v>
      </c>
      <c r="S76" s="7">
        <v>991.226</v>
      </c>
      <c r="T76" s="7">
        <v>331.652</v>
      </c>
      <c r="U76" s="7">
        <v>360.936</v>
      </c>
      <c r="V76" s="7">
        <v>22.045</v>
      </c>
      <c r="W76" s="7">
        <v>-8041.85</v>
      </c>
      <c r="X76" s="7">
        <v>-9.291</v>
      </c>
      <c r="Y76" s="7">
        <v>82.57599999999999</v>
      </c>
      <c r="Z76" s="7">
        <v>51.939</v>
      </c>
      <c r="AA76" s="7">
        <v>391.932</v>
      </c>
      <c r="AB76" s="7">
        <v>-107.935</v>
      </c>
      <c r="AC76" s="7">
        <v>141.016</v>
      </c>
      <c r="AD76" s="7">
        <v>32.489</v>
      </c>
      <c r="AE76" s="7">
        <v>-5.616</v>
      </c>
      <c r="AF76" s="7">
        <v>-7414.41</v>
      </c>
      <c r="AG76" s="7">
        <v>230.821</v>
      </c>
      <c r="AH76" s="7">
        <v>407.482</v>
      </c>
      <c r="AI76" s="7">
        <v>-231.009</v>
      </c>
      <c r="AJ76" s="7">
        <v>-3157.04</v>
      </c>
      <c r="AK76" s="7">
        <v>-1406.87</v>
      </c>
      <c r="AL76" s="7">
        <v>-36068.7</v>
      </c>
      <c r="AM76" s="7">
        <v>-412.676</v>
      </c>
      <c r="AN76" s="7">
        <v>-481.704</v>
      </c>
      <c r="AO76" s="7">
        <v>3421.73</v>
      </c>
      <c r="AP76" s="7">
        <v>-12.015</v>
      </c>
      <c r="AQ76" s="7">
        <v>-49.16</v>
      </c>
      <c r="AR76" s="7">
        <v>-2909.93</v>
      </c>
      <c r="AS76" s="7">
        <v>147.761</v>
      </c>
      <c r="AT76" s="7">
        <v>-595.9299999999999</v>
      </c>
      <c r="AU76" s="7">
        <v>100.958</v>
      </c>
      <c r="AV76" s="7">
        <v>-7.457</v>
      </c>
      <c r="AW76" s="7">
        <v>-2713.26</v>
      </c>
      <c r="AX76" s="7">
        <v>-1037.74</v>
      </c>
      <c r="AY76" s="7">
        <v>557.86</v>
      </c>
      <c r="AZ76" s="7">
        <v>-200.497</v>
      </c>
      <c r="BA76" s="7">
        <v>-69.271</v>
      </c>
      <c r="BB76" s="7">
        <v>809.616</v>
      </c>
      <c r="BC76" s="7">
        <v>-14.754</v>
      </c>
      <c r="BD76" s="7">
        <v>-184.311</v>
      </c>
      <c r="BE76" s="7">
        <v>-55.602</v>
      </c>
      <c r="BF76" s="7">
        <v>4719.52</v>
      </c>
      <c r="BG76" s="7">
        <v>-7.423</v>
      </c>
      <c r="BH76" s="7">
        <v>-13.512</v>
      </c>
      <c r="BI76" s="7">
        <v>1460.78</v>
      </c>
      <c r="BJ76" s="7">
        <v>1266.05</v>
      </c>
      <c r="BK76" s="7">
        <v>273.27</v>
      </c>
      <c r="BL76" s="7">
        <v>440.37</v>
      </c>
      <c r="BM76" s="7">
        <v>84.121</v>
      </c>
      <c r="BN76" s="7">
        <v>-4127.04</v>
      </c>
      <c r="BO76" s="7">
        <v>-192.487</v>
      </c>
      <c r="BP76" s="7">
        <v>-10664.3</v>
      </c>
      <c r="BQ76" s="7">
        <v>-53.695</v>
      </c>
      <c r="BR76" s="7">
        <v>65.175</v>
      </c>
      <c r="BS76" s="7">
        <v>-13.245</v>
      </c>
      <c r="BT76" s="7">
        <v>446.072</v>
      </c>
      <c r="BU76" s="7">
        <v>1160.01</v>
      </c>
      <c r="BV76" s="7">
        <v>-572.4349999999999</v>
      </c>
      <c r="BW76" s="7">
        <v>-1343.36</v>
      </c>
      <c r="BX76" s="7">
        <v>109.688</v>
      </c>
      <c r="BY76" s="7">
        <v>320.502</v>
      </c>
      <c r="BZ76" s="7">
        <v>44.259</v>
      </c>
      <c r="CA76" s="7">
        <v>-9097.6</v>
      </c>
      <c r="CB76" s="7">
        <v>201.562</v>
      </c>
      <c r="CC76" s="7">
        <v>-31.074</v>
      </c>
      <c r="CD76" s="7">
        <v>2.883</v>
      </c>
      <c r="CE76" s="7">
        <v>-83.84699999999999</v>
      </c>
      <c r="CF76" s="7">
        <v>1317.94</v>
      </c>
      <c r="CG76" s="7">
        <v>-3.643</v>
      </c>
      <c r="CH76" s="7">
        <v>-42.287</v>
      </c>
      <c r="CI76" s="7">
        <v>1953.84</v>
      </c>
      <c r="CJ76" s="7">
        <v>-388.579</v>
      </c>
      <c r="CK76" s="7">
        <v>-110.076</v>
      </c>
      <c r="CL76" s="7">
        <v>-827.84</v>
      </c>
      <c r="CM76" s="7">
        <v>11.533</v>
      </c>
      <c r="CN76" s="7">
        <v>-36.801</v>
      </c>
      <c r="CO76" s="7">
        <v>3794.43</v>
      </c>
      <c r="CP76" s="7">
        <v>-99.672</v>
      </c>
      <c r="CQ76" s="7">
        <v>-2797.1</v>
      </c>
      <c r="CR76" s="7">
        <v>-84.164</v>
      </c>
      <c r="CS76" s="7">
        <v>-119.02</v>
      </c>
      <c r="CT76" s="7">
        <v>-10.161</v>
      </c>
      <c r="CU76" s="7">
        <v>410.349</v>
      </c>
      <c r="CV76" s="7">
        <v>-531.6369999999999</v>
      </c>
      <c r="CW76" s="7">
        <v>-74.468</v>
      </c>
      <c r="CX76" s="7">
        <v>-563.4299999999999</v>
      </c>
      <c r="CY76" s="7">
        <v>-1486.81</v>
      </c>
    </row>
    <row r="77" spans="1:103">
      <c r="A77" s="8" t="s">
        <v>253</v>
      </c>
      <c r="B77" s="9">
        <v>-831.423</v>
      </c>
      <c r="C77" s="9">
        <v>31.5</v>
      </c>
      <c r="D77" s="9">
        <v>-162.704</v>
      </c>
      <c r="E77" s="9">
        <v>-482.295</v>
      </c>
      <c r="F77" s="9">
        <v>-1545.48</v>
      </c>
      <c r="G77" s="9">
        <v>-504.008</v>
      </c>
      <c r="H77" s="9">
        <v>-307.57</v>
      </c>
      <c r="I77" s="9">
        <v>-901.086</v>
      </c>
      <c r="J77" s="9">
        <v>0</v>
      </c>
      <c r="K77" s="9">
        <v>0</v>
      </c>
      <c r="L77" s="9">
        <v>0</v>
      </c>
      <c r="M77" s="9">
        <v>0</v>
      </c>
      <c r="N77" s="9">
        <v>5.849</v>
      </c>
      <c r="O77" s="9">
        <v>0</v>
      </c>
      <c r="P77" s="9">
        <v>-253.346</v>
      </c>
      <c r="Q77" s="9">
        <v>-1.799</v>
      </c>
      <c r="R77" s="9">
        <v>0</v>
      </c>
      <c r="S77" s="9">
        <v>-233.716</v>
      </c>
      <c r="T77" s="9">
        <v>0</v>
      </c>
      <c r="U77" s="9">
        <v>-63.358</v>
      </c>
      <c r="V77" s="9">
        <v>0</v>
      </c>
      <c r="W77" s="9">
        <v>0</v>
      </c>
      <c r="X77" s="9">
        <v>0</v>
      </c>
      <c r="Y77" s="9">
        <v>-10.174</v>
      </c>
      <c r="Z77" s="9">
        <v>0</v>
      </c>
      <c r="AA77" s="9">
        <v>-206.711</v>
      </c>
      <c r="AB77" s="9">
        <v>-84.492</v>
      </c>
      <c r="AC77" s="9">
        <v>0</v>
      </c>
      <c r="AD77" s="9">
        <v>-1.333</v>
      </c>
      <c r="AE77" s="9">
        <v>0</v>
      </c>
      <c r="AF77" s="9">
        <v>-461.576</v>
      </c>
      <c r="AG77" s="9">
        <v>0</v>
      </c>
      <c r="AH77" s="9">
        <v>-44.013</v>
      </c>
      <c r="AI77" s="9">
        <v>25.498</v>
      </c>
      <c r="AJ77" s="9">
        <v>0</v>
      </c>
      <c r="AK77" s="9">
        <v>85.223</v>
      </c>
      <c r="AL77" s="9">
        <v>-6710.16</v>
      </c>
      <c r="AM77" s="9">
        <v>0</v>
      </c>
      <c r="AN77" s="9">
        <v>-106.863</v>
      </c>
      <c r="AO77" s="9">
        <v>213.681</v>
      </c>
      <c r="AP77" s="9">
        <v>2.881</v>
      </c>
      <c r="AQ77" s="9">
        <v>0.292</v>
      </c>
      <c r="AR77" s="9">
        <v>33.544</v>
      </c>
      <c r="AS77" s="9">
        <v>-122.361</v>
      </c>
      <c r="AT77" s="9">
        <v>-21.636</v>
      </c>
      <c r="AU77" s="9">
        <v>0</v>
      </c>
      <c r="AV77" s="9">
        <v>-3.564</v>
      </c>
      <c r="AW77" s="9">
        <v>0</v>
      </c>
      <c r="AX77" s="9">
        <v>0</v>
      </c>
      <c r="AY77" s="9">
        <v>-41.198</v>
      </c>
      <c r="AZ77" s="9">
        <v>0</v>
      </c>
      <c r="BA77" s="9">
        <v>52.358</v>
      </c>
      <c r="BB77" s="9">
        <v>0</v>
      </c>
      <c r="BC77" s="9">
        <v>0</v>
      </c>
      <c r="BD77" s="9">
        <v>0</v>
      </c>
      <c r="BE77" s="9">
        <v>-255.883</v>
      </c>
      <c r="BF77" s="9">
        <v>-48.086</v>
      </c>
      <c r="BG77" s="9">
        <v>15.046</v>
      </c>
      <c r="BH77" s="9">
        <v>0</v>
      </c>
      <c r="BI77" s="9">
        <v>-140.241</v>
      </c>
      <c r="BJ77" s="9">
        <v>-1558</v>
      </c>
      <c r="BK77" s="9">
        <v>-321.902</v>
      </c>
      <c r="BL77" s="9">
        <v>-404.209</v>
      </c>
      <c r="BM77" s="9">
        <v>0</v>
      </c>
      <c r="BN77" s="9">
        <v>-471.286</v>
      </c>
      <c r="BO77" s="9">
        <v>-190.34</v>
      </c>
      <c r="BP77" s="9">
        <v>0</v>
      </c>
      <c r="BQ77" s="9">
        <v>0</v>
      </c>
      <c r="BR77" s="9">
        <v>0</v>
      </c>
      <c r="BS77" s="9">
        <v>101.914</v>
      </c>
      <c r="BT77" s="9">
        <v>0</v>
      </c>
      <c r="BU77" s="9">
        <v>-150.049</v>
      </c>
      <c r="BV77" s="9">
        <v>-318.8</v>
      </c>
      <c r="BW77" s="9">
        <v>0</v>
      </c>
      <c r="BX77" s="9">
        <v>-138.035</v>
      </c>
      <c r="BY77" s="9">
        <v>-112.383</v>
      </c>
      <c r="BZ77" s="9">
        <v>0</v>
      </c>
      <c r="CA77" s="9">
        <v>-1043.59</v>
      </c>
      <c r="CB77" s="9">
        <v>2767.31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-0.6</v>
      </c>
      <c r="CI77" s="9">
        <v>-138.213</v>
      </c>
      <c r="CJ77" s="9">
        <v>-255.883</v>
      </c>
      <c r="CK77" s="9">
        <v>0</v>
      </c>
      <c r="CL77" s="9">
        <v>0</v>
      </c>
      <c r="CM77" s="9">
        <v>0</v>
      </c>
      <c r="CN77" s="9">
        <v>-22.641</v>
      </c>
      <c r="CO77" s="9">
        <v>-102.619</v>
      </c>
      <c r="CP77" s="9">
        <v>-12.972</v>
      </c>
      <c r="CQ77" s="9">
        <v>0</v>
      </c>
      <c r="CR77" s="9">
        <v>0</v>
      </c>
      <c r="CS77" s="9">
        <v>0</v>
      </c>
      <c r="CT77" s="9">
        <v>9.295</v>
      </c>
      <c r="CU77" s="9">
        <v>0</v>
      </c>
      <c r="CV77" s="9">
        <v>-18.072</v>
      </c>
      <c r="CW77" s="9">
        <v>-0.34</v>
      </c>
      <c r="CX77" s="9">
        <v>-305.799</v>
      </c>
      <c r="CY77" s="9">
        <v>-1048.13</v>
      </c>
    </row>
    <row r="78" spans="1:103">
      <c r="A78" s="6" t="s">
        <v>254</v>
      </c>
      <c r="B78" s="7">
        <v>-8579.67</v>
      </c>
      <c r="C78" s="7">
        <v>-247.172</v>
      </c>
      <c r="D78" s="7">
        <v>-982.205</v>
      </c>
      <c r="E78" s="7">
        <v>3103.58</v>
      </c>
      <c r="F78" s="7">
        <v>-11318.8</v>
      </c>
      <c r="G78" s="7">
        <v>-4496.35</v>
      </c>
      <c r="H78" s="7">
        <v>934.066</v>
      </c>
      <c r="I78" s="7">
        <v>-7862.18</v>
      </c>
      <c r="J78" s="7">
        <v>581.761</v>
      </c>
      <c r="K78" s="7">
        <v>-92.21599999999999</v>
      </c>
      <c r="L78" s="7">
        <v>-108.325</v>
      </c>
      <c r="M78" s="7">
        <v>-18.928</v>
      </c>
      <c r="N78" s="7">
        <v>-606.027</v>
      </c>
      <c r="O78" s="7">
        <v>2114.33</v>
      </c>
      <c r="P78" s="7">
        <v>-53.714</v>
      </c>
      <c r="Q78" s="7">
        <v>122.035</v>
      </c>
      <c r="R78" s="7">
        <v>7.243</v>
      </c>
      <c r="S78" s="7">
        <v>757.51</v>
      </c>
      <c r="T78" s="7">
        <v>331.652</v>
      </c>
      <c r="U78" s="7">
        <v>297.578</v>
      </c>
      <c r="V78" s="7">
        <v>22.045</v>
      </c>
      <c r="W78" s="7">
        <v>-8041.85</v>
      </c>
      <c r="X78" s="7">
        <v>-9.291</v>
      </c>
      <c r="Y78" s="7">
        <v>72.402</v>
      </c>
      <c r="Z78" s="7">
        <v>51.939</v>
      </c>
      <c r="AA78" s="7">
        <v>185.221</v>
      </c>
      <c r="AB78" s="7">
        <v>-192.427</v>
      </c>
      <c r="AC78" s="7">
        <v>141.016</v>
      </c>
      <c r="AD78" s="7">
        <v>31.156</v>
      </c>
      <c r="AE78" s="7">
        <v>-5.616</v>
      </c>
      <c r="AF78" s="7">
        <v>-7875.98</v>
      </c>
      <c r="AG78" s="7">
        <v>230.821</v>
      </c>
      <c r="AH78" s="7">
        <v>363.469</v>
      </c>
      <c r="AI78" s="7">
        <v>-205.511</v>
      </c>
      <c r="AJ78" s="7">
        <v>-3157.04</v>
      </c>
      <c r="AK78" s="7">
        <v>-1321.65</v>
      </c>
      <c r="AL78" s="7">
        <v>-42778.8</v>
      </c>
      <c r="AM78" s="7">
        <v>-412.676</v>
      </c>
      <c r="AN78" s="7">
        <v>-588.567</v>
      </c>
      <c r="AO78" s="7">
        <v>3635.41</v>
      </c>
      <c r="AP78" s="7">
        <v>-9.134</v>
      </c>
      <c r="AQ78" s="7">
        <v>-48.868</v>
      </c>
      <c r="AR78" s="7">
        <v>-2876.39</v>
      </c>
      <c r="AS78" s="7">
        <v>25.4</v>
      </c>
      <c r="AT78" s="7">
        <v>-617.566</v>
      </c>
      <c r="AU78" s="7">
        <v>100.958</v>
      </c>
      <c r="AV78" s="7">
        <v>-11.021</v>
      </c>
      <c r="AW78" s="7">
        <v>-2713.26</v>
      </c>
      <c r="AX78" s="7">
        <v>-1037.74</v>
      </c>
      <c r="AY78" s="7">
        <v>516.662</v>
      </c>
      <c r="AZ78" s="7">
        <v>-200.497</v>
      </c>
      <c r="BA78" s="7">
        <v>-16.913</v>
      </c>
      <c r="BB78" s="7">
        <v>809.616</v>
      </c>
      <c r="BC78" s="7">
        <v>-14.754</v>
      </c>
      <c r="BD78" s="7">
        <v>-184.311</v>
      </c>
      <c r="BE78" s="7">
        <v>-311.485</v>
      </c>
      <c r="BF78" s="7">
        <v>4671.43</v>
      </c>
      <c r="BG78" s="7">
        <v>7.623</v>
      </c>
      <c r="BH78" s="7">
        <v>-13.512</v>
      </c>
      <c r="BI78" s="7">
        <v>1320.53</v>
      </c>
      <c r="BJ78" s="7">
        <v>-291.957</v>
      </c>
      <c r="BK78" s="7">
        <v>-48.632</v>
      </c>
      <c r="BL78" s="7">
        <v>36.161</v>
      </c>
      <c r="BM78" s="7">
        <v>84.121</v>
      </c>
      <c r="BN78" s="7">
        <v>-4598.33</v>
      </c>
      <c r="BO78" s="7">
        <v>-382.827</v>
      </c>
      <c r="BP78" s="7">
        <v>-10664.3</v>
      </c>
      <c r="BQ78" s="7">
        <v>-53.695</v>
      </c>
      <c r="BR78" s="7">
        <v>65.175</v>
      </c>
      <c r="BS78" s="7">
        <v>88.669</v>
      </c>
      <c r="BT78" s="7">
        <v>446.072</v>
      </c>
      <c r="BU78" s="7">
        <v>1009.96</v>
      </c>
      <c r="BV78" s="7">
        <v>-891.235</v>
      </c>
      <c r="BW78" s="7">
        <v>-1343.36</v>
      </c>
      <c r="BX78" s="7">
        <v>-28.347</v>
      </c>
      <c r="BY78" s="7">
        <v>208.119</v>
      </c>
      <c r="BZ78" s="7">
        <v>44.259</v>
      </c>
      <c r="CA78" s="7">
        <v>-10141.2</v>
      </c>
      <c r="CB78" s="7">
        <v>2968.87</v>
      </c>
      <c r="CC78" s="7">
        <v>-31.074</v>
      </c>
      <c r="CD78" s="7">
        <v>2.883</v>
      </c>
      <c r="CE78" s="7">
        <v>-83.84699999999999</v>
      </c>
      <c r="CF78" s="7">
        <v>1317.94</v>
      </c>
      <c r="CG78" s="7">
        <v>-3.643</v>
      </c>
      <c r="CH78" s="7">
        <v>-42.887</v>
      </c>
      <c r="CI78" s="7">
        <v>1815.63</v>
      </c>
      <c r="CJ78" s="7">
        <v>-644.462</v>
      </c>
      <c r="CK78" s="7">
        <v>-110.076</v>
      </c>
      <c r="CL78" s="7">
        <v>-827.84</v>
      </c>
      <c r="CM78" s="7">
        <v>11.533</v>
      </c>
      <c r="CN78" s="7">
        <v>-59.442</v>
      </c>
      <c r="CO78" s="7">
        <v>3691.81</v>
      </c>
      <c r="CP78" s="7">
        <v>-112.644</v>
      </c>
      <c r="CQ78" s="7">
        <v>-2797.1</v>
      </c>
      <c r="CR78" s="7">
        <v>-84.164</v>
      </c>
      <c r="CS78" s="7">
        <v>-119.02</v>
      </c>
      <c r="CT78" s="7">
        <v>-0.866</v>
      </c>
      <c r="CU78" s="7">
        <v>410.349</v>
      </c>
      <c r="CV78" s="7">
        <v>-549.7089999999999</v>
      </c>
      <c r="CW78" s="7">
        <v>-74.80800000000001</v>
      </c>
      <c r="CX78" s="7">
        <v>-869.229</v>
      </c>
      <c r="CY78" s="7">
        <v>-2534.94</v>
      </c>
    </row>
  </sheetData>
  <conditionalFormatting sqref="A29:CY29">
    <cfRule type="notContainsErrors" dxfId="0" priority="1">
      <formula>NOT(ISERROR(A29))</formula>
    </cfRule>
  </conditionalFormatting>
  <conditionalFormatting sqref="A36:CY36">
    <cfRule type="notContainsErrors" dxfId="0" priority="2">
      <formula>NOT(ISERROR(A36))</formula>
    </cfRule>
  </conditionalFormatting>
  <conditionalFormatting sqref="A60:CY60">
    <cfRule type="notContainsErrors" dxfId="0" priority="3">
      <formula>NOT(ISERROR(A60))</formula>
    </cfRule>
  </conditionalFormatting>
  <conditionalFormatting sqref="A75:CY75">
    <cfRule type="notContainsErrors" dxfId="0" priority="4">
      <formula>NOT(ISERROR(A75))</formula>
    </cfRule>
  </conditionalFormatting>
  <conditionalFormatting sqref="A78:CY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2018Q3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Y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3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</row>
    <row r="3" spans="1:103">
      <c r="A3" s="8" t="s">
        <v>255</v>
      </c>
      <c r="B3" s="9">
        <v>0.0618632951464527</v>
      </c>
      <c r="C3" s="9">
        <v>-0.09991533288828826</v>
      </c>
      <c r="D3" s="9">
        <v>0.05183236659721478</v>
      </c>
      <c r="E3" s="9">
        <v>0.03064995207636485</v>
      </c>
      <c r="F3" s="9">
        <v>0.1225581537131361</v>
      </c>
      <c r="G3" s="9">
        <v>0.2001121290061555</v>
      </c>
      <c r="H3" s="9">
        <v>0.08396916026161265</v>
      </c>
      <c r="I3" s="9">
        <v>0.2021877718086467</v>
      </c>
      <c r="J3" s="9">
        <v>0.0470649478661307</v>
      </c>
      <c r="K3" s="9">
        <v>0.01397958732823753</v>
      </c>
      <c r="L3" s="9">
        <v>0.1029471439276039</v>
      </c>
      <c r="M3" s="9">
        <v>0.07900583861757447</v>
      </c>
      <c r="N3" s="9">
        <v>-0.06393133502200633</v>
      </c>
      <c r="O3" s="9">
        <v>-0.1645294931171024</v>
      </c>
      <c r="P3" s="9">
        <v>0.07119351181745405</v>
      </c>
      <c r="Q3" s="9">
        <v>0.08238381091519245</v>
      </c>
      <c r="R3" s="9">
        <v>-0.1700809268057676</v>
      </c>
      <c r="S3" s="9">
        <v>0.05100184476196559</v>
      </c>
      <c r="T3" s="9">
        <v>0.1702006352157409</v>
      </c>
      <c r="U3" s="9">
        <v>0.0499902343146405</v>
      </c>
      <c r="V3" s="9">
        <v>0.1334096990579524</v>
      </c>
      <c r="W3" s="9">
        <v>0.05598495965643505</v>
      </c>
      <c r="X3" s="9">
        <v>0.1162700985010213</v>
      </c>
      <c r="Y3" s="9">
        <v>0.05554650144790894</v>
      </c>
      <c r="Z3" s="9">
        <v>0.06692769668785145</v>
      </c>
      <c r="AA3" s="9">
        <v>0.1044279326638094</v>
      </c>
      <c r="AB3" s="9">
        <v>0.3163189325370906</v>
      </c>
      <c r="AC3" s="9">
        <v>-0.08416943614117821</v>
      </c>
      <c r="AD3" s="9">
        <v>0.1079143691209861</v>
      </c>
      <c r="AE3" s="9">
        <v>0.02968707682585538</v>
      </c>
      <c r="AF3" s="9">
        <v>0.04381848615625056</v>
      </c>
      <c r="AG3" s="9">
        <v>0.008493067919948243</v>
      </c>
      <c r="AH3" s="9">
        <v>0.07561187559755922</v>
      </c>
      <c r="AI3" s="9">
        <v>-0.01062995889494312</v>
      </c>
      <c r="AJ3" s="9">
        <v>0.1147820106810606</v>
      </c>
      <c r="AK3" s="9">
        <v>-0.005350293228549625</v>
      </c>
      <c r="AL3" s="9">
        <v>0.05758013068656902</v>
      </c>
      <c r="AM3" s="9">
        <v>0.09157194779448206</v>
      </c>
      <c r="AN3" s="9">
        <v>0.1936727076273267</v>
      </c>
      <c r="AO3" s="9">
        <v>0.07937339894434581</v>
      </c>
      <c r="AP3" s="9">
        <v>0.04362712544660497</v>
      </c>
      <c r="AQ3" s="9">
        <v>0.02147510296801513</v>
      </c>
      <c r="AR3" s="9">
        <v>0.0676293746711179</v>
      </c>
      <c r="AS3" s="9">
        <v>0.03715111791107557</v>
      </c>
      <c r="AT3" s="9">
        <v>0.06596782049482799</v>
      </c>
      <c r="AU3" s="9">
        <v>0.09694994482176984</v>
      </c>
      <c r="AV3" s="9">
        <v>0.1088307356544298</v>
      </c>
      <c r="AW3" s="9">
        <v>0.1199752091397289</v>
      </c>
      <c r="AX3" s="9">
        <v>0.06751048546047286</v>
      </c>
      <c r="AY3" s="9">
        <v>0.1511258443832875</v>
      </c>
      <c r="AZ3" s="9">
        <v>0.06765984995384625</v>
      </c>
      <c r="BA3" s="9">
        <v>0.02027480061820967</v>
      </c>
      <c r="BB3" s="9">
        <v>0.09492493211946973</v>
      </c>
      <c r="BC3" s="9">
        <v>0.1241504913267483</v>
      </c>
      <c r="BD3" s="9">
        <v>0.04315209388379363</v>
      </c>
      <c r="BE3" s="9">
        <v>0.08556347626021595</v>
      </c>
      <c r="BF3" s="9">
        <v>0.1148021468853002</v>
      </c>
      <c r="BG3" s="9">
        <v>0.0727666582969107</v>
      </c>
      <c r="BH3" s="9">
        <v>-0.04184016253293907</v>
      </c>
      <c r="BI3" s="9">
        <v>0.7760936161563368</v>
      </c>
      <c r="BJ3" s="9">
        <v>0.06783036783379984</v>
      </c>
      <c r="BK3" s="9">
        <v>0.1705709751541501</v>
      </c>
      <c r="BL3" s="9">
        <v>0.1275627108595305</v>
      </c>
      <c r="BM3" s="9">
        <v>0.03143856301182051</v>
      </c>
      <c r="BN3" s="9">
        <v>0.04736908976943537</v>
      </c>
      <c r="BO3" s="9">
        <v>0.1424329924544952</v>
      </c>
      <c r="BP3" s="9">
        <v>0.06031640191027038</v>
      </c>
      <c r="BQ3" s="9">
        <v>-0.07561708310486305</v>
      </c>
      <c r="BR3" s="9">
        <v>0.04263843222769269</v>
      </c>
      <c r="BS3" s="9">
        <v>0.134923917000364</v>
      </c>
      <c r="BT3" s="9">
        <v>0.002482768234692771</v>
      </c>
      <c r="BU3" s="9">
        <v>0.1833329647424379</v>
      </c>
      <c r="BV3" s="9">
        <v>0.07775202648377526</v>
      </c>
      <c r="BW3" s="9">
        <v>0.08464451781806814</v>
      </c>
      <c r="BX3" s="9">
        <v>0.2665644707581529</v>
      </c>
      <c r="BY3" s="9">
        <v>0.1176252710628575</v>
      </c>
      <c r="BZ3" s="9">
        <v>-0.005849613268479388</v>
      </c>
      <c r="CA3" s="9">
        <v>0.08564218298395025</v>
      </c>
      <c r="CB3" s="9">
        <v>0.09856513810014268</v>
      </c>
      <c r="CC3" s="9">
        <v>0.01836792884234311</v>
      </c>
      <c r="CD3" s="9">
        <v>-1.373816155988858</v>
      </c>
      <c r="CE3" s="9">
        <v>0.04313891508072431</v>
      </c>
      <c r="CF3" s="9">
        <v>0.3124771415642298</v>
      </c>
      <c r="CG3" s="9">
        <v>-0.06399377782588737</v>
      </c>
      <c r="CH3" s="9">
        <v>0.03679701933735682</v>
      </c>
      <c r="CI3" s="9">
        <v>-0.0545350362492595</v>
      </c>
      <c r="CJ3" s="9">
        <v>0.09092052776057967</v>
      </c>
      <c r="CK3" s="9">
        <v>0.002403940319142808</v>
      </c>
      <c r="CL3" s="9">
        <v>0.0391394148588082</v>
      </c>
      <c r="CM3" s="9">
        <v>0.02681265768514091</v>
      </c>
      <c r="CN3" s="9">
        <v>-0.01063406865277888</v>
      </c>
      <c r="CO3" s="9">
        <v>0.06853816569728891</v>
      </c>
      <c r="CP3" s="9">
        <v>0.004353205497563438</v>
      </c>
      <c r="CQ3" s="9">
        <v>0.02265424530991618</v>
      </c>
      <c r="CR3" s="9">
        <v>0.006438378033205619</v>
      </c>
      <c r="CS3" s="9">
        <v>0.01926389664247547</v>
      </c>
      <c r="CT3" s="9">
        <v>0.0817662108844175</v>
      </c>
      <c r="CU3" s="9">
        <v>0.1179034002479622</v>
      </c>
      <c r="CV3" s="9">
        <v>-0.1638217669979542</v>
      </c>
      <c r="CW3" s="9">
        <v>0.08796612303593795</v>
      </c>
      <c r="CX3" s="9">
        <v>-0.1352783799001825</v>
      </c>
      <c r="CY3" s="9">
        <v>0.1636166033782899</v>
      </c>
    </row>
    <row r="4" spans="1:103">
      <c r="A4" s="6" t="s">
        <v>256</v>
      </c>
      <c r="B4" s="7">
        <v>0.03539808367446678</v>
      </c>
      <c r="C4" s="7">
        <v>-0.01594807422423203</v>
      </c>
      <c r="D4" s="7">
        <v>0.03179616464765365</v>
      </c>
      <c r="E4" s="7">
        <v>0.009036107406739954</v>
      </c>
      <c r="F4" s="7">
        <v>0.03117464613996504</v>
      </c>
      <c r="G4" s="7">
        <v>0.06423927564197714</v>
      </c>
      <c r="H4" s="7">
        <v>0.0223042216800491</v>
      </c>
      <c r="I4" s="7">
        <v>0.02916384998007409</v>
      </c>
      <c r="J4" s="7">
        <v>0.03084441932293034</v>
      </c>
      <c r="K4" s="7">
        <v>0.0104940857737372</v>
      </c>
      <c r="L4" s="7">
        <v>0.06483891285919918</v>
      </c>
      <c r="M4" s="7">
        <v>0.03590184521855779</v>
      </c>
      <c r="N4" s="7">
        <v>-0.004936724574081903</v>
      </c>
      <c r="O4" s="7">
        <v>-0.01749864437928806</v>
      </c>
      <c r="P4" s="7">
        <v>0.05188569347667332</v>
      </c>
      <c r="Q4" s="7">
        <v>0.03932717404814185</v>
      </c>
      <c r="R4" s="7">
        <v>-0.01717412775603868</v>
      </c>
      <c r="S4" s="7">
        <v>0.01592365803303303</v>
      </c>
      <c r="T4" s="7">
        <v>0.1432772906485535</v>
      </c>
      <c r="U4" s="7">
        <v>0.03430885721557649</v>
      </c>
      <c r="V4" s="7">
        <v>0.06756744526580705</v>
      </c>
      <c r="W4" s="7">
        <v>0.02225904765455342</v>
      </c>
      <c r="X4" s="7">
        <v>0.04798261779357738</v>
      </c>
      <c r="Y4" s="7">
        <v>0.02548041649225294</v>
      </c>
      <c r="Z4" s="7">
        <v>0.03839531756009016</v>
      </c>
      <c r="AA4" s="7">
        <v>0.03159162860031437</v>
      </c>
      <c r="AB4" s="7">
        <v>0.2618440362720714</v>
      </c>
      <c r="AC4" s="7">
        <v>-0.03908466641664619</v>
      </c>
      <c r="AD4" s="7">
        <v>0.0248199790404803</v>
      </c>
      <c r="AE4" s="7">
        <v>0.01157843196584676</v>
      </c>
      <c r="AF4" s="7">
        <v>0.03211673012463796</v>
      </c>
      <c r="AG4" s="7">
        <v>0.007272290259814582</v>
      </c>
      <c r="AH4" s="7">
        <v>0.03436858080281774</v>
      </c>
      <c r="AI4" s="7">
        <v>-0.00520094990660861</v>
      </c>
      <c r="AJ4" s="7">
        <v>0.03293065636259204</v>
      </c>
      <c r="AK4" s="7">
        <v>-0.002449070178553508</v>
      </c>
      <c r="AL4" s="7">
        <v>0.03201352635711236</v>
      </c>
      <c r="AM4" s="7">
        <v>0.04876650742119108</v>
      </c>
      <c r="AN4" s="7">
        <v>0.1006542036990714</v>
      </c>
      <c r="AO4" s="7">
        <v>0.05351345923670744</v>
      </c>
      <c r="AP4" s="7">
        <v>0.02218260041760681</v>
      </c>
      <c r="AQ4" s="7">
        <v>0.003247163330470957</v>
      </c>
      <c r="AR4" s="7">
        <v>0.02907506304702566</v>
      </c>
      <c r="AS4" s="7">
        <v>0.01965804586455867</v>
      </c>
      <c r="AT4" s="7">
        <v>0.03182805977758659</v>
      </c>
      <c r="AU4" s="7">
        <v>0.04792475382334711</v>
      </c>
      <c r="AV4" s="7">
        <v>0.05826349263503658</v>
      </c>
      <c r="AW4" s="7">
        <v>0.06533495748635038</v>
      </c>
      <c r="AX4" s="7">
        <v>0.03967315973947198</v>
      </c>
      <c r="AY4" s="7">
        <v>0.06337293267347184</v>
      </c>
      <c r="AZ4" s="7">
        <v>0.04672677876181919</v>
      </c>
      <c r="BA4" s="7">
        <v>0.01326631507085681</v>
      </c>
      <c r="BB4" s="7">
        <v>0.05620929824087335</v>
      </c>
      <c r="BC4" s="7">
        <v>-0.08122129903812089</v>
      </c>
      <c r="BD4" s="7">
        <v>0.02532785607730501</v>
      </c>
      <c r="BE4" s="7">
        <v>0.0654270352000226</v>
      </c>
      <c r="BF4" s="7">
        <v>0.03116589154758749</v>
      </c>
      <c r="BG4" s="7">
        <v>0.03922829139364572</v>
      </c>
      <c r="BH4" s="7">
        <v>-0.0242552868945653</v>
      </c>
      <c r="BI4" s="7">
        <v>0.07894523086920242</v>
      </c>
      <c r="BJ4" s="7">
        <v>0.03190000860819787</v>
      </c>
      <c r="BK4" s="7">
        <v>0.05530803515194721</v>
      </c>
      <c r="BL4" s="7">
        <v>0.05361322551363666</v>
      </c>
      <c r="BM4" s="7">
        <v>0.02670083869647999</v>
      </c>
      <c r="BN4" s="7">
        <v>0.01671978521370997</v>
      </c>
      <c r="BO4" s="7">
        <v>0.05676464958086818</v>
      </c>
      <c r="BP4" s="7">
        <v>0.0346529460233911</v>
      </c>
      <c r="BQ4" s="7">
        <v>-0.02022547251643535</v>
      </c>
      <c r="BR4" s="7">
        <v>0.02655441559773517</v>
      </c>
      <c r="BS4" s="7">
        <v>0.09759460306342507</v>
      </c>
      <c r="BT4" s="7">
        <v>0.0006133823661658149</v>
      </c>
      <c r="BU4" s="7">
        <v>0.1397164315885941</v>
      </c>
      <c r="BV4" s="7">
        <v>0.03012075302713895</v>
      </c>
      <c r="BW4" s="7">
        <v>0.05171802722915585</v>
      </c>
      <c r="BX4" s="7">
        <v>0.1380740820763507</v>
      </c>
      <c r="BY4" s="7">
        <v>0.05431077930019555</v>
      </c>
      <c r="BZ4" s="7">
        <v>-0.002489184466348846</v>
      </c>
      <c r="CA4" s="7">
        <v>0.052372125958014</v>
      </c>
      <c r="CB4" s="7">
        <v>0.078376352710681</v>
      </c>
      <c r="CC4" s="7">
        <v>0.007187385971313891</v>
      </c>
      <c r="CD4" s="7">
        <v>-0.01609508238450016</v>
      </c>
      <c r="CE4" s="7">
        <v>0.01242500408753703</v>
      </c>
      <c r="CF4" s="7">
        <v>0.05965855967808746</v>
      </c>
      <c r="CG4" s="7">
        <v>-0.0353872825706216</v>
      </c>
      <c r="CH4" s="7">
        <v>0.01897384194022149</v>
      </c>
      <c r="CI4" s="7">
        <v>-0.03720667837467222</v>
      </c>
      <c r="CJ4" s="7">
        <v>0.06473478474408419</v>
      </c>
      <c r="CK4" s="7">
        <v>0.0005561046466432272</v>
      </c>
      <c r="CL4" s="7">
        <v>0.01807374366312969</v>
      </c>
      <c r="CM4" s="7">
        <v>0.0130993680924448</v>
      </c>
      <c r="CN4" s="7">
        <v>-0.005562825040026329</v>
      </c>
      <c r="CO4" s="7">
        <v>0.02512553565351465</v>
      </c>
      <c r="CP4" s="7">
        <v>0.002513941982779523</v>
      </c>
      <c r="CQ4" s="7">
        <v>0.01524155648420908</v>
      </c>
      <c r="CR4" s="7">
        <v>0.003553773626470458</v>
      </c>
      <c r="CS4" s="7">
        <v>0.009236942306326584</v>
      </c>
      <c r="CT4" s="7">
        <v>0.04377913482430038</v>
      </c>
      <c r="CU4" s="7">
        <v>0.04741792433671103</v>
      </c>
      <c r="CV4" s="7">
        <v>-0.0713241828774563</v>
      </c>
      <c r="CW4" s="7">
        <v>0.04794965899895966</v>
      </c>
      <c r="CX4" s="7">
        <v>-0.05528904466529849</v>
      </c>
      <c r="CY4" s="7">
        <v>0.0855491883528115</v>
      </c>
    </row>
    <row r="5" spans="1:103">
      <c r="A5" s="8" t="s">
        <v>257</v>
      </c>
      <c r="B5" s="9">
        <v>0.4388303424127134</v>
      </c>
      <c r="C5" s="9">
        <v>0.08218466468476121</v>
      </c>
      <c r="D5" s="9">
        <v>0.3872568116861401</v>
      </c>
      <c r="E5" s="9">
        <v>0.09154622635731206</v>
      </c>
      <c r="F5" s="9">
        <v>0.2067375186452575</v>
      </c>
      <c r="G5" s="9">
        <v>0.1448830789070718</v>
      </c>
      <c r="H5" s="9">
        <v>0.6946873282250143</v>
      </c>
      <c r="I5" s="9">
        <v>0.359427916805636</v>
      </c>
      <c r="J5" s="9">
        <v>0.2665360719964592</v>
      </c>
      <c r="K5" s="9">
        <v>0.3407763187220142</v>
      </c>
      <c r="L5" s="9">
        <v>0.9799495037436881</v>
      </c>
      <c r="M5" s="9">
        <v>0.2915792735635184</v>
      </c>
      <c r="N5" s="9">
        <v>0.5262147643960735</v>
      </c>
      <c r="O5" s="9">
        <v>0.2182829419469092</v>
      </c>
      <c r="P5" s="9">
        <v>0.1639541891385481</v>
      </c>
      <c r="Q5" s="9">
        <v>0.3060334405209216</v>
      </c>
      <c r="R5" s="9">
        <v>0.2913734002534057</v>
      </c>
      <c r="S5" s="9">
        <v>0.5311879296272357</v>
      </c>
      <c r="T5" s="9">
        <v>1</v>
      </c>
      <c r="U5" s="9">
        <v>0.3489283604076115</v>
      </c>
      <c r="V5" s="9">
        <v>0.311602070148494</v>
      </c>
      <c r="W5" s="9">
        <v>0.3400660559305689</v>
      </c>
      <c r="X5" s="9">
        <v>0.3878924767895366</v>
      </c>
      <c r="Y5" s="9">
        <v>0.2156538661640702</v>
      </c>
      <c r="Z5" s="9">
        <v>0.5604409951403495</v>
      </c>
      <c r="AA5" s="9">
        <v>0.2792041632781943</v>
      </c>
      <c r="AB5" s="9">
        <v>0.4791781676127246</v>
      </c>
      <c r="AC5" s="9">
        <v>0.5339829764570121</v>
      </c>
      <c r="AD5" s="9">
        <v>0.193692577510896</v>
      </c>
      <c r="AE5" s="9">
        <v>0.2106546332552608</v>
      </c>
      <c r="AF5" s="9">
        <v>0.5808864219475793</v>
      </c>
      <c r="AG5" s="9">
        <v>0.1559818987983306</v>
      </c>
      <c r="AH5" s="9">
        <v>0.4221453115317604</v>
      </c>
      <c r="AI5" s="9">
        <v>0.273905545491406</v>
      </c>
      <c r="AJ5" s="9">
        <v>0.6258152009721318</v>
      </c>
      <c r="AK5" s="9">
        <v>0.2451676313720289</v>
      </c>
      <c r="AL5" s="9">
        <v>0.3656591981063322</v>
      </c>
      <c r="AM5" s="9">
        <v>0.2053408123454833</v>
      </c>
      <c r="AN5" s="9">
        <v>1</v>
      </c>
      <c r="AO5" s="9">
        <v>0.2932011853240263</v>
      </c>
      <c r="AP5" s="9">
        <v>0.2916825368705434</v>
      </c>
      <c r="AQ5" s="9">
        <v>0.4453415928952647</v>
      </c>
      <c r="AR5" s="9">
        <v>0.9427444523411187</v>
      </c>
      <c r="AS5" s="9">
        <v>0.366377023322644</v>
      </c>
      <c r="AT5" s="9">
        <v>0.2179258782754818</v>
      </c>
      <c r="AU5" s="9">
        <v>0.3610137842058803</v>
      </c>
      <c r="AV5" s="9">
        <v>0.3971912989296462</v>
      </c>
      <c r="AW5" s="9">
        <v>0.44265805676528</v>
      </c>
      <c r="AX5" s="9">
        <v>0.3832550776982587</v>
      </c>
      <c r="AY5" s="9">
        <v>0.3759825041483508</v>
      </c>
      <c r="AZ5" s="9">
        <v>0.3958570939781022</v>
      </c>
      <c r="BA5" s="9">
        <v>0.379191479400749</v>
      </c>
      <c r="BB5" s="9">
        <v>0.3943847120280368</v>
      </c>
      <c r="BC5" s="9">
        <v>0.193170168750729</v>
      </c>
      <c r="BD5" s="9">
        <v>0.6770201024832478</v>
      </c>
      <c r="BE5" s="9">
        <v>0.1648650224476707</v>
      </c>
      <c r="BF5" s="9">
        <v>0.9600307520740753</v>
      </c>
      <c r="BG5" s="9">
        <v>0.7282413337896642</v>
      </c>
      <c r="BH5" s="9">
        <v>0.8493840013881658</v>
      </c>
      <c r="BI5" s="9">
        <v>0.3550618394130143</v>
      </c>
      <c r="BJ5" s="9">
        <v>0.4606508037403218</v>
      </c>
      <c r="BK5" s="9">
        <v>0.2274059298660362</v>
      </c>
      <c r="BL5" s="9">
        <v>0.6640377839418247</v>
      </c>
      <c r="BM5" s="9">
        <v>0.2633258830061359</v>
      </c>
      <c r="BN5" s="9">
        <v>0.3515655745329393</v>
      </c>
      <c r="BO5" s="9">
        <v>0.404497822009332</v>
      </c>
      <c r="BP5" s="9">
        <v>0.4035317838744734</v>
      </c>
      <c r="BQ5" s="9">
        <v>0.5659049185343838</v>
      </c>
      <c r="BR5" s="9">
        <v>0.3181996920351771</v>
      </c>
      <c r="BS5" s="9">
        <v>0.7476222380317588</v>
      </c>
      <c r="BT5" s="9">
        <v>0.1976936438198386</v>
      </c>
      <c r="BU5" s="9">
        <v>0.2311263684630926</v>
      </c>
      <c r="BV5" s="9">
        <v>0.150365392947764</v>
      </c>
      <c r="BW5" s="9">
        <v>0.8645959902794653</v>
      </c>
      <c r="BX5" s="9">
        <v>0.5901522088892438</v>
      </c>
      <c r="BY5" s="9">
        <v>0.200765338361448</v>
      </c>
      <c r="BZ5" s="9">
        <v>0.3145721726298967</v>
      </c>
      <c r="CA5" s="9">
        <v>0.3052545616705252</v>
      </c>
      <c r="CB5" s="9">
        <v>0.6019269813515603</v>
      </c>
      <c r="CC5" s="9">
        <v>1</v>
      </c>
      <c r="CD5" s="9" t="e">
        <f>#NUM!</f>
        <v>#NUM!</v>
      </c>
      <c r="CE5" s="9">
        <v>0.1847356902875813</v>
      </c>
      <c r="CF5" s="9">
        <v>0.3283762920589932</v>
      </c>
      <c r="CG5" s="9">
        <v>0.5176950634664469</v>
      </c>
      <c r="CH5" s="9">
        <v>0.9832448904035465</v>
      </c>
      <c r="CI5" s="9">
        <v>1</v>
      </c>
      <c r="CJ5" s="9">
        <v>0.1642653859174631</v>
      </c>
      <c r="CK5" s="9">
        <v>1</v>
      </c>
      <c r="CL5" s="9">
        <v>0.2215073741854614</v>
      </c>
      <c r="CM5" s="9">
        <v>1</v>
      </c>
      <c r="CN5" s="9">
        <v>0.1664827511539831</v>
      </c>
      <c r="CO5" s="9">
        <v>0.4319175393811429</v>
      </c>
      <c r="CP5" s="9">
        <v>0.1514230343774921</v>
      </c>
      <c r="CQ5" s="9">
        <v>0.3003875641523897</v>
      </c>
      <c r="CR5" s="9">
        <v>0.3026384777778086</v>
      </c>
      <c r="CS5" s="9">
        <v>0.1875788426490315</v>
      </c>
      <c r="CT5" s="9">
        <v>0.9602029312288614</v>
      </c>
      <c r="CU5" s="9">
        <v>0.3149662542422932</v>
      </c>
      <c r="CV5" s="9">
        <v>0.3180655978665071</v>
      </c>
      <c r="CW5" s="9">
        <v>0.2758795745532927</v>
      </c>
      <c r="CX5" s="9">
        <v>1</v>
      </c>
      <c r="CY5" s="9">
        <v>0.2301126990664158</v>
      </c>
    </row>
    <row r="6" spans="1:103">
      <c r="A6" s="6" t="s">
        <v>258</v>
      </c>
      <c r="B6" s="7">
        <v>0.1217029729638733</v>
      </c>
      <c r="C6" s="7">
        <v>0.01757816300528937</v>
      </c>
      <c r="D6" s="7">
        <v>0.1078252939979935</v>
      </c>
      <c r="E6" s="7">
        <v>0.04707297941829059</v>
      </c>
      <c r="F6" s="7">
        <v>0.08483482495393525</v>
      </c>
      <c r="G6" s="7">
        <v>0.1106606325040538</v>
      </c>
      <c r="H6" s="7">
        <v>0.06947083542341877</v>
      </c>
      <c r="I6" s="7">
        <v>0.1323466405470358</v>
      </c>
      <c r="J6" s="7">
        <v>0.1170532596757536</v>
      </c>
      <c r="K6" s="7">
        <v>0.2080891672426097</v>
      </c>
      <c r="L6" s="7">
        <v>0.4920137558767195</v>
      </c>
      <c r="M6" s="7">
        <v>0.1971294831438684</v>
      </c>
      <c r="N6" s="7">
        <v>0.06994295812846668</v>
      </c>
      <c r="O6" s="7">
        <v>0.09381744728735081</v>
      </c>
      <c r="P6" s="7">
        <v>0.07053040579780019</v>
      </c>
      <c r="Q6" s="7">
        <v>0.08223247834091672</v>
      </c>
      <c r="R6" s="7">
        <v>-0.001816467445218194</v>
      </c>
      <c r="S6" s="7">
        <v>0.05811650476275849</v>
      </c>
      <c r="T6" s="7">
        <v>0.5371486325260462</v>
      </c>
      <c r="U6" s="7">
        <v>0.1041681842831589</v>
      </c>
      <c r="V6" s="7">
        <v>0.2098305573454082</v>
      </c>
      <c r="W6" s="7">
        <v>0.1141200578592093</v>
      </c>
      <c r="X6" s="7">
        <v>0.0822008903363055</v>
      </c>
      <c r="Y6" s="7">
        <v>0.04236976175751686</v>
      </c>
      <c r="Z6" s="7">
        <v>0.2520954522376151</v>
      </c>
      <c r="AA6" s="7">
        <v>0.1492000226394636</v>
      </c>
      <c r="AB6" s="7">
        <v>0.4372328036020504</v>
      </c>
      <c r="AC6" s="7">
        <v>-0.01633559853633037</v>
      </c>
      <c r="AD6" s="7">
        <v>0.05378393037579122</v>
      </c>
      <c r="AE6" s="7">
        <v>0.08386250802579105</v>
      </c>
      <c r="AF6" s="7">
        <v>0.1945913616062694</v>
      </c>
      <c r="AG6" s="7">
        <v>0.03781090669406587</v>
      </c>
      <c r="AH6" s="7">
        <v>0.2338205033634974</v>
      </c>
      <c r="AI6" s="7">
        <v>-0.1600600020534345</v>
      </c>
      <c r="AJ6" s="7">
        <v>0.1496868097562286</v>
      </c>
      <c r="AK6" s="7">
        <v>0.07932056953930977</v>
      </c>
      <c r="AL6" s="7">
        <v>0.08020219334301157</v>
      </c>
      <c r="AM6" s="7">
        <v>0.05130375646509297</v>
      </c>
      <c r="AN6" s="7">
        <v>0.5184773186940191</v>
      </c>
      <c r="AO6" s="7">
        <v>0.1065869181133249</v>
      </c>
      <c r="AP6" s="7">
        <v>0.196130622850141</v>
      </c>
      <c r="AQ6" s="7">
        <v>0.0708479753914196</v>
      </c>
      <c r="AR6" s="7">
        <v>0.6902581035327563</v>
      </c>
      <c r="AS6" s="7">
        <v>0.0739044056558716</v>
      </c>
      <c r="AT6" s="7">
        <v>0.06450533004253532</v>
      </c>
      <c r="AU6" s="7">
        <v>0.2701055883750934</v>
      </c>
      <c r="AV6" s="7">
        <v>0.335755062296455</v>
      </c>
      <c r="AW6" s="7">
        <v>0.2719558492266106</v>
      </c>
      <c r="AX6" s="7">
        <v>0.1016632109334939</v>
      </c>
      <c r="AY6" s="7">
        <v>0.1291883787953771</v>
      </c>
      <c r="AZ6" s="7">
        <v>0.08015510948905109</v>
      </c>
      <c r="BA6" s="7">
        <v>0.2104157303370786</v>
      </c>
      <c r="BB6" s="7">
        <v>0.1370263836540369</v>
      </c>
      <c r="BC6" s="7">
        <v>-0.4818511629620081</v>
      </c>
      <c r="BD6" s="7">
        <v>0.2227499671528052</v>
      </c>
      <c r="BE6" s="7">
        <v>0.1319754598047409</v>
      </c>
      <c r="BF6" s="7">
        <v>0.5080673504215737</v>
      </c>
      <c r="BG6" s="7">
        <v>0.475777636532538</v>
      </c>
      <c r="BH6" s="7">
        <v>-0.8641332639250391</v>
      </c>
      <c r="BI6" s="7">
        <v>0.1873678826028593</v>
      </c>
      <c r="BJ6" s="7">
        <v>0.1308699081767846</v>
      </c>
      <c r="BK6" s="7">
        <v>0.144424743892829</v>
      </c>
      <c r="BL6" s="7">
        <v>0.2017346473902437</v>
      </c>
      <c r="BM6" s="7">
        <v>0.05996860897171248</v>
      </c>
      <c r="BN6" s="7">
        <v>0.06979739834140687</v>
      </c>
      <c r="BO6" s="7">
        <v>0.1623246368723744</v>
      </c>
      <c r="BP6" s="7">
        <v>0.09772332141000527</v>
      </c>
      <c r="BQ6" s="7">
        <v>0.03501013539355925</v>
      </c>
      <c r="BR6" s="7">
        <v>0.1146275940891334</v>
      </c>
      <c r="BS6" s="7">
        <v>0.3332686370260881</v>
      </c>
      <c r="BT6" s="7">
        <v>0.08796357016134275</v>
      </c>
      <c r="BU6" s="7">
        <v>0.02883433961377625</v>
      </c>
      <c r="BV6" s="7">
        <v>0.08653284623934361</v>
      </c>
      <c r="BW6" s="7">
        <v>0.8431424665856622</v>
      </c>
      <c r="BX6" s="7">
        <v>0.5222282063000447</v>
      </c>
      <c r="BY6" s="7">
        <v>0.1422745815661633</v>
      </c>
      <c r="BZ6" s="7">
        <v>0.06644892055280295</v>
      </c>
      <c r="CA6" s="7">
        <v>0.1745715768073871</v>
      </c>
      <c r="CB6" s="7">
        <v>0.6032901502616754</v>
      </c>
      <c r="CC6" s="7">
        <v>0.5498554415256185</v>
      </c>
      <c r="CD6" s="7" t="e">
        <f>#NUM!</f>
        <v>#NUM!</v>
      </c>
      <c r="CE6" s="7">
        <v>0.03762064749458024</v>
      </c>
      <c r="CF6" s="7">
        <v>0.2156280628618864</v>
      </c>
      <c r="CG6" s="7">
        <v>-0.02194714372374641</v>
      </c>
      <c r="CH6" s="7">
        <v>0.2543036424564035</v>
      </c>
      <c r="CI6" s="7">
        <v>-0.2929951635629688</v>
      </c>
      <c r="CJ6" s="7">
        <v>0.1344872228897958</v>
      </c>
      <c r="CK6" s="7">
        <v>0.3085706312106926</v>
      </c>
      <c r="CL6" s="7">
        <v>0.04817898957212834</v>
      </c>
      <c r="CM6" s="7">
        <v>0.05605327296841257</v>
      </c>
      <c r="CN6" s="7">
        <v>-0.06022781926865476</v>
      </c>
      <c r="CO6" s="7">
        <v>0.222521063864322</v>
      </c>
      <c r="CP6" s="7">
        <v>0.04328871433838977</v>
      </c>
      <c r="CQ6" s="7">
        <v>0.1052791982660229</v>
      </c>
      <c r="CR6" s="7">
        <v>0.08884992773383858</v>
      </c>
      <c r="CS6" s="7">
        <v>0.03806504747886997</v>
      </c>
      <c r="CT6" s="7">
        <v>0.8428205391001332</v>
      </c>
      <c r="CU6" s="7">
        <v>0.1880894808246205</v>
      </c>
      <c r="CV6" s="7">
        <v>0.1172937029392738</v>
      </c>
      <c r="CW6" s="7">
        <v>0.1083964475435518</v>
      </c>
      <c r="CX6" s="7">
        <v>-0.06368829427989585</v>
      </c>
      <c r="CY6" s="7">
        <v>0.07638894261289816</v>
      </c>
    </row>
    <row r="7" spans="1:103">
      <c r="A7" s="8" t="s">
        <v>259</v>
      </c>
      <c r="B7" s="9">
        <v>1.65253396375675</v>
      </c>
      <c r="C7" s="9">
        <v>0.673812073536174</v>
      </c>
      <c r="D7" s="9">
        <v>2.25031515514678</v>
      </c>
      <c r="E7" s="9">
        <v>0.6904010109250285</v>
      </c>
      <c r="F7" s="9">
        <v>1.26143539284894</v>
      </c>
      <c r="G7" s="9">
        <v>1.496931394637071</v>
      </c>
      <c r="H7" s="9">
        <v>0.4434166162987992</v>
      </c>
      <c r="I7" s="9">
        <v>0.7790674565620623</v>
      </c>
      <c r="J7" s="9">
        <v>7.194642857142857</v>
      </c>
      <c r="K7" s="9">
        <v>29.85515382887941</v>
      </c>
      <c r="L7" s="9">
        <v>2.874742431447139</v>
      </c>
      <c r="M7" s="9">
        <v>1.246934287859915</v>
      </c>
      <c r="N7" s="9">
        <v>0.7573949309398204</v>
      </c>
      <c r="O7" s="9">
        <v>1.299648080081333</v>
      </c>
      <c r="P7" s="9">
        <v>3.552512823317926</v>
      </c>
      <c r="Q7" s="9">
        <v>1.292626857618202</v>
      </c>
      <c r="R7" s="9">
        <v>1.075783777608135</v>
      </c>
      <c r="S7" s="9">
        <v>0.9310777046205099</v>
      </c>
      <c r="T7" s="9">
        <v>3.995018457875747</v>
      </c>
      <c r="U7" s="9">
        <v>1.158427335051296</v>
      </c>
      <c r="V7" s="9">
        <v>8.070545186361832</v>
      </c>
      <c r="W7" s="9">
        <v>0.8067005289456382</v>
      </c>
      <c r="X7" s="9">
        <v>2.217766422839647</v>
      </c>
      <c r="Y7" s="9">
        <v>0.8681266241436334</v>
      </c>
      <c r="Z7" s="9">
        <v>2.415271542173939</v>
      </c>
      <c r="AA7" s="9">
        <v>1.413471938642713</v>
      </c>
      <c r="AB7" s="9">
        <v>4.333389095886245</v>
      </c>
      <c r="AC7" s="9">
        <v>0.8055214847653149</v>
      </c>
      <c r="AD7" s="9">
        <v>1.42143553078389</v>
      </c>
      <c r="AE7" s="9">
        <v>1.60293048820266</v>
      </c>
      <c r="AF7" s="9">
        <v>6.146974520962337</v>
      </c>
      <c r="AG7" s="9">
        <v>2.469166824824445</v>
      </c>
      <c r="AH7" s="9">
        <v>1.64890161229399</v>
      </c>
      <c r="AI7" s="9">
        <v>2.57159447881961</v>
      </c>
      <c r="AJ7" s="9">
        <v>1.144558260942449</v>
      </c>
      <c r="AK7" s="9">
        <v>1.728094363738994</v>
      </c>
      <c r="AL7" s="9">
        <v>1.632918844664871</v>
      </c>
      <c r="AM7" s="9">
        <v>1.111910748865574</v>
      </c>
      <c r="AN7" s="9">
        <v>2.335755489777655</v>
      </c>
      <c r="AO7" s="9">
        <v>2.24960379370104</v>
      </c>
      <c r="AP7" s="9">
        <v>3.393137824724552</v>
      </c>
      <c r="AQ7" s="9">
        <v>0.8610348409204304</v>
      </c>
      <c r="AR7" s="9">
        <v>3.460970292519442</v>
      </c>
      <c r="AS7" s="9">
        <v>1.74389182840857</v>
      </c>
      <c r="AT7" s="9">
        <v>1.806590515777717</v>
      </c>
      <c r="AU7" s="9">
        <v>1.269639874823667</v>
      </c>
      <c r="AV7" s="9">
        <v>3.409576541739982</v>
      </c>
      <c r="AW7" s="9">
        <v>1.98074661153972</v>
      </c>
      <c r="AX7" s="9">
        <v>1.581679454986369</v>
      </c>
      <c r="AY7" s="9">
        <v>1.830455170468568</v>
      </c>
      <c r="AZ7" s="9">
        <v>2.053241480723739</v>
      </c>
      <c r="BA7" s="9">
        <v>2.864574380369957</v>
      </c>
      <c r="BB7" s="9">
        <v>2.352664976416765</v>
      </c>
      <c r="BC7" s="9">
        <v>0.1613282822152518</v>
      </c>
      <c r="BD7" s="9">
        <v>0.7649389612527413</v>
      </c>
      <c r="BE7" s="9">
        <v>4.051708129984526</v>
      </c>
      <c r="BF7" s="9">
        <v>1.550502301567554</v>
      </c>
      <c r="BG7" s="9">
        <v>0.3431615426846006</v>
      </c>
      <c r="BH7" s="9">
        <v>0.5396376331788358</v>
      </c>
      <c r="BI7" s="9">
        <v>1.389006912830889</v>
      </c>
      <c r="BJ7" s="9">
        <v>1.516771039025713</v>
      </c>
      <c r="BK7" s="9">
        <v>1.042702323499885</v>
      </c>
      <c r="BL7" s="9">
        <v>2.399990551776266</v>
      </c>
      <c r="BM7" s="9">
        <v>1.727366205188699</v>
      </c>
      <c r="BN7" s="9">
        <v>1.320228008924667</v>
      </c>
      <c r="BO7" s="9">
        <v>1.481485625812109</v>
      </c>
      <c r="BP7" s="9">
        <v>1.90459111186178</v>
      </c>
      <c r="BQ7" s="9">
        <v>2.468356607647736</v>
      </c>
      <c r="BR7" s="9">
        <v>1.507982692376304</v>
      </c>
      <c r="BS7" s="9">
        <v>0.7392406976312567</v>
      </c>
      <c r="BT7" s="9">
        <v>0.393470327353725</v>
      </c>
      <c r="BU7" s="9">
        <v>3.436907633874116</v>
      </c>
      <c r="BV7" s="9">
        <v>1.1283190747782</v>
      </c>
      <c r="BW7" s="9">
        <v>2.811658341682344</v>
      </c>
      <c r="BX7" s="9">
        <v>2.629582366589327</v>
      </c>
      <c r="BY7" s="9">
        <v>1.669621799789731</v>
      </c>
      <c r="BZ7" s="9">
        <v>1.135763566601832</v>
      </c>
      <c r="CA7" s="9">
        <v>4.495111373769153</v>
      </c>
      <c r="CB7" s="9">
        <v>5.330204130547677</v>
      </c>
      <c r="CC7" s="9">
        <v>2.181531761671898</v>
      </c>
      <c r="CD7" s="9">
        <v>17.995</v>
      </c>
      <c r="CE7" s="9">
        <v>1.107952813273463</v>
      </c>
      <c r="CF7" s="9">
        <v>1.817649689410554</v>
      </c>
      <c r="CG7" s="9">
        <v>0.8532243415077202</v>
      </c>
      <c r="CH7" s="9">
        <v>1.345461838112005</v>
      </c>
      <c r="CI7" s="9">
        <v>3.74190345249007</v>
      </c>
      <c r="CJ7" s="9">
        <v>3.055448109187736</v>
      </c>
      <c r="CK7" s="9">
        <v>1.066815572592301</v>
      </c>
      <c r="CL7" s="9">
        <v>1.063813837510258</v>
      </c>
      <c r="CM7" s="9">
        <v>0.6860864376118899</v>
      </c>
      <c r="CN7" s="9">
        <v>1.81375856224779</v>
      </c>
      <c r="CO7" s="9">
        <v>1.760735758546713</v>
      </c>
      <c r="CP7" s="9">
        <v>1.52771260035221</v>
      </c>
      <c r="CQ7" s="9">
        <v>1.673094050587816</v>
      </c>
      <c r="CR7" s="9">
        <v>0.4014448808566823</v>
      </c>
      <c r="CS7" s="9">
        <v>1.670083562776435</v>
      </c>
      <c r="CT7" s="9">
        <v>11.17332424836045</v>
      </c>
      <c r="CU7" s="9">
        <v>4.043240774891546</v>
      </c>
      <c r="CV7" s="9">
        <v>2.554208465867385</v>
      </c>
      <c r="CW7" s="9">
        <v>2.169860852691609</v>
      </c>
      <c r="CX7" s="9">
        <v>0.9837970947836419</v>
      </c>
      <c r="CY7" s="9">
        <v>0.950074664918415</v>
      </c>
    </row>
    <row r="8" spans="1:103">
      <c r="A8" s="6" t="s">
        <v>260</v>
      </c>
      <c r="B8" s="7">
        <v>1.311434502878517</v>
      </c>
      <c r="C8" s="7">
        <v>0.6267357135582707</v>
      </c>
      <c r="D8" s="7">
        <v>1.718060227137826</v>
      </c>
      <c r="E8" s="7">
        <v>0.3976435209622983</v>
      </c>
      <c r="F8" s="7">
        <v>0.7570678409957328</v>
      </c>
      <c r="G8" s="7">
        <v>0.8687341962817797</v>
      </c>
      <c r="H8" s="7">
        <v>0.3161393211625146</v>
      </c>
      <c r="I8" s="7">
        <v>0.68479482908733</v>
      </c>
      <c r="J8" s="7">
        <v>1.903383458646617</v>
      </c>
      <c r="K8" s="7">
        <v>26.20243655962273</v>
      </c>
      <c r="L8" s="7">
        <v>2.859319028372167</v>
      </c>
      <c r="M8" s="7">
        <v>0.687501967362026</v>
      </c>
      <c r="N8" s="7">
        <v>0.7188834413219738</v>
      </c>
      <c r="O8" s="7">
        <v>1.042722296081958</v>
      </c>
      <c r="P8" s="7">
        <v>2.978271841908319</v>
      </c>
      <c r="Q8" s="7">
        <v>0.9332044335529125</v>
      </c>
      <c r="R8" s="7">
        <v>0.3019328939920337</v>
      </c>
      <c r="S8" s="7">
        <v>0.7502865287958331</v>
      </c>
      <c r="T8" s="7">
        <v>3.995018457875747</v>
      </c>
      <c r="U8" s="7">
        <v>1.137291129803407</v>
      </c>
      <c r="V8" s="7">
        <v>1.879729959720883</v>
      </c>
      <c r="W8" s="7">
        <v>0.5721442424485662</v>
      </c>
      <c r="X8" s="7">
        <v>0.5971886389788669</v>
      </c>
      <c r="Y8" s="7">
        <v>0.2518875502008032</v>
      </c>
      <c r="Z8" s="7">
        <v>2.326214229794948</v>
      </c>
      <c r="AA8" s="7">
        <v>1.410812139580887</v>
      </c>
      <c r="AB8" s="7">
        <v>3.570291232605886</v>
      </c>
      <c r="AC8" s="7">
        <v>0.6863519442351307</v>
      </c>
      <c r="AD8" s="7">
        <v>0.5461077758514464</v>
      </c>
      <c r="AE8" s="7">
        <v>0.8421228579974636</v>
      </c>
      <c r="AF8" s="7">
        <v>4.360255960289804</v>
      </c>
      <c r="AG8" s="7">
        <v>2.105708863161891</v>
      </c>
      <c r="AH8" s="7">
        <v>1.320177332458599</v>
      </c>
      <c r="AI8" s="7">
        <v>0.4794431223227036</v>
      </c>
      <c r="AJ8" s="7">
        <v>1.082405273209486</v>
      </c>
      <c r="AK8" s="7">
        <v>1.031660903021534</v>
      </c>
      <c r="AL8" s="7">
        <v>1.342648029543468</v>
      </c>
      <c r="AM8" s="7">
        <v>0.2330703199514436</v>
      </c>
      <c r="AN8" s="7">
        <v>2.335755489777655</v>
      </c>
      <c r="AO8" s="7">
        <v>1.580371219574443</v>
      </c>
      <c r="AP8" s="7">
        <v>2.632612705953704</v>
      </c>
      <c r="AQ8" s="7">
        <v>0.7733382076522624</v>
      </c>
      <c r="AR8" s="7">
        <v>2.368004262519117</v>
      </c>
      <c r="AS8" s="7">
        <v>0.8428016270010852</v>
      </c>
      <c r="AT8" s="7">
        <v>1.188146154066449</v>
      </c>
      <c r="AU8" s="7">
        <v>1.250381041947043</v>
      </c>
      <c r="AV8" s="7">
        <v>2.640745345541518</v>
      </c>
      <c r="AW8" s="7">
        <v>1.817306664160896</v>
      </c>
      <c r="AX8" s="7">
        <v>0.9316270291487656</v>
      </c>
      <c r="AY8" s="7">
        <v>1.012925289990481</v>
      </c>
      <c r="AZ8" s="7">
        <v>1.162993095070648</v>
      </c>
      <c r="BA8" s="7">
        <v>2.864574380369957</v>
      </c>
      <c r="BB8" s="7">
        <v>1.405886602172774</v>
      </c>
      <c r="BC8" s="7">
        <v>0.04721866954571881</v>
      </c>
      <c r="BD8" s="7">
        <v>0.7430159884878639</v>
      </c>
      <c r="BE8" s="7">
        <v>2.57501487918105</v>
      </c>
      <c r="BF8" s="7">
        <v>1.543626368499627</v>
      </c>
      <c r="BG8" s="7">
        <v>0.3395045292341476</v>
      </c>
      <c r="BH8" s="7">
        <v>0.5201649310780715</v>
      </c>
      <c r="BI8" s="7">
        <v>1.077374810318665</v>
      </c>
      <c r="BJ8" s="7">
        <v>1.318748762240599</v>
      </c>
      <c r="BK8" s="7">
        <v>0.5912627857001745</v>
      </c>
      <c r="BL8" s="7">
        <v>2.011332310702059</v>
      </c>
      <c r="BM8" s="7">
        <v>0.9876552025523625</v>
      </c>
      <c r="BN8" s="7">
        <v>0.9681677007123424</v>
      </c>
      <c r="BO8" s="7">
        <v>0.915951706199775</v>
      </c>
      <c r="BP8" s="7">
        <v>1.122492573347508</v>
      </c>
      <c r="BQ8" s="7">
        <v>2.46559110308425</v>
      </c>
      <c r="BR8" s="7">
        <v>1.393280931471997</v>
      </c>
      <c r="BS8" s="7">
        <v>0.6930020786823701</v>
      </c>
      <c r="BT8" s="7">
        <v>0.2371037349349668</v>
      </c>
      <c r="BU8" s="7">
        <v>2.746716437572341</v>
      </c>
      <c r="BV8" s="7">
        <v>0.6184767110266159</v>
      </c>
      <c r="BW8" s="7">
        <v>2.811658341682344</v>
      </c>
      <c r="BX8" s="7">
        <v>2.629582366589327</v>
      </c>
      <c r="BY8" s="7">
        <v>1.209324297445515</v>
      </c>
      <c r="BZ8" s="7">
        <v>1.12414290528357</v>
      </c>
      <c r="CA8" s="7">
        <v>2.399728844198396</v>
      </c>
      <c r="CB8" s="7">
        <v>5.30383653577278</v>
      </c>
      <c r="CC8" s="7">
        <v>2.181531761671898</v>
      </c>
      <c r="CD8" s="7">
        <v>17.995</v>
      </c>
      <c r="CE8" s="7">
        <v>0.6167540782001664</v>
      </c>
      <c r="CF8" s="7">
        <v>1.754003663362697</v>
      </c>
      <c r="CG8" s="7">
        <v>0.8532243415077202</v>
      </c>
      <c r="CH8" s="7">
        <v>1.345461838112005</v>
      </c>
      <c r="CI8" s="7">
        <v>3.709811041387577</v>
      </c>
      <c r="CJ8" s="7">
        <v>2.026653956810302</v>
      </c>
      <c r="CK8" s="7">
        <v>1.066815572592301</v>
      </c>
      <c r="CL8" s="7">
        <v>0.2953070092376323</v>
      </c>
      <c r="CM8" s="7">
        <v>0.6848117124744977</v>
      </c>
      <c r="CN8" s="7">
        <v>1.35353785657568</v>
      </c>
      <c r="CO8" s="7">
        <v>1.736674677052546</v>
      </c>
      <c r="CP8" s="7">
        <v>1.454066314456269</v>
      </c>
      <c r="CQ8" s="7">
        <v>1.622775897557693</v>
      </c>
      <c r="CR8" s="7">
        <v>0.2081723860734978</v>
      </c>
      <c r="CS8" s="7">
        <v>0.8486879600568323</v>
      </c>
      <c r="CT8" s="7">
        <v>11.17332424836045</v>
      </c>
      <c r="CU8" s="7">
        <v>0.9858176581133531</v>
      </c>
      <c r="CV8" s="7">
        <v>2.508894054318571</v>
      </c>
      <c r="CW8" s="7">
        <v>1.241897590871588</v>
      </c>
      <c r="CX8" s="7">
        <v>0.9541833390824422</v>
      </c>
      <c r="CY8" s="7">
        <v>0.3973557692307692</v>
      </c>
    </row>
    <row r="9" spans="1:103">
      <c r="A9" s="8" t="s">
        <v>261</v>
      </c>
      <c r="B9" s="9">
        <v>0.6978860390783258</v>
      </c>
      <c r="C9" s="9">
        <v>0.3442108934021745</v>
      </c>
      <c r="D9" s="9">
        <v>0.3250241666054257</v>
      </c>
      <c r="E9" s="9">
        <v>0.1529382407985028</v>
      </c>
      <c r="F9" s="9">
        <v>0.2254241963106798</v>
      </c>
      <c r="G9" s="9">
        <v>0.137771567568607</v>
      </c>
      <c r="H9" s="9">
        <v>0.1801934126111431</v>
      </c>
      <c r="I9" s="9">
        <v>0.03882040920619298</v>
      </c>
      <c r="J9" s="9">
        <v>1.347424812030075</v>
      </c>
      <c r="K9" s="9">
        <v>2.629743992813833</v>
      </c>
      <c r="L9" s="9">
        <v>2.263200388334126</v>
      </c>
      <c r="M9" s="9">
        <v>0.2379496265384771</v>
      </c>
      <c r="N9" s="9">
        <v>0.08491985214698268</v>
      </c>
      <c r="O9" s="9">
        <v>0.3829866270430907</v>
      </c>
      <c r="P9" s="9">
        <v>2.136564917192322</v>
      </c>
      <c r="Q9" s="9">
        <v>0.147434182423166</v>
      </c>
      <c r="R9" s="9">
        <v>0.09523813233209218</v>
      </c>
      <c r="S9" s="9">
        <v>0.1651988712878672</v>
      </c>
      <c r="T9" s="9">
        <v>3.451692242133981</v>
      </c>
      <c r="U9" s="9">
        <v>0.3596862287483185</v>
      </c>
      <c r="V9" s="9">
        <v>0.7451977080614967</v>
      </c>
      <c r="W9" s="9">
        <v>0.06727383472012861</v>
      </c>
      <c r="X9" s="9">
        <v>0.1444495136132528</v>
      </c>
      <c r="Y9" s="9">
        <v>0.07532010394519253</v>
      </c>
      <c r="Z9" s="9">
        <v>0.2660865011105368</v>
      </c>
      <c r="AA9" s="9">
        <v>0.6520021516695683</v>
      </c>
      <c r="AB9" s="9">
        <v>2.413626340202266</v>
      </c>
      <c r="AC9" s="9">
        <v>0.3733180793974695</v>
      </c>
      <c r="AD9" s="9">
        <v>0.03661183786339604</v>
      </c>
      <c r="AE9" s="9">
        <v>0.04462457349432161</v>
      </c>
      <c r="AF9" s="9">
        <v>2.53200548187888</v>
      </c>
      <c r="AG9" s="9">
        <v>1.297179730499146</v>
      </c>
      <c r="AH9" s="9">
        <v>0.6579670384286594</v>
      </c>
      <c r="AI9" s="9">
        <v>0.3323498334126607</v>
      </c>
      <c r="AJ9" s="9">
        <v>0.1344015853154766</v>
      </c>
      <c r="AK9" s="9">
        <v>0.1807898680957911</v>
      </c>
      <c r="AL9" s="9">
        <v>0.4831641482168662</v>
      </c>
      <c r="AM9" s="9">
        <v>0.1160900604063701</v>
      </c>
      <c r="AN9" s="9">
        <v>1.966429407310525</v>
      </c>
      <c r="AO9" s="9">
        <v>0.3279464370248097</v>
      </c>
      <c r="AP9" s="9">
        <v>1.413872182351157</v>
      </c>
      <c r="AQ9" s="9">
        <v>0.05002714347128911</v>
      </c>
      <c r="AR9" s="9">
        <v>0.5480468877102789</v>
      </c>
      <c r="AS9" s="9">
        <v>0.3000252105232413</v>
      </c>
      <c r="AT9" s="9">
        <v>0.236853948213577</v>
      </c>
      <c r="AU9" s="9">
        <v>0.366954745188332</v>
      </c>
      <c r="AV9" s="9">
        <v>0.870623439294482</v>
      </c>
      <c r="AW9" s="9">
        <v>0.636465114169159</v>
      </c>
      <c r="AX9" s="9">
        <v>0.3408324685310549</v>
      </c>
      <c r="AY9" s="9">
        <v>0.2641920812325917</v>
      </c>
      <c r="AZ9" s="9">
        <v>0.137786906208043</v>
      </c>
      <c r="BA9" s="9">
        <v>1.709805989587127</v>
      </c>
      <c r="BB9" s="9">
        <v>0.5416401089691836</v>
      </c>
      <c r="BC9" s="9">
        <v>0.00321976835555442</v>
      </c>
      <c r="BD9" s="9">
        <v>0.1101341843534778</v>
      </c>
      <c r="BE9" s="9">
        <v>0.8901107011070111</v>
      </c>
      <c r="BF9" s="9">
        <v>0.9898062328937548</v>
      </c>
      <c r="BG9" s="9">
        <v>0.03150699972550096</v>
      </c>
      <c r="BH9" s="9">
        <v>0.4056762776139168</v>
      </c>
      <c r="BI9" s="9">
        <v>0.5053844208396561</v>
      </c>
      <c r="BJ9" s="9">
        <v>0.3552230081927655</v>
      </c>
      <c r="BK9" s="9">
        <v>0.06778396652031399</v>
      </c>
      <c r="BL9" s="9">
        <v>0.3137088168600774</v>
      </c>
      <c r="BM9" s="9">
        <v>0.7510161179296615</v>
      </c>
      <c r="BN9" s="9">
        <v>0.1582616172622621</v>
      </c>
      <c r="BO9" s="9">
        <v>0.07551809418980916</v>
      </c>
      <c r="BP9" s="9">
        <v>0.1977397144588728</v>
      </c>
      <c r="BQ9" s="9">
        <v>1.428645144644758</v>
      </c>
      <c r="BR9" s="9">
        <v>0.3467823789001515</v>
      </c>
      <c r="BS9" s="9">
        <v>0.4316885052046601</v>
      </c>
      <c r="BT9" s="9">
        <v>0.02998836561791496</v>
      </c>
      <c r="BU9" s="9">
        <v>1.422774815144058</v>
      </c>
      <c r="BV9" s="9">
        <v>0.1134925538656527</v>
      </c>
      <c r="BW9" s="9">
        <v>2.496846596847317</v>
      </c>
      <c r="BX9" s="9">
        <v>1.782412993039443</v>
      </c>
      <c r="BY9" s="9">
        <v>0.3098386042678942</v>
      </c>
      <c r="BZ9" s="9">
        <v>0.1277805695637522</v>
      </c>
      <c r="CA9" s="9">
        <v>0.9038787446876928</v>
      </c>
      <c r="CB9" s="9">
        <v>4.843147045899412</v>
      </c>
      <c r="CC9" s="9">
        <v>0.9109827749799284</v>
      </c>
      <c r="CD9" s="9">
        <v>14.525</v>
      </c>
      <c r="CE9" s="9">
        <v>0.08824517255811791</v>
      </c>
      <c r="CF9" s="9">
        <v>0.827481958857619</v>
      </c>
      <c r="CG9" s="9">
        <v>0.2923251589464124</v>
      </c>
      <c r="CH9" s="9">
        <v>0.07969374531155399</v>
      </c>
      <c r="CI9" s="9">
        <v>3.199622787844603</v>
      </c>
      <c r="CJ9" s="9">
        <v>0.6785032307053256</v>
      </c>
      <c r="CK9" s="9">
        <v>0.5980096417911633</v>
      </c>
      <c r="CL9" s="9">
        <v>0.07466437304042253</v>
      </c>
      <c r="CM9" s="9">
        <v>0.2509615114240992</v>
      </c>
      <c r="CN9" s="9">
        <v>0.3499492641034035</v>
      </c>
      <c r="CO9" s="9">
        <v>0.9765949414873538</v>
      </c>
      <c r="CP9" s="9">
        <v>0.4401494623493141</v>
      </c>
      <c r="CQ9" s="9">
        <v>0.2350562086846376</v>
      </c>
      <c r="CR9" s="9">
        <v>0.004144713002261662</v>
      </c>
      <c r="CS9" s="9">
        <v>0.01166587732888093</v>
      </c>
      <c r="CT9" s="9">
        <v>7.677029213865939</v>
      </c>
      <c r="CU9" s="9">
        <v>0.609619403902559</v>
      </c>
      <c r="CV9" s="9">
        <v>1.290959138732567</v>
      </c>
      <c r="CW9" s="9">
        <v>0.2556840864934443</v>
      </c>
      <c r="CX9" s="9">
        <v>0.5827344678241539</v>
      </c>
      <c r="CY9" s="9">
        <v>0.3010380244755245</v>
      </c>
    </row>
    <row r="10" spans="1:103">
      <c r="A10" s="6" t="s">
        <v>262</v>
      </c>
      <c r="B10" s="7">
        <v>0.9475830974580339</v>
      </c>
      <c r="C10" s="7">
        <v>0.04056000814736862</v>
      </c>
      <c r="D10" s="7">
        <v>0.408400368576064</v>
      </c>
      <c r="E10" s="7">
        <v>0.1334427435737479</v>
      </c>
      <c r="F10" s="7">
        <v>0.2742050678074355</v>
      </c>
      <c r="G10" s="7">
        <v>0.2569026795414558</v>
      </c>
      <c r="H10" s="7">
        <v>0.3123387924819586</v>
      </c>
      <c r="I10" s="7">
        <v>0.3918594087140856</v>
      </c>
      <c r="J10" s="7">
        <v>0.4160516917293233</v>
      </c>
      <c r="K10" s="7">
        <v>-0.3091286772962048</v>
      </c>
      <c r="L10" s="7">
        <v>2.847385679188461</v>
      </c>
      <c r="M10" s="7">
        <v>0.08781854401719587</v>
      </c>
      <c r="N10" s="7">
        <v>0.3317598652280921</v>
      </c>
      <c r="O10" s="7">
        <v>0.1829905372644092</v>
      </c>
      <c r="P10" s="7">
        <v>0.2284800731979602</v>
      </c>
      <c r="Q10" s="7">
        <v>0.1044231547471841</v>
      </c>
      <c r="R10" s="7">
        <v>0.07367275824284254</v>
      </c>
      <c r="S10" s="7">
        <v>0.3423843007910101</v>
      </c>
      <c r="T10" s="7">
        <v>1.436865727638643</v>
      </c>
      <c r="U10" s="7">
        <v>0.602176220806794</v>
      </c>
      <c r="V10" s="7">
        <v>-0.01436716400975776</v>
      </c>
      <c r="W10" s="7">
        <v>0.1988887537965218</v>
      </c>
      <c r="X10" s="7">
        <v>0.3231747190413188</v>
      </c>
      <c r="Y10" s="7">
        <v>0.1428334514528703</v>
      </c>
      <c r="Z10" s="7">
        <v>0.8769509016581393</v>
      </c>
      <c r="AA10" s="7">
        <v>0.0614065961397197</v>
      </c>
      <c r="AB10" s="7">
        <v>3.623321420424302</v>
      </c>
      <c r="AC10" s="7">
        <v>0.01529793760186861</v>
      </c>
      <c r="AD10" s="7">
        <v>0.03410406487756652</v>
      </c>
      <c r="AE10" s="7">
        <v>0.1264229826501347</v>
      </c>
      <c r="AF10" s="7">
        <v>-0.2296539563956646</v>
      </c>
      <c r="AG10" s="7">
        <v>-0.259637122793699</v>
      </c>
      <c r="AH10" s="7">
        <v>0.928991471342518</v>
      </c>
      <c r="AI10" s="7">
        <v>0.007219895287958115</v>
      </c>
      <c r="AJ10" s="7">
        <v>0.1663138421748996</v>
      </c>
      <c r="AK10" s="7">
        <v>0.140671005080226</v>
      </c>
      <c r="AL10" s="7">
        <v>0.3760458851444169</v>
      </c>
      <c r="AM10" s="7">
        <v>0.09564341936664836</v>
      </c>
      <c r="AN10" s="7">
        <v>1.942154608659737</v>
      </c>
      <c r="AO10" s="7">
        <v>0.2909475608099485</v>
      </c>
      <c r="AP10" s="7">
        <v>0.9630357323359952</v>
      </c>
      <c r="AQ10" s="7">
        <v>-0.05935069051108175</v>
      </c>
      <c r="AR10" s="7">
        <v>-1.526116064165555</v>
      </c>
      <c r="AS10" s="7">
        <v>0.4330214812104741</v>
      </c>
      <c r="AT10" s="7">
        <v>-0.1116877431707626</v>
      </c>
      <c r="AU10" s="7">
        <v>0.5507474907982424</v>
      </c>
      <c r="AV10" s="7">
        <v>1.247547650907712</v>
      </c>
      <c r="AW10" s="7">
        <v>1.902770712297608</v>
      </c>
      <c r="AX10" s="7">
        <v>0.1175467934206918</v>
      </c>
      <c r="AY10" s="7">
        <v>0.2683432641116948</v>
      </c>
      <c r="AZ10" s="7">
        <v>0.03342705070008312</v>
      </c>
      <c r="BA10" s="7">
        <v>0.4175463029056403</v>
      </c>
      <c r="BB10" s="7">
        <v>0.4163491546389805</v>
      </c>
      <c r="BC10" s="7">
        <v>-0.01833338657024398</v>
      </c>
      <c r="BD10" s="7">
        <v>0.610767670438555</v>
      </c>
      <c r="BE10" s="7">
        <v>0.3569777407451494</v>
      </c>
      <c r="BF10" s="7">
        <v>0.4960150223936303</v>
      </c>
      <c r="BG10" s="7">
        <v>0.348245951139171</v>
      </c>
      <c r="BH10" s="7">
        <v>-0.1788659483536989</v>
      </c>
      <c r="BI10" s="7">
        <v>0.5496425560613725</v>
      </c>
      <c r="BJ10" s="7">
        <v>0.4049045074630883</v>
      </c>
      <c r="BK10" s="7">
        <v>0.1583189198124428</v>
      </c>
      <c r="BL10" s="7">
        <v>0.4992830465519542</v>
      </c>
      <c r="BM10" s="7">
        <v>0.2243185654671286</v>
      </c>
      <c r="BN10" s="7">
        <v>0.4392677918862624</v>
      </c>
      <c r="BO10" s="7">
        <v>0.5728506084680854</v>
      </c>
      <c r="BP10" s="7">
        <v>0.07642381430222583</v>
      </c>
      <c r="BQ10" s="7">
        <v>0.1846196020253491</v>
      </c>
      <c r="BR10" s="7">
        <v>0.6184658122760115</v>
      </c>
      <c r="BS10" s="7">
        <v>1.037076905944926</v>
      </c>
      <c r="BT10" s="7">
        <v>0.1703566882781115</v>
      </c>
      <c r="BU10" s="7">
        <v>1.356012481609939</v>
      </c>
      <c r="BV10" s="7">
        <v>0.3270520437262358</v>
      </c>
      <c r="BW10" s="7">
        <v>1.198314821355207</v>
      </c>
      <c r="BX10" s="7">
        <v>2.652281515854602</v>
      </c>
      <c r="BY10" s="7">
        <v>0.3743272809933793</v>
      </c>
      <c r="BZ10" s="7">
        <v>0.345892034739014</v>
      </c>
      <c r="CA10" s="7">
        <v>1.310942700955129</v>
      </c>
      <c r="CB10" s="7">
        <v>1.362974873167419</v>
      </c>
      <c r="CC10" s="7">
        <v>0.3223456925285259</v>
      </c>
      <c r="CD10" s="7">
        <v>-28.085</v>
      </c>
      <c r="CE10" s="7">
        <v>0.1083491363051532</v>
      </c>
      <c r="CF10" s="7">
        <v>0.1095440399906884</v>
      </c>
      <c r="CG10" s="7">
        <v>0.07490160460187709</v>
      </c>
      <c r="CH10" s="7">
        <v>0.1890508363997304</v>
      </c>
      <c r="CI10" s="7">
        <v>0.15000528802087</v>
      </c>
      <c r="CJ10" s="7">
        <v>0.2633318262491873</v>
      </c>
      <c r="CK10" s="7">
        <v>4.053447158930579</v>
      </c>
      <c r="CL10" s="7">
        <v>0.01923707994023946</v>
      </c>
      <c r="CM10" s="7">
        <v>0.5435203034345719</v>
      </c>
      <c r="CN10" s="7">
        <v>-0.3184387452225958</v>
      </c>
      <c r="CO10" s="7">
        <v>0.4948530968888398</v>
      </c>
      <c r="CP10" s="7">
        <v>0.02163596179173163</v>
      </c>
      <c r="CQ10" s="7">
        <v>0.2841398487907216</v>
      </c>
      <c r="CR10" s="7">
        <v>-0.06565523618324871</v>
      </c>
      <c r="CS10" s="7">
        <v>-0.08045465856458255</v>
      </c>
      <c r="CT10" s="7">
        <v>4.300826164721915</v>
      </c>
      <c r="CU10" s="7">
        <v>-0.1587157735743014</v>
      </c>
      <c r="CV10" s="7">
        <v>0.9863224859310008</v>
      </c>
      <c r="CW10" s="7">
        <v>0.4560600818285858</v>
      </c>
      <c r="CX10" s="7">
        <v>0.04831828983174275</v>
      </c>
      <c r="CY10" s="7">
        <v>0.3205328525641025</v>
      </c>
    </row>
    <row r="11" spans="1:103">
      <c r="A11" s="8" t="s">
        <v>263</v>
      </c>
      <c r="B11" s="9">
        <v>0.427801964749295</v>
      </c>
      <c r="C11" s="9">
        <v>0.8403841155985238</v>
      </c>
      <c r="D11" s="9">
        <v>0.3865568026990203</v>
      </c>
      <c r="E11" s="9">
        <v>0.7051836366912958</v>
      </c>
      <c r="F11" s="9">
        <v>0.7456352563018102</v>
      </c>
      <c r="G11" s="9">
        <v>0.6789835980406709</v>
      </c>
      <c r="H11" s="9">
        <v>0.7343760303120989</v>
      </c>
      <c r="I11" s="9">
        <v>0.8557585865891278</v>
      </c>
      <c r="J11" s="9">
        <v>0.344638855804752</v>
      </c>
      <c r="K11" s="9">
        <v>0.2493279288337732</v>
      </c>
      <c r="L11" s="9">
        <v>0.3701727859026743</v>
      </c>
      <c r="M11" s="9">
        <v>0.5455798476826548</v>
      </c>
      <c r="N11" s="9">
        <v>0.9227811663345209</v>
      </c>
      <c r="O11" s="9">
        <v>0.8936446552826997</v>
      </c>
      <c r="P11" s="9">
        <v>0.2712019374783414</v>
      </c>
      <c r="Q11" s="9">
        <v>0.5226339920730275</v>
      </c>
      <c r="R11" s="9">
        <v>0.8990242791835853</v>
      </c>
      <c r="S11" s="9">
        <v>0.6877815315315315</v>
      </c>
      <c r="T11" s="9">
        <v>0.1581859229435908</v>
      </c>
      <c r="U11" s="9">
        <v>0.3136862645287181</v>
      </c>
      <c r="V11" s="9">
        <v>0.493534235194878</v>
      </c>
      <c r="W11" s="9">
        <v>0.6024102224749052</v>
      </c>
      <c r="X11" s="9">
        <v>0.5873176473385726</v>
      </c>
      <c r="Y11" s="9">
        <v>0.5412792879903987</v>
      </c>
      <c r="Z11" s="9">
        <v>0.4263175109751217</v>
      </c>
      <c r="AA11" s="9">
        <v>0.697475444435425</v>
      </c>
      <c r="AB11" s="9">
        <v>0.1722135541377659</v>
      </c>
      <c r="AC11" s="9">
        <v>0.5356430052461193</v>
      </c>
      <c r="AD11" s="9">
        <v>0.770004795822306</v>
      </c>
      <c r="AE11" s="9">
        <v>0.6099830004016086</v>
      </c>
      <c r="AF11" s="9">
        <v>0.2670506687493899</v>
      </c>
      <c r="AG11" s="9">
        <v>0.1437390408607073</v>
      </c>
      <c r="AH11" s="9">
        <v>0.5454628192818236</v>
      </c>
      <c r="AI11" s="9">
        <v>0.5107271854943105</v>
      </c>
      <c r="AJ11" s="9">
        <v>0.7131033813974652</v>
      </c>
      <c r="AK11" s="9">
        <v>0.5422549617495619</v>
      </c>
      <c r="AL11" s="9">
        <v>0.4440178239369688</v>
      </c>
      <c r="AM11" s="9">
        <v>0.4674514565242255</v>
      </c>
      <c r="AN11" s="9">
        <v>0.480287104299928</v>
      </c>
      <c r="AO11" s="9">
        <v>0.3258018909605019</v>
      </c>
      <c r="AP11" s="9">
        <v>0.4915405693968896</v>
      </c>
      <c r="AQ11" s="9">
        <v>0.8487957181088313</v>
      </c>
      <c r="AR11" s="9">
        <v>0.5700804776739357</v>
      </c>
      <c r="AS11" s="9">
        <v>0.4708626019918994</v>
      </c>
      <c r="AT11" s="9">
        <v>0.5175214287990313</v>
      </c>
      <c r="AU11" s="9">
        <v>0.5056741764266937</v>
      </c>
      <c r="AV11" s="9">
        <v>0.4646411945606925</v>
      </c>
      <c r="AW11" s="9">
        <v>0.4554343325405156</v>
      </c>
      <c r="AX11" s="9">
        <v>0.4123407724167461</v>
      </c>
      <c r="AY11" s="9">
        <v>0.5806611838492395</v>
      </c>
      <c r="AZ11" s="9">
        <v>0.3093847601933855</v>
      </c>
      <c r="BA11" s="9">
        <v>0.3456716955370338</v>
      </c>
      <c r="BB11" s="9">
        <v>0.4078552706244765</v>
      </c>
      <c r="BC11" s="9">
        <v>1.654214821895283</v>
      </c>
      <c r="BD11" s="9">
        <v>0.4130571630404641</v>
      </c>
      <c r="BE11" s="9">
        <v>0.2353409781395283</v>
      </c>
      <c r="BF11" s="9">
        <v>0.7285283982746573</v>
      </c>
      <c r="BG11" s="9">
        <v>0.4609040893489712</v>
      </c>
      <c r="BH11" s="9">
        <v>0.420286982024267</v>
      </c>
      <c r="BI11" s="9">
        <v>0.8982767575178021</v>
      </c>
      <c r="BJ11" s="9">
        <v>0.5297090429118664</v>
      </c>
      <c r="BK11" s="9">
        <v>0.6757476756994342</v>
      </c>
      <c r="BL11" s="9">
        <v>0.5797120193648289</v>
      </c>
      <c r="BM11" s="9">
        <v>0.1506998316312883</v>
      </c>
      <c r="BN11" s="9">
        <v>0.6470302446841589</v>
      </c>
      <c r="BO11" s="9">
        <v>0.601461953158736</v>
      </c>
      <c r="BP11" s="9">
        <v>0.4254823951889612</v>
      </c>
      <c r="BQ11" s="9">
        <v>0.7325288760043828</v>
      </c>
      <c r="BR11" s="9">
        <v>0.377218762267514</v>
      </c>
      <c r="BS11" s="9">
        <v>0.2766719944387539</v>
      </c>
      <c r="BT11" s="9">
        <v>0.7529441703036297</v>
      </c>
      <c r="BU11" s="9">
        <v>0.237908840972054</v>
      </c>
      <c r="BV11" s="9">
        <v>0.6126038050393938</v>
      </c>
      <c r="BW11" s="9">
        <v>0.3889937388460138</v>
      </c>
      <c r="BX11" s="9">
        <v>0.4820243609306847</v>
      </c>
      <c r="BY11" s="9">
        <v>0.5382728659458516</v>
      </c>
      <c r="BZ11" s="9">
        <v>0.5744702509203806</v>
      </c>
      <c r="CA11" s="9">
        <v>0.3884781461734977</v>
      </c>
      <c r="CB11" s="9">
        <v>0.2048249576881679</v>
      </c>
      <c r="CC11" s="9">
        <v>0.6086956521739131</v>
      </c>
      <c r="CD11" s="9">
        <v>0.9882843986698387</v>
      </c>
      <c r="CE11" s="9">
        <v>0.7119768991805527</v>
      </c>
      <c r="CF11" s="9">
        <v>0.8090774602047459</v>
      </c>
      <c r="CG11" s="9">
        <v>0.4470199483002488</v>
      </c>
      <c r="CH11" s="9">
        <v>0.4843647044814036</v>
      </c>
      <c r="CI11" s="9">
        <v>0.3177482137272356</v>
      </c>
      <c r="CJ11" s="9">
        <v>0.288006940362799</v>
      </c>
      <c r="CK11" s="9">
        <v>0.768667307807631</v>
      </c>
      <c r="CL11" s="9">
        <v>0.5382183689314476</v>
      </c>
      <c r="CM11" s="9">
        <v>0.5114523803529619</v>
      </c>
      <c r="CN11" s="9">
        <v>0.4768864842176224</v>
      </c>
      <c r="CO11" s="9">
        <v>0.633408110679733</v>
      </c>
      <c r="CP11" s="9">
        <v>0.4225104339168072</v>
      </c>
      <c r="CQ11" s="9">
        <v>0.3272083304788656</v>
      </c>
      <c r="CR11" s="9">
        <v>0.4480327796625105</v>
      </c>
      <c r="CS11" s="9">
        <v>0.5205077218073454</v>
      </c>
      <c r="CT11" s="9">
        <v>0.4645815875437179</v>
      </c>
      <c r="CU11" s="9">
        <v>0.5978254609604466</v>
      </c>
      <c r="CV11" s="9">
        <v>0.564623284289523</v>
      </c>
      <c r="CW11" s="9">
        <v>0.4549076696335683</v>
      </c>
      <c r="CX11" s="9">
        <v>0.5912929185786427</v>
      </c>
      <c r="CY11" s="9">
        <v>0.4771362649851774</v>
      </c>
    </row>
    <row r="12" spans="1:103">
      <c r="A12" s="6" t="s">
        <v>264</v>
      </c>
      <c r="B12" s="7">
        <v>0.747646100079926</v>
      </c>
      <c r="C12" s="7">
        <v>5.265040623931485</v>
      </c>
      <c r="D12" s="7">
        <v>0.6301437336915219</v>
      </c>
      <c r="E12" s="7">
        <v>2.391941983060462</v>
      </c>
      <c r="F12" s="7">
        <v>2.931346195414212</v>
      </c>
      <c r="G12" s="7">
        <v>2.115105626679768</v>
      </c>
      <c r="H12" s="7">
        <v>2.764720485033656</v>
      </c>
      <c r="I12" s="7">
        <v>5.932821693527757</v>
      </c>
      <c r="J12" s="7">
        <v>0.5258782670301406</v>
      </c>
      <c r="K12" s="7">
        <v>0.332139609838452</v>
      </c>
      <c r="L12" s="7">
        <v>0.5877370453628451</v>
      </c>
      <c r="M12" s="7">
        <v>1.200606630010651</v>
      </c>
      <c r="N12" s="7">
        <v>11.95015662948979</v>
      </c>
      <c r="O12" s="7">
        <v>8.402416722892008</v>
      </c>
      <c r="P12" s="7">
        <v>0.3721221987610344</v>
      </c>
      <c r="Q12" s="7">
        <v>1.094830254726397</v>
      </c>
      <c r="R12" s="7">
        <v>8.903327423465043</v>
      </c>
      <c r="S12" s="7">
        <v>2.202893758993684</v>
      </c>
      <c r="T12" s="7">
        <v>0.1879107599349291</v>
      </c>
      <c r="U12" s="7">
        <v>0.4570612704044106</v>
      </c>
      <c r="V12" s="7">
        <v>0.974467119973608</v>
      </c>
      <c r="W12" s="7">
        <v>1.515155209031708</v>
      </c>
      <c r="X12" s="7">
        <v>1.423171220070123</v>
      </c>
      <c r="Y12" s="7">
        <v>1.179971715267021</v>
      </c>
      <c r="Z12" s="7">
        <v>0.743123143143909</v>
      </c>
      <c r="AA12" s="7">
        <v>2.305544917220199</v>
      </c>
      <c r="AB12" s="7">
        <v>0.2080414295045255</v>
      </c>
      <c r="AC12" s="7">
        <v>1.153515530717959</v>
      </c>
      <c r="AD12" s="7">
        <v>3.34789089167941</v>
      </c>
      <c r="AE12" s="7">
        <v>1.563995215311005</v>
      </c>
      <c r="AF12" s="7">
        <v>0.3643507911982525</v>
      </c>
      <c r="AG12" s="7">
        <v>0.167868084628587</v>
      </c>
      <c r="AH12" s="7">
        <v>1.200034038974626</v>
      </c>
      <c r="AI12" s="7">
        <v>1.043849505536694</v>
      </c>
      <c r="AJ12" s="7">
        <v>2.485569647899409</v>
      </c>
      <c r="AK12" s="7">
        <v>1.184622260073275</v>
      </c>
      <c r="AL12" s="7">
        <v>0.7986188101947911</v>
      </c>
      <c r="AM12" s="7">
        <v>0.8777630926813151</v>
      </c>
      <c r="AN12" s="7">
        <v>0.9241392858896912</v>
      </c>
      <c r="AO12" s="7">
        <v>0.4832429791847871</v>
      </c>
      <c r="AP12" s="7">
        <v>0.9667262484768365</v>
      </c>
      <c r="AQ12" s="7">
        <v>5.613507418659403</v>
      </c>
      <c r="AR12" s="7">
        <v>1.326022445933939</v>
      </c>
      <c r="AS12" s="7">
        <v>0.8898683097517346</v>
      </c>
      <c r="AT12" s="7">
        <v>1.072630909826389</v>
      </c>
      <c r="AU12" s="7">
        <v>1.022959526992473</v>
      </c>
      <c r="AV12" s="7">
        <v>0.8679061404050594</v>
      </c>
      <c r="AW12" s="7">
        <v>0.8363184334722589</v>
      </c>
      <c r="AX12" s="7">
        <v>0.7016664642747051</v>
      </c>
      <c r="AY12" s="7">
        <v>1.384706498623968</v>
      </c>
      <c r="AZ12" s="7">
        <v>0.4479856520688651</v>
      </c>
      <c r="BA12" s="7">
        <v>0.5282872198450808</v>
      </c>
      <c r="BB12" s="7">
        <v>0.6887763250964017</v>
      </c>
      <c r="BC12" s="7">
        <v>-2.528543440334516</v>
      </c>
      <c r="BD12" s="7">
        <v>0.7037422127041767</v>
      </c>
      <c r="BE12" s="7">
        <v>0.3077717358663162</v>
      </c>
      <c r="BF12" s="7">
        <v>2.683594790193444</v>
      </c>
      <c r="BG12" s="7">
        <v>0.8549556757584914</v>
      </c>
      <c r="BH12" s="7">
        <v>0.7249914509283286</v>
      </c>
      <c r="BI12" s="7">
        <v>8.830765954769612</v>
      </c>
      <c r="BJ12" s="7">
        <v>1.126343245448791</v>
      </c>
      <c r="BK12" s="7">
        <v>2.084017985552047</v>
      </c>
      <c r="BL12" s="7">
        <v>1.379317062153273</v>
      </c>
      <c r="BM12" s="7">
        <v>0.1774396005484122</v>
      </c>
      <c r="BN12" s="7">
        <v>1.833111690863813</v>
      </c>
      <c r="BO12" s="7">
        <v>1.509179154076862</v>
      </c>
      <c r="BP12" s="7">
        <v>0.7405883221772458</v>
      </c>
      <c r="BQ12" s="7">
        <v>2.738709656771859</v>
      </c>
      <c r="BR12" s="7">
        <v>0.605700267466226</v>
      </c>
      <c r="BS12" s="7">
        <v>0.3824972697488169</v>
      </c>
      <c r="BT12" s="7">
        <v>3.047668096838648</v>
      </c>
      <c r="BU12" s="7">
        <v>0.3121789803670059</v>
      </c>
      <c r="BV12" s="7">
        <v>1.581341184616749</v>
      </c>
      <c r="BW12" s="7">
        <v>0.6366481713035324</v>
      </c>
      <c r="BX12" s="7">
        <v>0.9305915109612932</v>
      </c>
      <c r="BY12" s="7">
        <v>1.1657813159465</v>
      </c>
      <c r="BZ12" s="7">
        <v>1.350011960768679</v>
      </c>
      <c r="CA12" s="7">
        <v>0.6352638139327903</v>
      </c>
      <c r="CB12" s="7">
        <v>0.2575853499513366</v>
      </c>
      <c r="CC12" s="7">
        <v>1.555569503348965</v>
      </c>
      <c r="CD12" s="7">
        <v>84.35626740947076</v>
      </c>
      <c r="CE12" s="7">
        <v>2.471943733523198</v>
      </c>
      <c r="CF12" s="7">
        <v>4.237752527600593</v>
      </c>
      <c r="CG12" s="7">
        <v>0.80838349760755</v>
      </c>
      <c r="CH12" s="7">
        <v>0.9393552161596256</v>
      </c>
      <c r="CI12" s="7">
        <v>0.4657338711952382</v>
      </c>
      <c r="CJ12" s="7">
        <v>0.4045080727465997</v>
      </c>
      <c r="CK12" s="7">
        <v>3.322810453751176</v>
      </c>
      <c r="CL12" s="7">
        <v>1.165533406850988</v>
      </c>
      <c r="CM12" s="7">
        <v>1.046874742344541</v>
      </c>
      <c r="CN12" s="7">
        <v>0.9116309745971345</v>
      </c>
      <c r="CO12" s="7">
        <v>1.72782903586382</v>
      </c>
      <c r="CP12" s="7">
        <v>0.7316297497331171</v>
      </c>
      <c r="CQ12" s="7">
        <v>0.4863451966861901</v>
      </c>
      <c r="CR12" s="7">
        <v>0.8117017879948915</v>
      </c>
      <c r="CS12" s="7">
        <v>1.085533136613765</v>
      </c>
      <c r="CT12" s="7">
        <v>0.8676981903039278</v>
      </c>
      <c r="CU12" s="7">
        <v>1.48647701450466</v>
      </c>
      <c r="CV12" s="7">
        <v>1.296861462533964</v>
      </c>
      <c r="CW12" s="7">
        <v>0.8345515874856692</v>
      </c>
      <c r="CX12" s="7">
        <v>1.446744984580526</v>
      </c>
      <c r="CY12" s="7">
        <v>0.9125441927458426</v>
      </c>
    </row>
    <row r="13" spans="1:103">
      <c r="A13" s="8" t="s">
        <v>265</v>
      </c>
      <c r="B13" s="9">
        <v>2.558595097919509</v>
      </c>
      <c r="C13" s="9">
        <v>0.3193619662885882</v>
      </c>
      <c r="D13" s="9">
        <v>2.972856979905325</v>
      </c>
      <c r="E13" s="9">
        <v>1.731770076176077</v>
      </c>
      <c r="F13" s="9">
        <v>0.8583048214384791</v>
      </c>
      <c r="G13" s="9">
        <v>5.173703901656868</v>
      </c>
      <c r="H13" s="9">
        <v>2.023455612811786</v>
      </c>
      <c r="I13" s="9">
        <v>2.323175289317971</v>
      </c>
      <c r="J13" s="9">
        <v>16.14753171570068</v>
      </c>
      <c r="K13" s="9">
        <v>1.472871552177446</v>
      </c>
      <c r="L13" s="9">
        <v>6.177189758881404</v>
      </c>
      <c r="M13" s="9">
        <v>2.551853728570222</v>
      </c>
      <c r="N13" s="9">
        <v>0.5864813116678281</v>
      </c>
      <c r="O13" s="9">
        <v>0.9043905822100508</v>
      </c>
      <c r="P13" s="9">
        <v>7.91178589075748</v>
      </c>
      <c r="Q13" s="9">
        <v>3.746809113683325</v>
      </c>
      <c r="R13" s="9">
        <v>-0.1712407407407407</v>
      </c>
      <c r="S13" s="9">
        <v>2.185973299545173</v>
      </c>
      <c r="T13" s="9">
        <v>18.08633130341333</v>
      </c>
      <c r="U13" s="9">
        <v>1.893028857203269</v>
      </c>
      <c r="V13" s="9">
        <v>32.63637195680029</v>
      </c>
      <c r="W13" s="9">
        <v>2.306197018415668</v>
      </c>
      <c r="X13" s="9">
        <v>5.827783001740976</v>
      </c>
      <c r="Y13" s="9">
        <v>3.024251819543341</v>
      </c>
      <c r="Z13" s="9">
        <v>2.326430072691736</v>
      </c>
      <c r="AA13" s="9">
        <v>2.472820988812418</v>
      </c>
      <c r="AB13" s="9">
        <v>48.88280585201816</v>
      </c>
      <c r="AC13" s="9">
        <v>-0.5330018665121966</v>
      </c>
      <c r="AD13" s="9">
        <v>1.598106948415571</v>
      </c>
      <c r="AE13" s="9">
        <v>0.7704821329168086</v>
      </c>
      <c r="AF13" s="9">
        <v>4.033040808642512</v>
      </c>
      <c r="AG13" s="9">
        <v>1.43075117370892</v>
      </c>
      <c r="AH13" s="9">
        <v>2.191014243157698</v>
      </c>
      <c r="AI13" s="9">
        <v>-2.382355988396188</v>
      </c>
      <c r="AJ13" s="9">
        <v>4.882342893931233</v>
      </c>
      <c r="AK13" s="9">
        <v>1.24991603036342</v>
      </c>
      <c r="AL13" s="9">
        <v>2.729838069534847</v>
      </c>
      <c r="AM13" s="9">
        <v>8.835723500843201</v>
      </c>
      <c r="AN13" s="9">
        <v>3.599121505074411</v>
      </c>
      <c r="AO13" s="9">
        <v>3.442169230842443</v>
      </c>
      <c r="AP13" s="9">
        <v>3.271516166367062</v>
      </c>
      <c r="AQ13" s="9">
        <v>1.123612467809253</v>
      </c>
      <c r="AR13" s="9">
        <v>2.23258304242606</v>
      </c>
      <c r="AS13" s="9">
        <v>2.365368187803077</v>
      </c>
      <c r="AT13" s="9">
        <v>3.481689861398487</v>
      </c>
      <c r="AU13" s="9">
        <v>3.921995780091497</v>
      </c>
      <c r="AV13" s="9">
        <v>5.261426863134592</v>
      </c>
      <c r="AW13" s="9">
        <v>3.011901554386911</v>
      </c>
      <c r="AX13" s="9">
        <v>4.103138609941331</v>
      </c>
      <c r="AY13" s="9">
        <v>6.402236148054642</v>
      </c>
      <c r="AZ13" s="9">
        <v>13.97522320984708</v>
      </c>
      <c r="BA13" s="9">
        <v>1.671071319685601</v>
      </c>
      <c r="BB13" s="9">
        <v>2.919722941575953</v>
      </c>
      <c r="BC13" s="9">
        <v>-4.154493489996825</v>
      </c>
      <c r="BD13" s="9">
        <v>0.908886214318838</v>
      </c>
      <c r="BE13" s="9">
        <v>17.73432807235943</v>
      </c>
      <c r="BF13" s="9">
        <v>4.228006777420784</v>
      </c>
      <c r="BG13" s="9">
        <v>4.287310440843444</v>
      </c>
      <c r="BH13" s="9">
        <v>-12.2962962962963</v>
      </c>
      <c r="BI13" s="9">
        <v>4.158636149980114</v>
      </c>
      <c r="BJ13" s="9">
        <v>2.994501161800422</v>
      </c>
      <c r="BK13" s="9">
        <v>8.792249963270679</v>
      </c>
      <c r="BL13" s="9">
        <v>3.359706039407315</v>
      </c>
      <c r="BM13" s="9">
        <v>6.789334988072981</v>
      </c>
      <c r="BN13" s="9">
        <v>1.866093078199653</v>
      </c>
      <c r="BO13" s="9">
        <v>4.727601074516355</v>
      </c>
      <c r="BP13" s="9">
        <v>4.063571292231343</v>
      </c>
      <c r="BQ13" s="9">
        <v>0.2171785472792626</v>
      </c>
      <c r="BR13" s="9">
        <v>2.807918403356049</v>
      </c>
      <c r="BS13" s="9">
        <v>14.69061602774302</v>
      </c>
      <c r="BT13" s="9">
        <v>0.8078541266794625</v>
      </c>
      <c r="BU13" s="9">
        <v>1.585560417911412</v>
      </c>
      <c r="BV13" s="9">
        <v>2.926621871308916</v>
      </c>
      <c r="BW13" s="9">
        <v>3.820346506546462</v>
      </c>
      <c r="BX13" s="9">
        <v>11.55140924464487</v>
      </c>
      <c r="BY13" s="9">
        <v>3.05841379197931</v>
      </c>
      <c r="BZ13" s="9">
        <v>1.291609509449364</v>
      </c>
      <c r="CA13" s="9">
        <v>8.585579821308809</v>
      </c>
      <c r="CB13" s="9">
        <v>3.401522249833652</v>
      </c>
      <c r="CC13" s="9">
        <v>1.101803609521032</v>
      </c>
      <c r="CD13" s="9">
        <v>-1.948844259189087</v>
      </c>
      <c r="CE13" s="9">
        <v>1.609146202119992</v>
      </c>
      <c r="CF13" s="9">
        <v>3.04889954987403</v>
      </c>
      <c r="CG13" s="9">
        <v>-0.2580753701211306</v>
      </c>
      <c r="CH13" s="9">
        <v>1.389954859129352</v>
      </c>
      <c r="CI13" s="9">
        <v>-1.088688269421254</v>
      </c>
      <c r="CJ13" s="9">
        <v>16.11141070608841</v>
      </c>
      <c r="CK13" s="9">
        <v>1.094034249528238</v>
      </c>
      <c r="CL13" s="9">
        <v>3.123438859784106</v>
      </c>
      <c r="CM13" s="9">
        <v>1.287977662544874</v>
      </c>
      <c r="CN13" s="9">
        <v>-26.90883720930233</v>
      </c>
      <c r="CO13" s="9">
        <v>2.035276839513201</v>
      </c>
      <c r="CP13" s="9">
        <v>0.9587131570951078</v>
      </c>
      <c r="CQ13" s="9">
        <v>1.655645233373032</v>
      </c>
      <c r="CR13" s="9">
        <v>2.114896988906497</v>
      </c>
      <c r="CS13" s="9">
        <v>1.473151873767258</v>
      </c>
      <c r="CT13" s="9">
        <v>3.207129207129207</v>
      </c>
      <c r="CU13" s="9">
        <v>6.39832285115304</v>
      </c>
      <c r="CV13" s="9">
        <v>0.67225767397281</v>
      </c>
      <c r="CW13" s="9">
        <v>3.345055703978336</v>
      </c>
      <c r="CX13" s="9">
        <v>-2.110030471973983</v>
      </c>
      <c r="CY13" s="9">
        <v>17.58557831823872</v>
      </c>
    </row>
    <row r="14" spans="1:103">
      <c r="A14" s="6" t="s">
        <v>266</v>
      </c>
      <c r="B14" s="7">
        <v>0.5326793136380145</v>
      </c>
      <c r="C14" s="7">
        <v>0.6731378969800925</v>
      </c>
      <c r="D14" s="7">
        <v>0.5376778415252431</v>
      </c>
      <c r="E14" s="7">
        <v>0.729686790412687</v>
      </c>
      <c r="F14" s="7">
        <v>0.7712400609034005</v>
      </c>
      <c r="G14" s="7">
        <v>0.9251252412052843</v>
      </c>
      <c r="H14" s="7">
        <v>0.8443385459728427</v>
      </c>
      <c r="I14" s="7">
        <v>0.5598153532789184</v>
      </c>
      <c r="J14" s="7">
        <v>0.3078658376567011</v>
      </c>
      <c r="K14" s="7">
        <v>0.1550822545281886</v>
      </c>
      <c r="L14" s="7">
        <v>0.2084902697885147</v>
      </c>
      <c r="M14" s="7">
        <v>0.3645781304258892</v>
      </c>
      <c r="N14" s="7">
        <v>0.3834839731331066</v>
      </c>
      <c r="O14" s="7">
        <v>0.352032781668761</v>
      </c>
      <c r="P14" s="7">
        <v>0.8933838717066687</v>
      </c>
      <c r="Q14" s="7">
        <v>0.6882207123227134</v>
      </c>
      <c r="R14" s="7">
        <v>1.667635781125363</v>
      </c>
      <c r="S14" s="7">
        <v>0.8287858170670671</v>
      </c>
      <c r="T14" s="7">
        <v>0.3432545970782681</v>
      </c>
      <c r="U14" s="7">
        <v>0.4192720794095189</v>
      </c>
      <c r="V14" s="7">
        <v>0.3943611801166564</v>
      </c>
      <c r="W14" s="7">
        <v>0.3866049043274025</v>
      </c>
      <c r="X14" s="7">
        <v>0.9053846794041066</v>
      </c>
      <c r="Y14" s="7">
        <v>1.258818641133012</v>
      </c>
      <c r="Z14" s="7">
        <v>0.2161114054530235</v>
      </c>
      <c r="AA14" s="7">
        <v>0.4954608181006427</v>
      </c>
      <c r="AB14" s="7">
        <v>0.8422983640492484</v>
      </c>
      <c r="AC14" s="7">
        <v>0.8741146904272332</v>
      </c>
      <c r="AD14" s="7">
        <v>1.290278690562888</v>
      </c>
      <c r="AE14" s="7">
        <v>0.6083600613966077</v>
      </c>
      <c r="AF14" s="7">
        <v>0.2910914771063166</v>
      </c>
      <c r="AG14" s="7">
        <v>0.1653112052191828</v>
      </c>
      <c r="AH14" s="7">
        <v>0.366443383647856</v>
      </c>
      <c r="AI14" s="7">
        <v>0.08669964785863651</v>
      </c>
      <c r="AJ14" s="7">
        <v>0.277775498481989</v>
      </c>
      <c r="AK14" s="7">
        <v>0.4074347117900896</v>
      </c>
      <c r="AL14" s="7">
        <v>0.5906383008030414</v>
      </c>
      <c r="AM14" s="7">
        <v>1.720638565558987</v>
      </c>
      <c r="AN14" s="7">
        <v>0.2650252441458596</v>
      </c>
      <c r="AO14" s="7">
        <v>0.545143669620121</v>
      </c>
      <c r="AP14" s="7">
        <v>0.3562648910488032</v>
      </c>
      <c r="AQ14" s="7">
        <v>0.2940652955055149</v>
      </c>
      <c r="AR14" s="7">
        <v>0.08401461207535973</v>
      </c>
      <c r="AS14" s="7">
        <v>0.6094003756823919</v>
      </c>
      <c r="AT14" s="7">
        <v>0.6067934869196698</v>
      </c>
      <c r="AU14" s="7">
        <v>0.3265797605702672</v>
      </c>
      <c r="AV14" s="7">
        <v>0.2912998269444863</v>
      </c>
      <c r="AW14" s="7">
        <v>0.3206097314369902</v>
      </c>
      <c r="AX14" s="7">
        <v>0.6155427530006561</v>
      </c>
      <c r="AY14" s="7">
        <v>0.9009699570674741</v>
      </c>
      <c r="AZ14" s="7">
        <v>0.7502674025585077</v>
      </c>
      <c r="BA14" s="7">
        <v>0.1602436663990937</v>
      </c>
      <c r="BB14" s="7">
        <v>0.5108155213878456</v>
      </c>
      <c r="BC14" s="7">
        <v>0.1361127450652728</v>
      </c>
      <c r="BD14" s="7">
        <v>0.1540554162289517</v>
      </c>
      <c r="BE14" s="7">
        <v>0.5453071346814193</v>
      </c>
      <c r="BF14" s="7">
        <v>0.09507538334257051</v>
      </c>
      <c r="BG14" s="7">
        <v>0.1173129691830479</v>
      </c>
      <c r="BH14" s="7">
        <v>0.03360173518590862</v>
      </c>
      <c r="BI14" s="7">
        <v>0.7554698980232309</v>
      </c>
      <c r="BJ14" s="7">
        <v>0.468346939068306</v>
      </c>
      <c r="BK14" s="7">
        <v>0.5441637208105637</v>
      </c>
      <c r="BL14" s="7">
        <v>0.5143990317585567</v>
      </c>
      <c r="BM14" s="7">
        <v>0.5526506270554358</v>
      </c>
      <c r="BN14" s="7">
        <v>0.8356872922098114</v>
      </c>
      <c r="BO14" s="7">
        <v>0.5743552759859503</v>
      </c>
      <c r="BP14" s="7">
        <v>0.535831293889046</v>
      </c>
      <c r="BQ14" s="7">
        <v>0.2984158144631118</v>
      </c>
      <c r="BR14" s="7">
        <v>0.4811677081896598</v>
      </c>
      <c r="BS14" s="7">
        <v>0.381227107915033</v>
      </c>
      <c r="BT14" s="7">
        <v>0.2059895569250903</v>
      </c>
      <c r="BU14" s="7">
        <v>0.7174070133673223</v>
      </c>
      <c r="BV14" s="7">
        <v>0.7649084653480711</v>
      </c>
      <c r="BW14" s="7">
        <v>0.0943148244310348</v>
      </c>
      <c r="BX14" s="7">
        <v>0.3974173902475254</v>
      </c>
      <c r="BY14" s="7">
        <v>0.6646630334715381</v>
      </c>
      <c r="BZ14" s="7">
        <v>0.5817603447398334</v>
      </c>
      <c r="CA14" s="7">
        <v>0.4428933411085194</v>
      </c>
      <c r="CB14" s="7">
        <v>0.1559889322390802</v>
      </c>
      <c r="CC14" s="7">
        <v>0.07329834114576024</v>
      </c>
      <c r="CD14" s="7">
        <v>0</v>
      </c>
      <c r="CE14" s="7">
        <v>1.348596242791386</v>
      </c>
      <c r="CF14" s="7">
        <v>0.4576471980590567</v>
      </c>
      <c r="CG14" s="7">
        <v>0.1936944926019696</v>
      </c>
      <c r="CH14" s="7">
        <v>0.1672543960623983</v>
      </c>
      <c r="CI14" s="7">
        <v>0.1263454182404311</v>
      </c>
      <c r="CJ14" s="7">
        <v>0.5410604584504151</v>
      </c>
      <c r="CK14" s="7">
        <v>0.1114197126415082</v>
      </c>
      <c r="CL14" s="7">
        <v>0.8562348714357483</v>
      </c>
      <c r="CM14" s="7">
        <v>0.7251227310490673</v>
      </c>
      <c r="CN14" s="7">
        <v>0.1527258446867135</v>
      </c>
      <c r="CO14" s="7">
        <v>0.2588746588138878</v>
      </c>
      <c r="CP14" s="7">
        <v>0.3008089187418425</v>
      </c>
      <c r="CQ14" s="7">
        <v>0.4459745153113654</v>
      </c>
      <c r="CR14" s="7">
        <v>0.06352786711900252</v>
      </c>
      <c r="CS14" s="7">
        <v>0.669934390586333</v>
      </c>
      <c r="CT14" s="7">
        <v>0.04895904942069055</v>
      </c>
      <c r="CU14" s="7">
        <v>0.3541264409276498</v>
      </c>
      <c r="CV14" s="7">
        <v>0.2243833316875679</v>
      </c>
      <c r="CW14" s="7">
        <v>0.6133611721188301</v>
      </c>
      <c r="CX14" s="7">
        <v>0.8945280974012498</v>
      </c>
      <c r="CY14" s="7">
        <v>1.504470734829968</v>
      </c>
    </row>
    <row r="15" spans="1:103">
      <c r="A15" s="8" t="s">
        <v>267</v>
      </c>
      <c r="B15" s="9">
        <v>8.93755186360425</v>
      </c>
      <c r="C15" s="9">
        <v>31.16826841132278</v>
      </c>
      <c r="D15" s="9">
        <v>3.775249776165294</v>
      </c>
      <c r="E15" s="9">
        <v>5.024444988394914</v>
      </c>
      <c r="F15" s="9">
        <v>4.511778490764557</v>
      </c>
      <c r="G15" s="9">
        <v>4.3502961477831</v>
      </c>
      <c r="H15" s="9">
        <v>5.815563476579262</v>
      </c>
      <c r="I15" s="9">
        <v>12.19465246546739</v>
      </c>
      <c r="J15" s="9">
        <v>0.3973738432298975</v>
      </c>
      <c r="K15" s="9">
        <v>1.800286495077019</v>
      </c>
      <c r="L15" s="9">
        <v>7.395561693108099</v>
      </c>
      <c r="M15" s="9">
        <v>1.745711621625966</v>
      </c>
      <c r="N15" s="9">
        <v>18.321452857573</v>
      </c>
      <c r="O15" s="9">
        <v>2.579716982567855</v>
      </c>
      <c r="P15" s="9">
        <v>8.25901246114012</v>
      </c>
      <c r="Q15" s="9">
        <v>5.408173956557774</v>
      </c>
      <c r="R15" s="9">
        <v>2.420817576930949</v>
      </c>
      <c r="S15" s="9">
        <v>11.38712538618799</v>
      </c>
      <c r="T15" s="9" t="e">
        <f>#NUM!</f>
        <v>#NUM!</v>
      </c>
      <c r="U15" s="9">
        <v>61.68062877408224</v>
      </c>
      <c r="V15" s="9">
        <v>0.3573439144226907</v>
      </c>
      <c r="W15" s="9">
        <v>6.888116111239722</v>
      </c>
      <c r="X15" s="9">
        <v>1.458042559580598</v>
      </c>
      <c r="Y15" s="9">
        <v>4.900948423255921</v>
      </c>
      <c r="Z15" s="9">
        <v>13.84908132484231</v>
      </c>
      <c r="AA15" s="9">
        <v>263.0955746439056</v>
      </c>
      <c r="AB15" s="9">
        <v>5.659438991579892</v>
      </c>
      <c r="AC15" s="9">
        <v>14.53837751350021</v>
      </c>
      <c r="AD15" s="9">
        <v>2.396862096764293</v>
      </c>
      <c r="AE15" s="9">
        <v>1.552796975761619</v>
      </c>
      <c r="AF15" s="9">
        <v>0.8767055054399615</v>
      </c>
      <c r="AG15" s="9">
        <v>6.365523795599094</v>
      </c>
      <c r="AH15" s="9">
        <v>5.628321709617566</v>
      </c>
      <c r="AI15" s="9">
        <v>0.09492379897215632</v>
      </c>
      <c r="AJ15" s="9">
        <v>2.684326115435</v>
      </c>
      <c r="AK15" s="9">
        <v>2.969260065288357</v>
      </c>
      <c r="AL15" s="9">
        <v>6.687020414183909</v>
      </c>
      <c r="AM15" s="9">
        <v>3.407351377424058</v>
      </c>
      <c r="AN15" s="9" t="e">
        <f>#NUM!</f>
        <v>#NUM!</v>
      </c>
      <c r="AO15" s="9">
        <v>2.950355526030902</v>
      </c>
      <c r="AP15" s="9">
        <v>3.98558754631091</v>
      </c>
      <c r="AQ15" s="9">
        <v>2.800188929720291</v>
      </c>
      <c r="AR15" s="9">
        <v>0.09653692863602026</v>
      </c>
      <c r="AS15" s="9">
        <v>2.693221695079489</v>
      </c>
      <c r="AT15" s="9">
        <v>3.940872360904842</v>
      </c>
      <c r="AU15" s="9">
        <v>79.22837297411071</v>
      </c>
      <c r="AV15" s="9">
        <v>3.274815332538475</v>
      </c>
      <c r="AW15" s="9">
        <v>18.39446085525664</v>
      </c>
      <c r="AX15" s="9">
        <v>2.288171203393364</v>
      </c>
      <c r="AY15" s="9">
        <v>2.958210422812193</v>
      </c>
      <c r="AZ15" s="9">
        <v>1.902114098478388</v>
      </c>
      <c r="BA15" s="9" t="e">
        <f>#NUM!</f>
        <v>#NUM!</v>
      </c>
      <c r="BB15" s="9">
        <v>2.283612717267448</v>
      </c>
      <c r="BC15" s="9">
        <v>0.7358391483110438</v>
      </c>
      <c r="BD15" s="9">
        <v>23.81630576951024</v>
      </c>
      <c r="BE15" s="9">
        <v>2.078246290011849</v>
      </c>
      <c r="BF15" s="9">
        <v>5.350457989370123</v>
      </c>
      <c r="BG15" s="9">
        <v>52.151623193845</v>
      </c>
      <c r="BH15" s="9">
        <v>0.6707882534775889</v>
      </c>
      <c r="BI15" s="9">
        <v>5.354868554177105</v>
      </c>
      <c r="BJ15" s="9">
        <v>6.838197883289641</v>
      </c>
      <c r="BK15" s="9">
        <v>3.50242473497602</v>
      </c>
      <c r="BL15" s="9">
        <v>2.082717841285276</v>
      </c>
      <c r="BM15" s="9">
        <v>3.996169558804223</v>
      </c>
      <c r="BN15" s="9">
        <v>7.632170694425145</v>
      </c>
      <c r="BO15" s="9">
        <v>3.102407035764328</v>
      </c>
      <c r="BP15" s="9">
        <v>2.200921420919134</v>
      </c>
      <c r="BQ15" s="9">
        <v>441.195335276968</v>
      </c>
      <c r="BR15" s="9">
        <v>19.89917624849837</v>
      </c>
      <c r="BS15" s="9">
        <v>10.47593244052995</v>
      </c>
      <c r="BT15" s="9">
        <v>2.746461810446523</v>
      </c>
      <c r="BU15" s="9">
        <v>3.814759988460564</v>
      </c>
      <c r="BV15" s="9">
        <v>4.554787337347058</v>
      </c>
      <c r="BW15" s="9" t="e">
        <f>#NUM!</f>
        <v>#NUM!</v>
      </c>
      <c r="BX15" s="9" t="e">
        <f>#NUM!</f>
        <v>#NUM!</v>
      </c>
      <c r="BY15" s="9">
        <v>4.880009877000479</v>
      </c>
      <c r="BZ15" s="9">
        <v>119.5757020757021</v>
      </c>
      <c r="CA15" s="9">
        <v>1.838370641349476</v>
      </c>
      <c r="CB15" s="9">
        <v>25.0406781201709</v>
      </c>
      <c r="CC15" s="9" t="e">
        <f>#NUM!</f>
        <v>#NUM!</v>
      </c>
      <c r="CD15" s="9" t="e">
        <f>#NUM!</f>
        <v>#NUM!</v>
      </c>
      <c r="CE15" s="9">
        <v>4.173574497271232</v>
      </c>
      <c r="CF15" s="9">
        <v>24.99742527275265</v>
      </c>
      <c r="CG15" s="9" t="e">
        <f>#NUM!</f>
        <v>#NUM!</v>
      </c>
      <c r="CH15" s="9" t="e">
        <f>#NUM!</f>
        <v>#NUM!</v>
      </c>
      <c r="CI15" s="9">
        <v>0</v>
      </c>
      <c r="CJ15" s="9">
        <v>2.228564626052796</v>
      </c>
      <c r="CK15" s="9" t="e">
        <f>#NUM!</f>
        <v>#NUM!</v>
      </c>
      <c r="CL15" s="9">
        <v>2.997190030598205</v>
      </c>
      <c r="CM15" s="9">
        <v>0</v>
      </c>
      <c r="CN15" s="9">
        <v>3.146785673579915</v>
      </c>
      <c r="CO15" s="9">
        <v>40.51363245001436</v>
      </c>
      <c r="CP15" s="9">
        <v>16.95077081192189</v>
      </c>
      <c r="CQ15" s="9">
        <v>44.78489601258666</v>
      </c>
      <c r="CR15" s="9">
        <v>0.5417368854331438</v>
      </c>
      <c r="CS15" s="9">
        <v>1.947296412481554</v>
      </c>
      <c r="CT15" s="9" t="e">
        <f>#NUM!</f>
        <v>#NUM!</v>
      </c>
      <c r="CU15" s="9">
        <v>0.4597413265701787</v>
      </c>
      <c r="CV15" s="9">
        <v>41.835313174946</v>
      </c>
      <c r="CW15" s="9">
        <v>3.20587698485125</v>
      </c>
      <c r="CX15" s="9">
        <v>0</v>
      </c>
      <c r="CY15" s="9">
        <v>5.574085117739506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2018Q3&amp;Cwww.dabu.io&amp;RPág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2018Q3&amp;Cwww.dabu.io&amp;RPág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2018Q3</dc:title>
  <dc:creator>El equipo de dabu.io</dc:creator>
  <dc:description>Visita nuestra página www.dabu.io</dc:description>
  <cp:lastModifiedBy>El equipo de dabu.io</cp:lastModifiedBy>
  <dcterms:created xsi:type="dcterms:W3CDTF">2021-01-10T18:21:49Z</dcterms:created>
  <dcterms:modified xsi:type="dcterms:W3CDTF">2021-01-10T18:21:49Z</dcterms:modified>
</cp:coreProperties>
</file>