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<sst xmlns="http://schemas.openxmlformats.org/spreadsheetml/2006/main" count="730" uniqueCount="265">
  <si>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</si>
  <si>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</si>
  <si>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</si>
  <si>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</si>
  <si>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</si>
  <si>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</si>
  <si>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</si>
  <si>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</si>
  <si>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</si>
  <si>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</si>
  <si>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</si>
  <si>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</si>
  <si>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</si>
  <si>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</si>
  <si>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</si>
  <si>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</si>
  <si>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</si>
  <si>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</si>
  <si>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</si>
  <si>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</si>
  <si>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</si>
  <si>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</si>
  <si>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</si>
  <si>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</si>
  <si>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</si>
  <si>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</si>
  <si>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</si>
  <si>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</si>
  <si>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</si>
  <si>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</si>
  <si>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</si>
  <si>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</si>
  <si>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</si>
  <si>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</si>
  <si>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</si>
  <si>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</si>
  <si>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</si>
  <si>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</si>
  <si>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</si>
  <si>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</si>
  <si>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</si>
  <si>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</si>
  <si>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</si>
  <si>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</si>
  <si>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</si>
  <si>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</si>
  <si>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</si>
  <si>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</si>
  <si>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</si>
  <si>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</si>
  <si>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</si>
  <si>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</si>
  <si>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</si>
  <si>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GMD</t>
  </si>
  <si>
    <t>GMEXICO</t>
  </si>
  <si>
    <t>GMXT</t>
  </si>
  <si>
    <t>GRUMA</t>
  </si>
  <si>
    <t>GSANBOR</t>
  </si>
  <si>
    <t>HCITY</t>
  </si>
  <si>
    <t>HERDEZ</t>
  </si>
  <si>
    <t>HIMEXSA</t>
  </si>
  <si>
    <t>HOMEX</t>
  </si>
  <si>
    <t>HOTEL</t>
  </si>
  <si>
    <t>ICH</t>
  </si>
  <si>
    <t>IDEAL</t>
  </si>
  <si>
    <t>IENOVA</t>
  </si>
  <si>
    <t>INGEAL</t>
  </si>
  <si>
    <t>JAVER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</si>
  <si>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</si>
  <si>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</si>
  <si>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</si>
  <si>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</si>
  <si>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</si>
  <si>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</si>
  <si>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</si>
  <si>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</si>
  <si>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</si>
  <si>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</si>
  <si>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</si>
  <si>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</si>
  <si>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</si>
  <si>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OMA</t>
  </si>
  <si>
    <t>ORBIA</t>
  </si>
  <si>
    <t>PASA</t>
  </si>
  <si>
    <t>PINFRA</t>
  </si>
  <si>
    <t>PLANI</t>
  </si>
  <si>
    <t>PMCPAC</t>
  </si>
  <si>
    <t>POCHTEC</t>
  </si>
  <si>
    <t>POSADAS</t>
  </si>
  <si>
    <t>PROCORP</t>
  </si>
  <si>
    <t>RASSINI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</si>
  <si>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</si>
  <si>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</si>
  <si>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</si>
  <si>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</si>
  <si>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</si>
  <si>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</si>
  <si>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</si>
  <si>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</si>
  <si>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</si>
  <si>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</si>
  <si>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URBI</t>
  </si>
  <si>
    <t>VASCONI</t>
  </si>
  <si>
    <t>VESTA</t>
  </si>
  <si>
    <t>VINTE</t>
  </si>
  <si>
    <t>VISTA</t>
  </si>
  <si>
    <t>VITRO</t>
  </si>
  <si>
    <t>VOLAR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</si>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</sst>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&amp;L2018-12-31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V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0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</row>
    <row r="3" spans="1:100">
      <c r="A3" s="5" t="s">
        <v>108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20</v>
      </c>
      <c r="AQ3" s="5"/>
      <c r="AR3" s="5"/>
      <c r="AS3" s="5"/>
      <c r="AT3" s="5"/>
      <c r="AU3" s="5" t="s">
        <v>20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 t="s">
        <v>20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 t="s">
        <v>20</v>
      </c>
      <c r="BX3" s="5"/>
      <c r="BY3" s="5"/>
      <c r="BZ3" s="5"/>
      <c r="CA3" s="5" t="s">
        <v>20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20</v>
      </c>
      <c r="CS3" s="5"/>
      <c r="CT3" s="5" t="s">
        <v>20</v>
      </c>
      <c r="CU3" s="5" t="s">
        <v>20</v>
      </c>
      <c r="CV3" s="5"/>
    </row>
    <row r="4" spans="1:100">
      <c r="A4" s="6" t="s">
        <v>109</v>
      </c>
      <c r="B4" s="7">
        <v>15940.9</v>
      </c>
      <c r="C4" s="7">
        <v>9867.35</v>
      </c>
      <c r="D4" s="7">
        <v>1050.35</v>
      </c>
      <c r="E4" s="7">
        <v>389.094</v>
      </c>
      <c r="F4" s="7">
        <v>10422.5</v>
      </c>
      <c r="G4" s="7">
        <v>26410.8</v>
      </c>
      <c r="H4" s="7">
        <v>4168.28</v>
      </c>
      <c r="I4" s="7">
        <v>1987.86</v>
      </c>
      <c r="J4" s="7">
        <v>21660</v>
      </c>
      <c r="K4" s="7">
        <v>2969.17</v>
      </c>
      <c r="L4" s="7">
        <v>4584.51</v>
      </c>
      <c r="M4" s="7">
        <v>56.61</v>
      </c>
      <c r="N4" s="7">
        <v>2249.16</v>
      </c>
      <c r="O4" s="7">
        <v>1752.44</v>
      </c>
      <c r="P4" s="7">
        <v>18451.9</v>
      </c>
      <c r="Q4" s="7">
        <v>513.061</v>
      </c>
      <c r="R4" s="7">
        <v>393.645</v>
      </c>
      <c r="S4" s="7">
        <v>7583.82</v>
      </c>
      <c r="T4" s="7">
        <v>2764.42</v>
      </c>
      <c r="U4" s="7">
        <v>1996.45</v>
      </c>
      <c r="V4" s="7">
        <v>671.95</v>
      </c>
      <c r="W4" s="7">
        <v>6067.6</v>
      </c>
      <c r="X4" s="7">
        <v>434.822</v>
      </c>
      <c r="Y4" s="7">
        <v>1251.57</v>
      </c>
      <c r="Z4" s="7">
        <v>178.678</v>
      </c>
      <c r="AA4" s="7">
        <v>4378.59</v>
      </c>
      <c r="AB4" s="7">
        <v>2821.66</v>
      </c>
      <c r="AC4" s="7">
        <v>242.271</v>
      </c>
      <c r="AD4" s="7">
        <v>68.869</v>
      </c>
      <c r="AE4" s="7">
        <v>37.387</v>
      </c>
      <c r="AF4" s="7">
        <v>12027.9</v>
      </c>
      <c r="AG4" s="7">
        <v>1572.74</v>
      </c>
      <c r="AH4" s="7">
        <v>2540.38</v>
      </c>
      <c r="AI4" s="7">
        <v>716.538</v>
      </c>
      <c r="AJ4" s="7">
        <v>26183.3</v>
      </c>
      <c r="AK4" s="7">
        <v>2116.05</v>
      </c>
      <c r="AL4" s="7">
        <v>62047.1</v>
      </c>
      <c r="AM4" s="7">
        <v>1346.87</v>
      </c>
      <c r="AN4" s="7">
        <v>6151.46</v>
      </c>
      <c r="AO4" s="7">
        <v>7767.47</v>
      </c>
      <c r="AP4" s="7">
        <v>251.818</v>
      </c>
      <c r="AQ4" s="7">
        <v>1540.8</v>
      </c>
      <c r="AR4" s="7">
        <v>3767.07</v>
      </c>
      <c r="AS4" s="7">
        <v>2049.52</v>
      </c>
      <c r="AT4" s="7">
        <v>365.72</v>
      </c>
      <c r="AU4" s="7">
        <v>1460.24</v>
      </c>
      <c r="AV4" s="7">
        <v>3671.47</v>
      </c>
      <c r="AW4" s="7">
        <v>3435.72</v>
      </c>
      <c r="AX4" s="7">
        <v>2477.66</v>
      </c>
      <c r="AY4" s="7">
        <v>1102.11</v>
      </c>
      <c r="AZ4" s="7">
        <v>2026.63</v>
      </c>
      <c r="BA4" s="7">
        <v>1.956</v>
      </c>
      <c r="BB4" s="7">
        <v>99.22799999999999</v>
      </c>
      <c r="BC4" s="7">
        <v>102.804</v>
      </c>
      <c r="BD4" s="7">
        <v>8239.34</v>
      </c>
      <c r="BE4" s="7">
        <v>15322.9</v>
      </c>
      <c r="BF4" s="7">
        <v>51.764</v>
      </c>
      <c r="BG4" s="7">
        <v>26.609</v>
      </c>
      <c r="BH4" s="7">
        <v>579.144</v>
      </c>
      <c r="BI4" s="7">
        <v>23726.8</v>
      </c>
      <c r="BJ4" s="7">
        <v>1102.98</v>
      </c>
      <c r="BK4" s="7">
        <v>1414.64</v>
      </c>
      <c r="BL4" s="7">
        <v>2601.86</v>
      </c>
      <c r="BM4" s="7">
        <v>2550.12</v>
      </c>
      <c r="BN4" s="7">
        <v>360.13</v>
      </c>
      <c r="BO4" s="7">
        <v>13535.5</v>
      </c>
      <c r="BP4" s="7">
        <v>463.146</v>
      </c>
      <c r="BQ4" s="7">
        <v>171.369</v>
      </c>
      <c r="BR4" s="7">
        <v>3330.87</v>
      </c>
      <c r="BS4" s="7">
        <v>24.418</v>
      </c>
      <c r="BT4" s="7">
        <v>1526.88</v>
      </c>
      <c r="BU4" s="7">
        <v>3555.07</v>
      </c>
      <c r="BV4" s="7">
        <v>2958.9</v>
      </c>
      <c r="BW4" s="7">
        <v>699.878</v>
      </c>
      <c r="BX4" s="7">
        <v>230.687</v>
      </c>
      <c r="BY4" s="7">
        <v>25106.4</v>
      </c>
      <c r="BZ4" s="7">
        <v>273.862</v>
      </c>
      <c r="CA4" s="7">
        <v>1.968</v>
      </c>
      <c r="CB4" s="7">
        <v>137.631</v>
      </c>
      <c r="CC4" s="7">
        <v>2733.9</v>
      </c>
      <c r="CD4" s="7">
        <v>36.544</v>
      </c>
      <c r="CE4" s="7">
        <v>1604.24</v>
      </c>
      <c r="CF4" s="7">
        <v>128.89</v>
      </c>
      <c r="CG4" s="7">
        <v>3303.78</v>
      </c>
      <c r="CH4" s="7">
        <v>7237.56</v>
      </c>
      <c r="CI4" s="7">
        <v>966.952</v>
      </c>
      <c r="CJ4" s="7">
        <v>2231.35</v>
      </c>
      <c r="CK4" s="7">
        <v>126.482</v>
      </c>
      <c r="CL4" s="7">
        <v>180.677</v>
      </c>
      <c r="CM4" s="7">
        <v>32068.3</v>
      </c>
      <c r="CN4" s="7">
        <v>318.155</v>
      </c>
      <c r="CO4" s="7">
        <v>507.904</v>
      </c>
      <c r="CP4" s="7">
        <v>24.769</v>
      </c>
      <c r="CQ4" s="7">
        <v>13.679</v>
      </c>
      <c r="CR4" s="7">
        <v>64.483</v>
      </c>
      <c r="CS4" s="7">
        <v>329.728</v>
      </c>
      <c r="CT4" s="7">
        <v>66.047</v>
      </c>
      <c r="CU4" s="7">
        <v>290.974</v>
      </c>
      <c r="CV4" s="7">
        <v>5862.94</v>
      </c>
    </row>
    <row r="5" spans="1:100">
      <c r="A5" s="8" t="s">
        <v>110</v>
      </c>
      <c r="B5" s="9">
        <v>13868.7</v>
      </c>
      <c r="C5" s="9">
        <v>6417.12</v>
      </c>
      <c r="D5" s="9">
        <v>2371.31</v>
      </c>
      <c r="E5" s="9">
        <v>7289.33</v>
      </c>
      <c r="F5" s="9">
        <v>842.212</v>
      </c>
      <c r="G5" s="9">
        <v>45139.2</v>
      </c>
      <c r="H5" s="9">
        <v>20199.2</v>
      </c>
      <c r="I5" s="9">
        <v>1716.45</v>
      </c>
      <c r="J5" s="9">
        <v>147387</v>
      </c>
      <c r="K5" s="9">
        <v>903.2670000000001</v>
      </c>
      <c r="L5" s="9">
        <v>1367.7</v>
      </c>
      <c r="M5" s="9">
        <v>49.188</v>
      </c>
      <c r="N5" s="9">
        <v>4099.65</v>
      </c>
      <c r="O5" s="9">
        <v>4531.5</v>
      </c>
      <c r="P5" s="9">
        <v>3447.12</v>
      </c>
      <c r="Q5" s="9">
        <v>2115.89</v>
      </c>
      <c r="R5" s="9">
        <v>319.72</v>
      </c>
      <c r="S5" s="9">
        <v>21470.8</v>
      </c>
      <c r="T5" s="9">
        <v>392.073</v>
      </c>
      <c r="U5" s="9">
        <v>3155.06</v>
      </c>
      <c r="V5" s="9">
        <v>527.184</v>
      </c>
      <c r="W5" s="9">
        <v>34951.9</v>
      </c>
      <c r="X5" s="9">
        <v>724.995</v>
      </c>
      <c r="Y5" s="9">
        <v>1364.82</v>
      </c>
      <c r="Z5" s="9">
        <v>1422.23</v>
      </c>
      <c r="AA5" s="9">
        <v>2649.95</v>
      </c>
      <c r="AB5" s="9">
        <v>1223.5</v>
      </c>
      <c r="AC5" s="9">
        <v>86.776</v>
      </c>
      <c r="AD5" s="9">
        <v>1181.92</v>
      </c>
      <c r="AE5" s="9">
        <v>442.903</v>
      </c>
      <c r="AF5" s="9">
        <v>10822.8</v>
      </c>
      <c r="AG5" s="9">
        <v>881.1609999999999</v>
      </c>
      <c r="AH5" s="9">
        <v>1696.12</v>
      </c>
      <c r="AI5" s="9">
        <v>351.323</v>
      </c>
      <c r="AJ5" s="9">
        <v>78963.89999999999</v>
      </c>
      <c r="AK5" s="9">
        <v>4923.9</v>
      </c>
      <c r="AL5" s="9">
        <v>28164.4</v>
      </c>
      <c r="AM5" s="9">
        <v>503.846</v>
      </c>
      <c r="AN5" s="9">
        <v>1468.61</v>
      </c>
      <c r="AO5" s="9">
        <v>29599.2</v>
      </c>
      <c r="AP5" s="9">
        <v>155.488</v>
      </c>
      <c r="AQ5" s="9">
        <v>24623.8</v>
      </c>
      <c r="AR5" s="9">
        <v>2610.81</v>
      </c>
      <c r="AS5" s="9">
        <v>1785.68</v>
      </c>
      <c r="AT5" s="9">
        <v>1077.39</v>
      </c>
      <c r="AU5" s="9">
        <v>1429.66</v>
      </c>
      <c r="AV5" s="9">
        <v>6730.93</v>
      </c>
      <c r="AW5" s="9">
        <v>9862.07</v>
      </c>
      <c r="AX5" s="9">
        <v>13011.6</v>
      </c>
      <c r="AY5" s="9">
        <v>219.372</v>
      </c>
      <c r="AZ5" s="9">
        <v>3471.79</v>
      </c>
      <c r="BA5" s="9">
        <v>27.985</v>
      </c>
      <c r="BB5" s="9">
        <v>86.89</v>
      </c>
      <c r="BC5" s="9">
        <v>205.116</v>
      </c>
      <c r="BD5" s="9">
        <v>11553.2</v>
      </c>
      <c r="BE5" s="9">
        <v>6378.99</v>
      </c>
      <c r="BF5" s="9">
        <v>214.673</v>
      </c>
      <c r="BG5" s="9">
        <v>7.982</v>
      </c>
      <c r="BH5" s="9">
        <v>1441.18</v>
      </c>
      <c r="BI5" s="9">
        <v>14847.4</v>
      </c>
      <c r="BJ5" s="9">
        <v>2980.53</v>
      </c>
      <c r="BK5" s="9">
        <v>4165.41</v>
      </c>
      <c r="BL5" s="9">
        <v>822.663</v>
      </c>
      <c r="BM5" s="9">
        <v>9495.950000000001</v>
      </c>
      <c r="BN5" s="9">
        <v>3853.37</v>
      </c>
      <c r="BO5" s="9">
        <v>31697.4</v>
      </c>
      <c r="BP5" s="9">
        <v>249.606</v>
      </c>
      <c r="BQ5" s="9">
        <v>378.273</v>
      </c>
      <c r="BR5" s="9">
        <v>1832.78</v>
      </c>
      <c r="BS5" s="9">
        <v>2413.33</v>
      </c>
      <c r="BT5" s="9">
        <v>1171.83</v>
      </c>
      <c r="BU5" s="9">
        <v>10023.9</v>
      </c>
      <c r="BV5" s="9">
        <v>696.566</v>
      </c>
      <c r="BW5" s="9">
        <v>1317.91</v>
      </c>
      <c r="BX5" s="9">
        <v>1291.48</v>
      </c>
      <c r="BY5" s="9">
        <v>990.775</v>
      </c>
      <c r="BZ5" s="9">
        <v>169.517</v>
      </c>
      <c r="CA5" s="9">
        <v>0.006</v>
      </c>
      <c r="CB5" s="9">
        <v>1026.17</v>
      </c>
      <c r="CC5" s="9">
        <v>2836.58</v>
      </c>
      <c r="CD5" s="9">
        <v>98.423</v>
      </c>
      <c r="CE5" s="9">
        <v>1744.64</v>
      </c>
      <c r="CF5" s="9">
        <v>447.925</v>
      </c>
      <c r="CG5" s="9">
        <v>1058.75</v>
      </c>
      <c r="CH5" s="9">
        <v>10240.3</v>
      </c>
      <c r="CI5" s="9">
        <v>268.914</v>
      </c>
      <c r="CJ5" s="9">
        <v>6443.07</v>
      </c>
      <c r="CK5" s="9">
        <v>88.456</v>
      </c>
      <c r="CL5" s="9">
        <v>226.231</v>
      </c>
      <c r="CM5" s="9">
        <v>28225.5</v>
      </c>
      <c r="CN5" s="9">
        <v>735.08</v>
      </c>
      <c r="CO5" s="9">
        <v>2272.64</v>
      </c>
      <c r="CP5" s="9">
        <v>117.05</v>
      </c>
      <c r="CQ5" s="9">
        <v>967.832</v>
      </c>
      <c r="CR5" s="9">
        <v>8.669</v>
      </c>
      <c r="CS5" s="9">
        <v>369.321</v>
      </c>
      <c r="CT5" s="9">
        <v>86.05</v>
      </c>
      <c r="CU5" s="9">
        <v>365.76</v>
      </c>
      <c r="CV5" s="9">
        <v>1198.18</v>
      </c>
    </row>
    <row r="6" spans="1:100">
      <c r="A6" s="6" t="s">
        <v>111</v>
      </c>
      <c r="B6" s="7">
        <v>0</v>
      </c>
      <c r="C6" s="7">
        <v>1309.07</v>
      </c>
      <c r="D6" s="7">
        <v>140.304</v>
      </c>
      <c r="E6" s="7">
        <v>300.674</v>
      </c>
      <c r="F6" s="7">
        <v>425.74</v>
      </c>
      <c r="G6" s="7">
        <v>2312.39</v>
      </c>
      <c r="H6" s="7">
        <v>1682.25</v>
      </c>
      <c r="I6" s="7">
        <v>0</v>
      </c>
      <c r="J6" s="7">
        <v>46714</v>
      </c>
      <c r="K6" s="7">
        <v>149.509</v>
      </c>
      <c r="L6" s="7">
        <v>0</v>
      </c>
      <c r="M6" s="7">
        <v>0</v>
      </c>
      <c r="N6" s="7">
        <v>40.293</v>
      </c>
      <c r="O6" s="7">
        <v>0</v>
      </c>
      <c r="P6" s="7">
        <v>1042.32</v>
      </c>
      <c r="Q6" s="7">
        <v>622.663</v>
      </c>
      <c r="R6" s="7">
        <v>389.034</v>
      </c>
      <c r="S6" s="7">
        <v>5578.98</v>
      </c>
      <c r="T6" s="7">
        <v>28.022</v>
      </c>
      <c r="U6" s="7">
        <v>252.849</v>
      </c>
      <c r="V6" s="7">
        <v>54.835</v>
      </c>
      <c r="W6" s="7">
        <v>0</v>
      </c>
      <c r="X6" s="7">
        <v>14.588</v>
      </c>
      <c r="Y6" s="7">
        <v>2224.88</v>
      </c>
      <c r="Z6" s="7">
        <v>136.603</v>
      </c>
      <c r="AA6" s="7">
        <v>611.013</v>
      </c>
      <c r="AB6" s="7">
        <v>43.111</v>
      </c>
      <c r="AC6" s="7">
        <v>55.424</v>
      </c>
      <c r="AD6" s="7">
        <v>21.522</v>
      </c>
      <c r="AE6" s="7">
        <v>148.114</v>
      </c>
      <c r="AF6" s="7">
        <v>0</v>
      </c>
      <c r="AG6" s="7">
        <v>104.629</v>
      </c>
      <c r="AH6" s="7">
        <v>213.101</v>
      </c>
      <c r="AI6" s="7">
        <v>0</v>
      </c>
      <c r="AJ6" s="7">
        <v>0</v>
      </c>
      <c r="AK6" s="7">
        <v>639.143</v>
      </c>
      <c r="AL6" s="7">
        <v>16487.7</v>
      </c>
      <c r="AM6" s="7">
        <v>845.603</v>
      </c>
      <c r="AN6" s="7">
        <v>220.144</v>
      </c>
      <c r="AO6" s="7">
        <v>860.611</v>
      </c>
      <c r="AP6" s="7">
        <v>0</v>
      </c>
      <c r="AQ6" s="7">
        <v>270.399</v>
      </c>
      <c r="AR6" s="7">
        <v>1164.72</v>
      </c>
      <c r="AS6" s="7">
        <v>1335.66</v>
      </c>
      <c r="AT6" s="7">
        <v>0</v>
      </c>
      <c r="AU6" s="7">
        <v>184.288</v>
      </c>
      <c r="AV6" s="7">
        <v>956.046</v>
      </c>
      <c r="AW6" s="7">
        <v>517.809</v>
      </c>
      <c r="AX6" s="7">
        <v>1246.32</v>
      </c>
      <c r="AY6" s="7">
        <v>421.587</v>
      </c>
      <c r="AZ6" s="7">
        <v>624.908</v>
      </c>
      <c r="BA6" s="7">
        <v>0</v>
      </c>
      <c r="BB6" s="7">
        <v>7.639</v>
      </c>
      <c r="BC6" s="7">
        <v>407.204</v>
      </c>
      <c r="BD6" s="7">
        <v>373.43</v>
      </c>
      <c r="BE6" s="7">
        <v>0</v>
      </c>
      <c r="BF6" s="7">
        <v>151.713</v>
      </c>
      <c r="BG6" s="7">
        <v>0</v>
      </c>
      <c r="BH6" s="7">
        <v>68.916</v>
      </c>
      <c r="BI6" s="7">
        <v>6037.82</v>
      </c>
      <c r="BJ6" s="7">
        <v>215.506</v>
      </c>
      <c r="BK6" s="7">
        <v>2209.34</v>
      </c>
      <c r="BL6" s="7">
        <v>11.251</v>
      </c>
      <c r="BM6" s="7">
        <v>1261.57</v>
      </c>
      <c r="BN6" s="7">
        <v>0</v>
      </c>
      <c r="BO6" s="7">
        <v>359.808</v>
      </c>
      <c r="BP6" s="7">
        <v>0</v>
      </c>
      <c r="BQ6" s="7">
        <v>68.566</v>
      </c>
      <c r="BR6" s="7">
        <v>406.654</v>
      </c>
      <c r="BS6" s="7">
        <v>262.213</v>
      </c>
      <c r="BT6" s="7">
        <v>0</v>
      </c>
      <c r="BU6" s="7">
        <v>691.024</v>
      </c>
      <c r="BV6" s="7">
        <v>112.665</v>
      </c>
      <c r="BW6" s="7">
        <v>83.31100000000001</v>
      </c>
      <c r="BX6" s="7">
        <v>0</v>
      </c>
      <c r="BY6" s="7">
        <v>559.061</v>
      </c>
      <c r="BZ6" s="7">
        <v>232.523</v>
      </c>
      <c r="CA6" s="7">
        <v>0.788</v>
      </c>
      <c r="CB6" s="7">
        <v>0</v>
      </c>
      <c r="CC6" s="7">
        <v>0</v>
      </c>
      <c r="CD6" s="7">
        <v>21.607</v>
      </c>
      <c r="CE6" s="7">
        <v>326.512</v>
      </c>
      <c r="CF6" s="7">
        <v>0</v>
      </c>
      <c r="CG6" s="7">
        <v>0</v>
      </c>
      <c r="CH6" s="7">
        <v>152.044</v>
      </c>
      <c r="CI6" s="7">
        <v>2.802</v>
      </c>
      <c r="CJ6" s="7">
        <v>1721.37</v>
      </c>
      <c r="CK6" s="7">
        <v>10.823</v>
      </c>
      <c r="CL6" s="7">
        <v>94.813</v>
      </c>
      <c r="CM6" s="7">
        <v>2188.87</v>
      </c>
      <c r="CN6" s="7">
        <v>160.856</v>
      </c>
      <c r="CO6" s="7">
        <v>788.696</v>
      </c>
      <c r="CP6" s="7">
        <v>371.383</v>
      </c>
      <c r="CQ6" s="7">
        <v>0</v>
      </c>
      <c r="CR6" s="7">
        <v>26.341</v>
      </c>
      <c r="CS6" s="7">
        <v>0</v>
      </c>
      <c r="CT6" s="7">
        <v>0</v>
      </c>
      <c r="CU6" s="7">
        <v>7.135</v>
      </c>
      <c r="CV6" s="7">
        <v>336.942</v>
      </c>
    </row>
    <row r="7" spans="1:100">
      <c r="A7" s="8" t="s">
        <v>112</v>
      </c>
      <c r="B7" s="9">
        <v>37.949</v>
      </c>
      <c r="C7" s="9">
        <v>52.29</v>
      </c>
      <c r="D7" s="9">
        <v>149.289</v>
      </c>
      <c r="E7" s="9">
        <v>0</v>
      </c>
      <c r="F7" s="9">
        <v>0</v>
      </c>
      <c r="G7" s="9">
        <v>1731.34</v>
      </c>
      <c r="H7" s="9">
        <v>554.827</v>
      </c>
      <c r="I7" s="9">
        <v>0</v>
      </c>
      <c r="J7" s="9">
        <v>61349.7</v>
      </c>
      <c r="K7" s="9">
        <v>0</v>
      </c>
      <c r="L7" s="9">
        <v>0</v>
      </c>
      <c r="M7" s="9">
        <v>0</v>
      </c>
      <c r="N7" s="9">
        <v>134.973</v>
      </c>
      <c r="O7" s="9">
        <v>705.55</v>
      </c>
      <c r="P7" s="9">
        <v>6.57</v>
      </c>
      <c r="Q7" s="9">
        <v>0</v>
      </c>
      <c r="R7" s="9">
        <v>0</v>
      </c>
      <c r="S7" s="9">
        <v>725.147</v>
      </c>
      <c r="T7" s="9">
        <v>0</v>
      </c>
      <c r="U7" s="9">
        <v>0</v>
      </c>
      <c r="V7" s="9">
        <v>339.448</v>
      </c>
      <c r="W7" s="9">
        <v>2892.18</v>
      </c>
      <c r="X7" s="9">
        <v>0</v>
      </c>
      <c r="Y7" s="9">
        <v>485.83</v>
      </c>
      <c r="Z7" s="9">
        <v>145.226</v>
      </c>
      <c r="AA7" s="9">
        <v>0</v>
      </c>
      <c r="AB7" s="9">
        <v>0</v>
      </c>
      <c r="AC7" s="9">
        <v>5.285</v>
      </c>
      <c r="AD7" s="9">
        <v>0</v>
      </c>
      <c r="AE7" s="9">
        <v>4.561</v>
      </c>
      <c r="AF7" s="9">
        <v>0</v>
      </c>
      <c r="AG7" s="9">
        <v>5.112</v>
      </c>
      <c r="AH7" s="9">
        <v>71.742</v>
      </c>
      <c r="AI7" s="9">
        <v>0</v>
      </c>
      <c r="AJ7" s="9">
        <v>89497.8</v>
      </c>
      <c r="AK7" s="9">
        <v>470.51</v>
      </c>
      <c r="AL7" s="9">
        <v>31801.8</v>
      </c>
      <c r="AM7" s="9">
        <v>0</v>
      </c>
      <c r="AN7" s="9">
        <v>0</v>
      </c>
      <c r="AO7" s="9">
        <v>1150.22</v>
      </c>
      <c r="AP7" s="9">
        <v>0</v>
      </c>
      <c r="AQ7" s="9">
        <v>800</v>
      </c>
      <c r="AR7" s="9">
        <v>0</v>
      </c>
      <c r="AS7" s="9">
        <v>426.113</v>
      </c>
      <c r="AT7" s="9">
        <v>0</v>
      </c>
      <c r="AU7" s="9">
        <v>1314.36</v>
      </c>
      <c r="AV7" s="9">
        <v>0</v>
      </c>
      <c r="AW7" s="9">
        <v>96.633</v>
      </c>
      <c r="AX7" s="9">
        <v>0</v>
      </c>
      <c r="AY7" s="9">
        <v>88.907</v>
      </c>
      <c r="AZ7" s="9">
        <v>53.609</v>
      </c>
      <c r="BA7" s="9">
        <v>0</v>
      </c>
      <c r="BB7" s="9">
        <v>0</v>
      </c>
      <c r="BC7" s="9">
        <v>0</v>
      </c>
      <c r="BD7" s="9">
        <v>0</v>
      </c>
      <c r="BE7" s="9">
        <v>1015.47</v>
      </c>
      <c r="BF7" s="9">
        <v>32.816</v>
      </c>
      <c r="BG7" s="9">
        <v>0</v>
      </c>
      <c r="BH7" s="9">
        <v>0</v>
      </c>
      <c r="BI7" s="9">
        <v>805.077</v>
      </c>
      <c r="BJ7" s="9">
        <v>4.527</v>
      </c>
      <c r="BK7" s="9">
        <v>0</v>
      </c>
      <c r="BL7" s="9">
        <v>122.099</v>
      </c>
      <c r="BM7" s="9">
        <v>432.895</v>
      </c>
      <c r="BN7" s="9">
        <v>0</v>
      </c>
      <c r="BO7" s="9">
        <v>19.917</v>
      </c>
      <c r="BP7" s="9">
        <v>0</v>
      </c>
      <c r="BQ7" s="9">
        <v>0</v>
      </c>
      <c r="BR7" s="9">
        <v>1.273</v>
      </c>
      <c r="BS7" s="9">
        <v>1014.22</v>
      </c>
      <c r="BT7" s="9">
        <v>0</v>
      </c>
      <c r="BU7" s="9">
        <v>616.732</v>
      </c>
      <c r="BV7" s="9">
        <v>191.434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15.177</v>
      </c>
      <c r="CG7" s="9">
        <v>0</v>
      </c>
      <c r="CH7" s="9">
        <v>151.352</v>
      </c>
      <c r="CI7" s="9">
        <v>0</v>
      </c>
      <c r="CJ7" s="9">
        <v>0</v>
      </c>
      <c r="CK7" s="9">
        <v>0</v>
      </c>
      <c r="CL7" s="9">
        <v>0</v>
      </c>
      <c r="CM7" s="9">
        <v>146.671</v>
      </c>
      <c r="CN7" s="9">
        <v>0</v>
      </c>
      <c r="CO7" s="9">
        <v>0</v>
      </c>
      <c r="CP7" s="9">
        <v>0</v>
      </c>
      <c r="CQ7" s="9">
        <v>0</v>
      </c>
      <c r="CR7" s="9">
        <v>0.724</v>
      </c>
      <c r="CS7" s="9">
        <v>0</v>
      </c>
      <c r="CT7" s="9">
        <v>14.861</v>
      </c>
      <c r="CU7" s="9">
        <v>0</v>
      </c>
      <c r="CV7" s="9">
        <v>62.44</v>
      </c>
    </row>
    <row r="8" spans="1:100">
      <c r="A8" s="6" t="s">
        <v>113</v>
      </c>
      <c r="B8" s="7">
        <v>7798.03</v>
      </c>
      <c r="C8" s="7">
        <v>1547.68</v>
      </c>
      <c r="D8" s="7">
        <v>1057.46</v>
      </c>
      <c r="E8" s="7">
        <v>9426.709999999999</v>
      </c>
      <c r="F8" s="7">
        <v>0</v>
      </c>
      <c r="G8" s="7">
        <v>51790.4</v>
      </c>
      <c r="H8" s="7">
        <v>24510.8</v>
      </c>
      <c r="I8" s="7">
        <v>2120.21</v>
      </c>
      <c r="J8" s="7">
        <v>40233.5</v>
      </c>
      <c r="K8" s="7">
        <v>11304.5</v>
      </c>
      <c r="L8" s="7">
        <v>48.704</v>
      </c>
      <c r="M8" s="7">
        <v>119.066</v>
      </c>
      <c r="N8" s="7">
        <v>104.802</v>
      </c>
      <c r="O8" s="7">
        <v>2991.21</v>
      </c>
      <c r="P8" s="7">
        <v>4575.6</v>
      </c>
      <c r="Q8" s="7">
        <v>1210.99</v>
      </c>
      <c r="R8" s="7">
        <v>3164.77</v>
      </c>
      <c r="S8" s="7">
        <v>9340.08</v>
      </c>
      <c r="T8" s="7">
        <v>0</v>
      </c>
      <c r="U8" s="7">
        <v>83.48099999999999</v>
      </c>
      <c r="V8" s="7">
        <v>7054.86</v>
      </c>
      <c r="W8" s="7">
        <v>21247.6</v>
      </c>
      <c r="X8" s="7">
        <v>3337.27</v>
      </c>
      <c r="Y8" s="7">
        <v>13084.2</v>
      </c>
      <c r="Z8" s="7">
        <v>55.338</v>
      </c>
      <c r="AA8" s="7">
        <v>21.141</v>
      </c>
      <c r="AB8" s="7">
        <v>1045.15</v>
      </c>
      <c r="AC8" s="7">
        <v>58.09</v>
      </c>
      <c r="AD8" s="7">
        <v>2377.81</v>
      </c>
      <c r="AE8" s="7">
        <v>563.447</v>
      </c>
      <c r="AF8" s="7">
        <v>8353.299999999999</v>
      </c>
      <c r="AG8" s="7">
        <v>327.098</v>
      </c>
      <c r="AH8" s="7">
        <v>890.331</v>
      </c>
      <c r="AI8" s="7">
        <v>4352.93</v>
      </c>
      <c r="AJ8" s="7">
        <v>9375.120000000001</v>
      </c>
      <c r="AK8" s="7">
        <v>5220.05</v>
      </c>
      <c r="AL8" s="7">
        <v>35686</v>
      </c>
      <c r="AM8" s="7">
        <v>10608.4</v>
      </c>
      <c r="AN8" s="7">
        <v>0</v>
      </c>
      <c r="AO8" s="7">
        <v>17764.6</v>
      </c>
      <c r="AP8" s="7">
        <v>132.178</v>
      </c>
      <c r="AQ8" s="7">
        <v>2766.02</v>
      </c>
      <c r="AR8" s="7">
        <v>3147.76</v>
      </c>
      <c r="AS8" s="7">
        <v>6743.67</v>
      </c>
      <c r="AT8" s="7">
        <v>29.175</v>
      </c>
      <c r="AU8" s="7">
        <v>1484.66</v>
      </c>
      <c r="AV8" s="7">
        <v>1149.22</v>
      </c>
      <c r="AW8" s="7">
        <v>11116</v>
      </c>
      <c r="AX8" s="7">
        <v>12359.2</v>
      </c>
      <c r="AY8" s="7">
        <v>0</v>
      </c>
      <c r="AZ8" s="7">
        <v>3627.4</v>
      </c>
      <c r="BA8" s="7">
        <v>12.616</v>
      </c>
      <c r="BB8" s="7">
        <v>901.6319999999999</v>
      </c>
      <c r="BC8" s="7">
        <v>29.052</v>
      </c>
      <c r="BD8" s="7">
        <v>12330.9</v>
      </c>
      <c r="BE8" s="7">
        <v>122.387</v>
      </c>
      <c r="BF8" s="7">
        <v>3.516</v>
      </c>
      <c r="BG8" s="7">
        <v>1.294</v>
      </c>
      <c r="BH8" s="7">
        <v>3806.98</v>
      </c>
      <c r="BI8" s="7">
        <v>10051.1</v>
      </c>
      <c r="BJ8" s="7">
        <v>5045.16</v>
      </c>
      <c r="BK8" s="7">
        <v>1697.03</v>
      </c>
      <c r="BL8" s="7">
        <v>2671.82</v>
      </c>
      <c r="BM8" s="7">
        <v>5218.88</v>
      </c>
      <c r="BN8" s="7">
        <v>2480.04</v>
      </c>
      <c r="BO8" s="7">
        <v>20673.2</v>
      </c>
      <c r="BP8" s="7">
        <v>1.874</v>
      </c>
      <c r="BQ8" s="7">
        <v>102.239</v>
      </c>
      <c r="BR8" s="7">
        <v>603.807</v>
      </c>
      <c r="BS8" s="7">
        <v>3020.11</v>
      </c>
      <c r="BT8" s="7">
        <v>655.169</v>
      </c>
      <c r="BU8" s="7">
        <v>12518.1</v>
      </c>
      <c r="BV8" s="7">
        <v>0</v>
      </c>
      <c r="BW8" s="7">
        <v>865.799</v>
      </c>
      <c r="BX8" s="7">
        <v>20.079</v>
      </c>
      <c r="BY8" s="7">
        <v>97.68000000000001</v>
      </c>
      <c r="BZ8" s="7">
        <v>0</v>
      </c>
      <c r="CA8" s="7">
        <v>0</v>
      </c>
      <c r="CB8" s="7">
        <v>950.019</v>
      </c>
      <c r="CC8" s="7">
        <v>167.97</v>
      </c>
      <c r="CD8" s="7">
        <v>0</v>
      </c>
      <c r="CE8" s="7">
        <v>1181.69</v>
      </c>
      <c r="CF8" s="7">
        <v>0</v>
      </c>
      <c r="CG8" s="7">
        <v>73.182</v>
      </c>
      <c r="CH8" s="7">
        <v>10453.8</v>
      </c>
      <c r="CI8" s="7">
        <v>0</v>
      </c>
      <c r="CJ8" s="7">
        <v>30296.9</v>
      </c>
      <c r="CK8" s="7">
        <v>10.866</v>
      </c>
      <c r="CL8" s="7">
        <v>227.786</v>
      </c>
      <c r="CM8" s="7">
        <v>1026.43</v>
      </c>
      <c r="CN8" s="7">
        <v>56.621</v>
      </c>
      <c r="CO8" s="7">
        <v>98.018</v>
      </c>
      <c r="CP8" s="7">
        <v>468.234</v>
      </c>
      <c r="CQ8" s="7">
        <v>925.8630000000001</v>
      </c>
      <c r="CR8" s="7">
        <v>0</v>
      </c>
      <c r="CS8" s="7">
        <v>2642.23</v>
      </c>
      <c r="CT8" s="7">
        <v>18.187</v>
      </c>
      <c r="CU8" s="7">
        <v>386.351</v>
      </c>
      <c r="CV8" s="7">
        <v>297.271</v>
      </c>
    </row>
    <row r="9" spans="1:100">
      <c r="A9" s="8" t="s">
        <v>114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2073.53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69.31399999999999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1217.43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214.352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</row>
    <row r="10" spans="1:100">
      <c r="A10" s="6" t="s">
        <v>115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34568.7</v>
      </c>
      <c r="K10" s="7">
        <v>66.227</v>
      </c>
      <c r="L10" s="7">
        <v>0</v>
      </c>
      <c r="M10" s="7">
        <v>42.477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336.214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22.804</v>
      </c>
      <c r="AD10" s="7">
        <v>0</v>
      </c>
      <c r="AE10" s="7">
        <v>0</v>
      </c>
      <c r="AF10" s="7">
        <v>0</v>
      </c>
      <c r="AG10" s="7">
        <v>0</v>
      </c>
      <c r="AH10" s="7">
        <v>10.931</v>
      </c>
      <c r="AI10" s="7">
        <v>0</v>
      </c>
      <c r="AJ10" s="7">
        <v>0</v>
      </c>
      <c r="AK10" s="7">
        <v>0</v>
      </c>
      <c r="AL10" s="7">
        <v>3371.02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236.25</v>
      </c>
      <c r="AT10" s="7">
        <v>0</v>
      </c>
      <c r="AU10" s="7">
        <v>0</v>
      </c>
      <c r="AV10" s="7">
        <v>447.757</v>
      </c>
      <c r="AW10" s="7">
        <v>0</v>
      </c>
      <c r="AX10" s="7">
        <v>81.73399999999999</v>
      </c>
      <c r="AY10" s="7">
        <v>0</v>
      </c>
      <c r="AZ10" s="7">
        <v>0</v>
      </c>
      <c r="BA10" s="7">
        <v>0</v>
      </c>
      <c r="BB10" s="7">
        <v>163.787</v>
      </c>
      <c r="BC10" s="7">
        <v>0</v>
      </c>
      <c r="BD10" s="7">
        <v>0</v>
      </c>
      <c r="BE10" s="7">
        <v>0</v>
      </c>
      <c r="BF10" s="7">
        <v>9.459</v>
      </c>
      <c r="BG10" s="7">
        <v>0</v>
      </c>
      <c r="BH10" s="7">
        <v>0</v>
      </c>
      <c r="BI10" s="7">
        <v>2022.43</v>
      </c>
      <c r="BJ10" s="7">
        <v>0</v>
      </c>
      <c r="BK10" s="7">
        <v>0</v>
      </c>
      <c r="BL10" s="7">
        <v>0</v>
      </c>
      <c r="BM10" s="7">
        <v>470.174</v>
      </c>
      <c r="BN10" s="7">
        <v>0</v>
      </c>
      <c r="BO10" s="7">
        <v>35.171</v>
      </c>
      <c r="BP10" s="7">
        <v>0</v>
      </c>
      <c r="BQ10" s="7">
        <v>0</v>
      </c>
      <c r="BR10" s="7">
        <v>0</v>
      </c>
      <c r="BS10" s="7">
        <v>0</v>
      </c>
      <c r="BT10" s="7">
        <v>109.64</v>
      </c>
      <c r="BU10" s="7">
        <v>0</v>
      </c>
      <c r="BV10" s="7">
        <v>0</v>
      </c>
      <c r="BW10" s="7">
        <v>0</v>
      </c>
      <c r="BX10" s="7">
        <v>23.229</v>
      </c>
      <c r="BY10" s="7">
        <v>701.872</v>
      </c>
      <c r="BZ10" s="7">
        <v>0</v>
      </c>
      <c r="CA10" s="7">
        <v>0</v>
      </c>
      <c r="CB10" s="7">
        <v>0</v>
      </c>
      <c r="CC10" s="7">
        <v>107.566</v>
      </c>
      <c r="CD10" s="7">
        <v>0</v>
      </c>
      <c r="CE10" s="7">
        <v>117.281</v>
      </c>
      <c r="CF10" s="7">
        <v>576.124</v>
      </c>
      <c r="CG10" s="7">
        <v>1170.24</v>
      </c>
      <c r="CH10" s="7">
        <v>0</v>
      </c>
      <c r="CI10" s="7">
        <v>0</v>
      </c>
      <c r="CJ10" s="7">
        <v>0</v>
      </c>
      <c r="CK10" s="7">
        <v>42.793</v>
      </c>
      <c r="CL10" s="7">
        <v>8.993</v>
      </c>
      <c r="CM10" s="7">
        <v>8483.24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61.451</v>
      </c>
      <c r="CT10" s="7">
        <v>0</v>
      </c>
      <c r="CU10" s="7">
        <v>0</v>
      </c>
      <c r="CV10" s="7">
        <v>1516.11</v>
      </c>
    </row>
    <row r="11" spans="1:100">
      <c r="A11" s="8" t="s">
        <v>116</v>
      </c>
      <c r="B11" s="9">
        <v>37645.5</v>
      </c>
      <c r="C11" s="9">
        <v>19193.5</v>
      </c>
      <c r="D11" s="9">
        <v>4768.71</v>
      </c>
      <c r="E11" s="9">
        <v>17405.8</v>
      </c>
      <c r="F11" s="9">
        <v>11690.5</v>
      </c>
      <c r="G11" s="9">
        <v>127384</v>
      </c>
      <c r="H11" s="9">
        <v>51115.3</v>
      </c>
      <c r="I11" s="9">
        <v>5824.51</v>
      </c>
      <c r="J11" s="9">
        <v>351913</v>
      </c>
      <c r="K11" s="9">
        <v>15392.7</v>
      </c>
      <c r="L11" s="9">
        <v>6000.91</v>
      </c>
      <c r="M11" s="9">
        <v>267.341</v>
      </c>
      <c r="N11" s="9">
        <v>6628.87</v>
      </c>
      <c r="O11" s="9">
        <v>9980.700000000001</v>
      </c>
      <c r="P11" s="9">
        <v>29597.1</v>
      </c>
      <c r="Q11" s="9">
        <v>4462.6</v>
      </c>
      <c r="R11" s="9">
        <v>4267.17</v>
      </c>
      <c r="S11" s="9">
        <v>44698.8</v>
      </c>
      <c r="T11" s="9">
        <v>3184.52</v>
      </c>
      <c r="U11" s="9">
        <v>5487.84</v>
      </c>
      <c r="V11" s="9">
        <v>8984.49</v>
      </c>
      <c r="W11" s="9">
        <v>65159.2</v>
      </c>
      <c r="X11" s="9">
        <v>4511.68</v>
      </c>
      <c r="Y11" s="9">
        <v>18411.4</v>
      </c>
      <c r="Z11" s="9">
        <v>1938.08</v>
      </c>
      <c r="AA11" s="9">
        <v>7660.69</v>
      </c>
      <c r="AB11" s="9">
        <v>5133.43</v>
      </c>
      <c r="AC11" s="9">
        <v>470.65</v>
      </c>
      <c r="AD11" s="9">
        <v>3650.12</v>
      </c>
      <c r="AE11" s="9">
        <v>1196.41</v>
      </c>
      <c r="AF11" s="9">
        <v>31204.1</v>
      </c>
      <c r="AG11" s="9">
        <v>2960.06</v>
      </c>
      <c r="AH11" s="9">
        <v>5422.61</v>
      </c>
      <c r="AI11" s="9">
        <v>5420.8</v>
      </c>
      <c r="AJ11" s="9">
        <v>204020</v>
      </c>
      <c r="AK11" s="9">
        <v>13369.7</v>
      </c>
      <c r="AL11" s="9">
        <v>177558</v>
      </c>
      <c r="AM11" s="9">
        <v>13304.7</v>
      </c>
      <c r="AN11" s="9">
        <v>7840.21</v>
      </c>
      <c r="AO11" s="9">
        <v>57142.1</v>
      </c>
      <c r="AP11" s="9">
        <v>539.484</v>
      </c>
      <c r="AQ11" s="9">
        <v>30001</v>
      </c>
      <c r="AR11" s="9">
        <v>10690.4</v>
      </c>
      <c r="AS11" s="9">
        <v>12576.9</v>
      </c>
      <c r="AT11" s="9">
        <v>1472.29</v>
      </c>
      <c r="AU11" s="9">
        <v>5873.22</v>
      </c>
      <c r="AV11" s="9">
        <v>12955.4</v>
      </c>
      <c r="AW11" s="9">
        <v>25028.2</v>
      </c>
      <c r="AX11" s="9">
        <v>29176.4</v>
      </c>
      <c r="AY11" s="9">
        <v>1831.98</v>
      </c>
      <c r="AZ11" s="9">
        <v>9804.34</v>
      </c>
      <c r="BA11" s="9">
        <v>42.557</v>
      </c>
      <c r="BB11" s="9">
        <v>1259.18</v>
      </c>
      <c r="BC11" s="9">
        <v>744.176</v>
      </c>
      <c r="BD11" s="9">
        <v>32496.8</v>
      </c>
      <c r="BE11" s="9">
        <v>22839.7</v>
      </c>
      <c r="BF11" s="9">
        <v>463.941</v>
      </c>
      <c r="BG11" s="9">
        <v>35.885</v>
      </c>
      <c r="BH11" s="9">
        <v>5896.21</v>
      </c>
      <c r="BI11" s="9">
        <v>57490.6</v>
      </c>
      <c r="BJ11" s="9">
        <v>10566.1</v>
      </c>
      <c r="BK11" s="9">
        <v>9486.43</v>
      </c>
      <c r="BL11" s="9">
        <v>6229.7</v>
      </c>
      <c r="BM11" s="9">
        <v>19429.6</v>
      </c>
      <c r="BN11" s="9">
        <v>6693.54</v>
      </c>
      <c r="BO11" s="9">
        <v>66321</v>
      </c>
      <c r="BP11" s="9">
        <v>714.626</v>
      </c>
      <c r="BQ11" s="9">
        <v>720.447</v>
      </c>
      <c r="BR11" s="9">
        <v>6175.38</v>
      </c>
      <c r="BS11" s="9">
        <v>6734.29</v>
      </c>
      <c r="BT11" s="9">
        <v>3463.51</v>
      </c>
      <c r="BU11" s="9">
        <v>27404.9</v>
      </c>
      <c r="BV11" s="9">
        <v>3959.57</v>
      </c>
      <c r="BW11" s="9">
        <v>2966.9</v>
      </c>
      <c r="BX11" s="9">
        <v>1565.47</v>
      </c>
      <c r="BY11" s="9">
        <v>27455.8</v>
      </c>
      <c r="BZ11" s="9">
        <v>675.902</v>
      </c>
      <c r="CA11" s="9">
        <v>2.762</v>
      </c>
      <c r="CB11" s="9">
        <v>2113.82</v>
      </c>
      <c r="CC11" s="9">
        <v>5846.01</v>
      </c>
      <c r="CD11" s="9">
        <v>156.574</v>
      </c>
      <c r="CE11" s="9">
        <v>4974.37</v>
      </c>
      <c r="CF11" s="9">
        <v>1168.12</v>
      </c>
      <c r="CG11" s="9">
        <v>5605.95</v>
      </c>
      <c r="CH11" s="9">
        <v>28235.1</v>
      </c>
      <c r="CI11" s="9">
        <v>1238.67</v>
      </c>
      <c r="CJ11" s="9">
        <v>40692.7</v>
      </c>
      <c r="CK11" s="9">
        <v>279.42</v>
      </c>
      <c r="CL11" s="9">
        <v>952.852</v>
      </c>
      <c r="CM11" s="9">
        <v>72139</v>
      </c>
      <c r="CN11" s="9">
        <v>1270.71</v>
      </c>
      <c r="CO11" s="9">
        <v>3667.26</v>
      </c>
      <c r="CP11" s="9">
        <v>981.436</v>
      </c>
      <c r="CQ11" s="9">
        <v>1907.37</v>
      </c>
      <c r="CR11" s="9">
        <v>100.217</v>
      </c>
      <c r="CS11" s="9">
        <v>3402.73</v>
      </c>
      <c r="CT11" s="9">
        <v>185.145</v>
      </c>
      <c r="CU11" s="9">
        <v>1050.22</v>
      </c>
      <c r="CV11" s="9">
        <v>9273.889999999999</v>
      </c>
    </row>
    <row r="12" spans="1:100">
      <c r="A12" s="6" t="s">
        <v>117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70.34</v>
      </c>
      <c r="J12" s="7">
        <v>0</v>
      </c>
      <c r="K12" s="7">
        <v>0</v>
      </c>
      <c r="L12" s="7">
        <v>0</v>
      </c>
      <c r="M12" s="7">
        <v>0</v>
      </c>
      <c r="N12" s="7">
        <v>315.053</v>
      </c>
      <c r="O12" s="7">
        <v>0</v>
      </c>
      <c r="P12" s="7">
        <v>49.068</v>
      </c>
      <c r="Q12" s="7">
        <v>0</v>
      </c>
      <c r="R12" s="7">
        <v>235.462</v>
      </c>
      <c r="S12" s="7">
        <v>153.608</v>
      </c>
      <c r="T12" s="7">
        <v>0</v>
      </c>
      <c r="U12" s="7">
        <v>0</v>
      </c>
      <c r="V12" s="7">
        <v>0</v>
      </c>
      <c r="W12" s="7">
        <v>2100.6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165.883</v>
      </c>
      <c r="AK12" s="7">
        <v>3.468</v>
      </c>
      <c r="AL12" s="7">
        <v>48.929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163.62</v>
      </c>
      <c r="BC12" s="7">
        <v>0</v>
      </c>
      <c r="BD12" s="7">
        <v>0</v>
      </c>
      <c r="BE12" s="7">
        <v>11.614</v>
      </c>
      <c r="BF12" s="7">
        <v>0</v>
      </c>
      <c r="BG12" s="7">
        <v>0</v>
      </c>
      <c r="BH12" s="7">
        <v>0</v>
      </c>
      <c r="BI12" s="7">
        <v>0</v>
      </c>
      <c r="BJ12" s="7">
        <v>14.633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330.133</v>
      </c>
      <c r="BR12" s="7">
        <v>0</v>
      </c>
      <c r="BS12" s="7">
        <v>0</v>
      </c>
      <c r="BT12" s="7">
        <v>0</v>
      </c>
      <c r="BU12" s="7">
        <v>0.001</v>
      </c>
      <c r="BV12" s="7">
        <v>0</v>
      </c>
      <c r="BW12" s="7">
        <v>10.277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1450.67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132.185</v>
      </c>
      <c r="CR12" s="7">
        <v>0</v>
      </c>
      <c r="CS12" s="7">
        <v>0</v>
      </c>
      <c r="CT12" s="7">
        <v>0</v>
      </c>
      <c r="CU12" s="7">
        <v>1.234</v>
      </c>
      <c r="CV12" s="7">
        <v>0</v>
      </c>
    </row>
    <row r="13" spans="1:100">
      <c r="A13" s="8" t="s">
        <v>118</v>
      </c>
      <c r="B13" s="9">
        <v>37645.5</v>
      </c>
      <c r="C13" s="9">
        <v>19193.5</v>
      </c>
      <c r="D13" s="9">
        <v>4768.71</v>
      </c>
      <c r="E13" s="9">
        <v>17405.8</v>
      </c>
      <c r="F13" s="9">
        <v>11690.5</v>
      </c>
      <c r="G13" s="9">
        <v>127384</v>
      </c>
      <c r="H13" s="9">
        <v>51115.3</v>
      </c>
      <c r="I13" s="9">
        <v>5894.85</v>
      </c>
      <c r="J13" s="9">
        <v>351913</v>
      </c>
      <c r="K13" s="9">
        <v>15392.7</v>
      </c>
      <c r="L13" s="9">
        <v>6000.91</v>
      </c>
      <c r="M13" s="9">
        <v>267.341</v>
      </c>
      <c r="N13" s="9">
        <v>6943.93</v>
      </c>
      <c r="O13" s="9">
        <v>9980.700000000001</v>
      </c>
      <c r="P13" s="9">
        <v>29646.1</v>
      </c>
      <c r="Q13" s="9">
        <v>4462.6</v>
      </c>
      <c r="R13" s="9">
        <v>4502.63</v>
      </c>
      <c r="S13" s="9">
        <v>44852.4</v>
      </c>
      <c r="T13" s="9">
        <v>3184.52</v>
      </c>
      <c r="U13" s="9">
        <v>5487.84</v>
      </c>
      <c r="V13" s="9">
        <v>8984.49</v>
      </c>
      <c r="W13" s="9">
        <v>67259.89999999999</v>
      </c>
      <c r="X13" s="9">
        <v>4511.68</v>
      </c>
      <c r="Y13" s="9">
        <v>18411.4</v>
      </c>
      <c r="Z13" s="9">
        <v>1938.08</v>
      </c>
      <c r="AA13" s="9">
        <v>7660.69</v>
      </c>
      <c r="AB13" s="9">
        <v>5133.43</v>
      </c>
      <c r="AC13" s="9">
        <v>470.65</v>
      </c>
      <c r="AD13" s="9">
        <v>3650.12</v>
      </c>
      <c r="AE13" s="9">
        <v>1196.41</v>
      </c>
      <c r="AF13" s="9">
        <v>31204.1</v>
      </c>
      <c r="AG13" s="9">
        <v>2960.06</v>
      </c>
      <c r="AH13" s="9">
        <v>5422.61</v>
      </c>
      <c r="AI13" s="9">
        <v>5420.8</v>
      </c>
      <c r="AJ13" s="9">
        <v>204186</v>
      </c>
      <c r="AK13" s="9">
        <v>13373.1</v>
      </c>
      <c r="AL13" s="9">
        <v>177607</v>
      </c>
      <c r="AM13" s="9">
        <v>13304.7</v>
      </c>
      <c r="AN13" s="9">
        <v>7840.21</v>
      </c>
      <c r="AO13" s="9">
        <v>57142.1</v>
      </c>
      <c r="AP13" s="9">
        <v>539.484</v>
      </c>
      <c r="AQ13" s="9">
        <v>30001</v>
      </c>
      <c r="AR13" s="9">
        <v>10690.4</v>
      </c>
      <c r="AS13" s="9">
        <v>12576.9</v>
      </c>
      <c r="AT13" s="9">
        <v>1472.29</v>
      </c>
      <c r="AU13" s="9">
        <v>5873.22</v>
      </c>
      <c r="AV13" s="9">
        <v>12955.4</v>
      </c>
      <c r="AW13" s="9">
        <v>25028.2</v>
      </c>
      <c r="AX13" s="9">
        <v>29176.4</v>
      </c>
      <c r="AY13" s="9">
        <v>1831.98</v>
      </c>
      <c r="AZ13" s="9">
        <v>9804.34</v>
      </c>
      <c r="BA13" s="9">
        <v>42.557</v>
      </c>
      <c r="BB13" s="9">
        <v>1422.8</v>
      </c>
      <c r="BC13" s="9">
        <v>744.176</v>
      </c>
      <c r="BD13" s="9">
        <v>32496.8</v>
      </c>
      <c r="BE13" s="9">
        <v>22851.3</v>
      </c>
      <c r="BF13" s="9">
        <v>463.941</v>
      </c>
      <c r="BG13" s="9">
        <v>35.885</v>
      </c>
      <c r="BH13" s="9">
        <v>5896.21</v>
      </c>
      <c r="BI13" s="9">
        <v>57490.6</v>
      </c>
      <c r="BJ13" s="9">
        <v>10580.8</v>
      </c>
      <c r="BK13" s="9">
        <v>9486.43</v>
      </c>
      <c r="BL13" s="9">
        <v>6229.7</v>
      </c>
      <c r="BM13" s="9">
        <v>19429.6</v>
      </c>
      <c r="BN13" s="9">
        <v>6693.54</v>
      </c>
      <c r="BO13" s="9">
        <v>66321</v>
      </c>
      <c r="BP13" s="9">
        <v>714.626</v>
      </c>
      <c r="BQ13" s="9">
        <v>1050.58</v>
      </c>
      <c r="BR13" s="9">
        <v>6175.38</v>
      </c>
      <c r="BS13" s="9">
        <v>6734.29</v>
      </c>
      <c r="BT13" s="9">
        <v>3463.51</v>
      </c>
      <c r="BU13" s="9">
        <v>27404.9</v>
      </c>
      <c r="BV13" s="9">
        <v>3959.57</v>
      </c>
      <c r="BW13" s="9">
        <v>2977.17</v>
      </c>
      <c r="BX13" s="9">
        <v>1565.47</v>
      </c>
      <c r="BY13" s="9">
        <v>27455.8</v>
      </c>
      <c r="BZ13" s="9">
        <v>675.902</v>
      </c>
      <c r="CA13" s="9">
        <v>2.762</v>
      </c>
      <c r="CB13" s="9">
        <v>2113.82</v>
      </c>
      <c r="CC13" s="9">
        <v>5846.01</v>
      </c>
      <c r="CD13" s="9">
        <v>156.574</v>
      </c>
      <c r="CE13" s="9">
        <v>4974.37</v>
      </c>
      <c r="CF13" s="9">
        <v>1168.12</v>
      </c>
      <c r="CG13" s="9">
        <v>5605.95</v>
      </c>
      <c r="CH13" s="9">
        <v>28235.1</v>
      </c>
      <c r="CI13" s="9">
        <v>1238.67</v>
      </c>
      <c r="CJ13" s="9">
        <v>42143.4</v>
      </c>
      <c r="CK13" s="9">
        <v>279.42</v>
      </c>
      <c r="CL13" s="9">
        <v>952.852</v>
      </c>
      <c r="CM13" s="9">
        <v>72139</v>
      </c>
      <c r="CN13" s="9">
        <v>1270.71</v>
      </c>
      <c r="CO13" s="9">
        <v>3667.26</v>
      </c>
      <c r="CP13" s="9">
        <v>981.436</v>
      </c>
      <c r="CQ13" s="9">
        <v>2039.56</v>
      </c>
      <c r="CR13" s="9">
        <v>100.217</v>
      </c>
      <c r="CS13" s="9">
        <v>3402.73</v>
      </c>
      <c r="CT13" s="9">
        <v>185.145</v>
      </c>
      <c r="CU13" s="9">
        <v>1051.45</v>
      </c>
      <c r="CV13" s="9">
        <v>9273.889999999999</v>
      </c>
    </row>
    <row r="14" spans="1:100">
      <c r="A14" s="6" t="s">
        <v>119</v>
      </c>
      <c r="B14" s="7">
        <v>1164.07</v>
      </c>
      <c r="C14" s="7">
        <v>1032.91</v>
      </c>
      <c r="D14" s="7">
        <v>113.444</v>
      </c>
      <c r="E14" s="7">
        <v>541.401</v>
      </c>
      <c r="F14" s="7">
        <v>1759.69</v>
      </c>
      <c r="G14" s="7">
        <v>0</v>
      </c>
      <c r="H14" s="7">
        <v>1736.22</v>
      </c>
      <c r="I14" s="7">
        <v>0</v>
      </c>
      <c r="J14" s="7">
        <v>16884.3</v>
      </c>
      <c r="K14" s="7">
        <v>0</v>
      </c>
      <c r="L14" s="7">
        <v>36.107</v>
      </c>
      <c r="M14" s="7">
        <v>0</v>
      </c>
      <c r="N14" s="7">
        <v>0</v>
      </c>
      <c r="O14" s="7">
        <v>432.446</v>
      </c>
      <c r="P14" s="7">
        <v>0</v>
      </c>
      <c r="Q14" s="7">
        <v>0</v>
      </c>
      <c r="R14" s="7">
        <v>0</v>
      </c>
      <c r="S14" s="7">
        <v>404.326</v>
      </c>
      <c r="T14" s="7">
        <v>46.284</v>
      </c>
      <c r="U14" s="7">
        <v>99.56999999999999</v>
      </c>
      <c r="V14" s="7">
        <v>0</v>
      </c>
      <c r="W14" s="7">
        <v>4040.96</v>
      </c>
      <c r="X14" s="7">
        <v>0</v>
      </c>
      <c r="Y14" s="7">
        <v>368.314</v>
      </c>
      <c r="Z14" s="7">
        <v>1453.58</v>
      </c>
      <c r="AA14" s="7">
        <v>0</v>
      </c>
      <c r="AB14" s="7">
        <v>4.159</v>
      </c>
      <c r="AC14" s="7">
        <v>0</v>
      </c>
      <c r="AD14" s="7">
        <v>0</v>
      </c>
      <c r="AE14" s="7">
        <v>0</v>
      </c>
      <c r="AF14" s="7">
        <v>0</v>
      </c>
      <c r="AG14" s="7">
        <v>71.613</v>
      </c>
      <c r="AH14" s="7">
        <v>3503.56</v>
      </c>
      <c r="AI14" s="7">
        <v>0</v>
      </c>
      <c r="AJ14" s="7">
        <v>30084.1</v>
      </c>
      <c r="AK14" s="7">
        <v>15.29</v>
      </c>
      <c r="AL14" s="7">
        <v>723.462</v>
      </c>
      <c r="AM14" s="7">
        <v>0</v>
      </c>
      <c r="AN14" s="7">
        <v>0</v>
      </c>
      <c r="AO14" s="7">
        <v>0</v>
      </c>
      <c r="AP14" s="7">
        <v>0</v>
      </c>
      <c r="AQ14" s="7">
        <v>11905.8</v>
      </c>
      <c r="AR14" s="7">
        <v>0</v>
      </c>
      <c r="AS14" s="7">
        <v>0</v>
      </c>
      <c r="AT14" s="7">
        <v>91.88500000000001</v>
      </c>
      <c r="AU14" s="7">
        <v>221.168</v>
      </c>
      <c r="AV14" s="7">
        <v>0</v>
      </c>
      <c r="AW14" s="7">
        <v>212.849</v>
      </c>
      <c r="AX14" s="7">
        <v>0</v>
      </c>
      <c r="AY14" s="7">
        <v>0</v>
      </c>
      <c r="AZ14" s="7">
        <v>0</v>
      </c>
      <c r="BA14" s="7">
        <v>21.955</v>
      </c>
      <c r="BB14" s="7">
        <v>0</v>
      </c>
      <c r="BC14" s="7">
        <v>0</v>
      </c>
      <c r="BD14" s="7">
        <v>0</v>
      </c>
      <c r="BE14" s="7">
        <v>3776.81</v>
      </c>
      <c r="BF14" s="7">
        <v>1578.67</v>
      </c>
      <c r="BG14" s="7">
        <v>0</v>
      </c>
      <c r="BH14" s="7">
        <v>103.594</v>
      </c>
      <c r="BI14" s="7">
        <v>225.707</v>
      </c>
      <c r="BJ14" s="7">
        <v>149.038</v>
      </c>
      <c r="BK14" s="7">
        <v>0</v>
      </c>
      <c r="BL14" s="7">
        <v>0</v>
      </c>
      <c r="BM14" s="7">
        <v>5697.28</v>
      </c>
      <c r="BN14" s="7">
        <v>46.186</v>
      </c>
      <c r="BO14" s="7">
        <v>9678.08</v>
      </c>
      <c r="BP14" s="7">
        <v>77.819</v>
      </c>
      <c r="BQ14" s="7">
        <v>0</v>
      </c>
      <c r="BR14" s="7">
        <v>1335.32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28.755</v>
      </c>
      <c r="BY14" s="7">
        <v>512.691</v>
      </c>
      <c r="BZ14" s="7">
        <v>199.707</v>
      </c>
      <c r="CA14" s="7">
        <v>0</v>
      </c>
      <c r="CB14" s="7">
        <v>69.047</v>
      </c>
      <c r="CC14" s="7">
        <v>3219.16</v>
      </c>
      <c r="CD14" s="7">
        <v>0.1</v>
      </c>
      <c r="CE14" s="7">
        <v>0</v>
      </c>
      <c r="CF14" s="7">
        <v>1152.62</v>
      </c>
      <c r="CG14" s="7">
        <v>253.065</v>
      </c>
      <c r="CH14" s="7">
        <v>0</v>
      </c>
      <c r="CI14" s="7">
        <v>115.876</v>
      </c>
      <c r="CJ14" s="7">
        <v>0</v>
      </c>
      <c r="CK14" s="7">
        <v>0</v>
      </c>
      <c r="CL14" s="7">
        <v>37.383</v>
      </c>
      <c r="CM14" s="7">
        <v>0</v>
      </c>
      <c r="CN14" s="7">
        <v>0</v>
      </c>
      <c r="CO14" s="7">
        <v>11.6</v>
      </c>
      <c r="CP14" s="7">
        <v>0</v>
      </c>
      <c r="CQ14" s="7">
        <v>0</v>
      </c>
      <c r="CR14" s="7">
        <v>4.376</v>
      </c>
      <c r="CS14" s="7">
        <v>4.776</v>
      </c>
      <c r="CT14" s="7">
        <v>20.191</v>
      </c>
      <c r="CU14" s="7">
        <v>8.032</v>
      </c>
      <c r="CV14" s="7">
        <v>0</v>
      </c>
    </row>
    <row r="15" spans="1:100">
      <c r="A15" s="8" t="s">
        <v>120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10038.4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1616.25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11.585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1375.06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</row>
    <row r="16" spans="1:100">
      <c r="A16" s="6" t="s">
        <v>121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2978.18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11.026</v>
      </c>
      <c r="Y16" s="7">
        <v>0</v>
      </c>
      <c r="Z16" s="7">
        <v>384.441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6859.32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937.489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1209.43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2883.59</v>
      </c>
      <c r="BC16" s="7">
        <v>0</v>
      </c>
      <c r="BD16" s="7">
        <v>1197.11</v>
      </c>
      <c r="BE16" s="7">
        <v>0</v>
      </c>
      <c r="BF16" s="7">
        <v>0</v>
      </c>
      <c r="BG16" s="7">
        <v>0</v>
      </c>
      <c r="BH16" s="7">
        <v>1283.41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112.963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106.481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769.059</v>
      </c>
      <c r="CH16" s="7">
        <v>1197.11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4596.04</v>
      </c>
      <c r="CQ16" s="7">
        <v>0</v>
      </c>
      <c r="CR16" s="7">
        <v>0</v>
      </c>
      <c r="CS16" s="7">
        <v>2767.4</v>
      </c>
      <c r="CT16" s="7">
        <v>0</v>
      </c>
      <c r="CU16" s="7">
        <v>0</v>
      </c>
      <c r="CV16" s="7">
        <v>0</v>
      </c>
    </row>
    <row r="17" spans="1:100">
      <c r="A17" s="8" t="s">
        <v>122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1721.73</v>
      </c>
      <c r="Q17" s="9">
        <v>253.466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80.789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363.835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1839.38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</row>
    <row r="18" spans="1:100">
      <c r="A18" s="6" t="s">
        <v>123</v>
      </c>
      <c r="B18" s="7">
        <v>64.636</v>
      </c>
      <c r="C18" s="7">
        <v>273.211</v>
      </c>
      <c r="D18" s="7">
        <v>167.422</v>
      </c>
      <c r="E18" s="7">
        <v>1068.81</v>
      </c>
      <c r="F18" s="7">
        <v>40640.1</v>
      </c>
      <c r="G18" s="7">
        <v>6455.6</v>
      </c>
      <c r="H18" s="7">
        <v>4803.83</v>
      </c>
      <c r="I18" s="7">
        <v>0</v>
      </c>
      <c r="J18" s="7">
        <v>0</v>
      </c>
      <c r="K18" s="7">
        <v>77.089</v>
      </c>
      <c r="L18" s="7">
        <v>0</v>
      </c>
      <c r="M18" s="7">
        <v>0.212</v>
      </c>
      <c r="N18" s="7">
        <v>406.136</v>
      </c>
      <c r="O18" s="7">
        <v>553.097</v>
      </c>
      <c r="P18" s="7">
        <v>0</v>
      </c>
      <c r="Q18" s="7">
        <v>0</v>
      </c>
      <c r="R18" s="7">
        <v>0</v>
      </c>
      <c r="S18" s="7">
        <v>3016.78</v>
      </c>
      <c r="T18" s="7">
        <v>229.443</v>
      </c>
      <c r="U18" s="7">
        <v>0</v>
      </c>
      <c r="V18" s="7">
        <v>0</v>
      </c>
      <c r="W18" s="7">
        <v>1229.47</v>
      </c>
      <c r="X18" s="7">
        <v>0</v>
      </c>
      <c r="Y18" s="7">
        <v>0</v>
      </c>
      <c r="Z18" s="7">
        <v>44.682</v>
      </c>
      <c r="AA18" s="7">
        <v>0</v>
      </c>
      <c r="AB18" s="7">
        <v>0</v>
      </c>
      <c r="AC18" s="7">
        <v>0</v>
      </c>
      <c r="AD18" s="7">
        <v>0</v>
      </c>
      <c r="AE18" s="7">
        <v>4.958</v>
      </c>
      <c r="AF18" s="7">
        <v>0</v>
      </c>
      <c r="AG18" s="7">
        <v>5.345</v>
      </c>
      <c r="AH18" s="7">
        <v>303.259</v>
      </c>
      <c r="AI18" s="7">
        <v>0</v>
      </c>
      <c r="AJ18" s="7">
        <v>19862.4</v>
      </c>
      <c r="AK18" s="7">
        <v>613.551</v>
      </c>
      <c r="AL18" s="7">
        <v>22663.6</v>
      </c>
      <c r="AM18" s="7">
        <v>706.599</v>
      </c>
      <c r="AN18" s="7">
        <v>136.457</v>
      </c>
      <c r="AO18" s="7">
        <v>478.895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1.317</v>
      </c>
      <c r="AY18" s="7">
        <v>0</v>
      </c>
      <c r="AZ18" s="7">
        <v>219.708</v>
      </c>
      <c r="BA18" s="7">
        <v>0</v>
      </c>
      <c r="BB18" s="7">
        <v>36.749</v>
      </c>
      <c r="BC18" s="7">
        <v>134.755</v>
      </c>
      <c r="BD18" s="7">
        <v>0</v>
      </c>
      <c r="BE18" s="7">
        <v>6303.06</v>
      </c>
      <c r="BF18" s="7">
        <v>11.087</v>
      </c>
      <c r="BG18" s="7">
        <v>0</v>
      </c>
      <c r="BH18" s="7">
        <v>160.415</v>
      </c>
      <c r="BI18" s="7">
        <v>1897.25</v>
      </c>
      <c r="BJ18" s="7">
        <v>0</v>
      </c>
      <c r="BK18" s="7">
        <v>0</v>
      </c>
      <c r="BL18" s="7">
        <v>0</v>
      </c>
      <c r="BM18" s="7">
        <v>64.76300000000001</v>
      </c>
      <c r="BN18" s="7">
        <v>0</v>
      </c>
      <c r="BO18" s="7">
        <v>3646.55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1454.98</v>
      </c>
      <c r="BV18" s="7">
        <v>53.669</v>
      </c>
      <c r="BW18" s="7">
        <v>0</v>
      </c>
      <c r="BX18" s="7">
        <v>86.804</v>
      </c>
      <c r="BY18" s="7">
        <v>0</v>
      </c>
      <c r="BZ18" s="7">
        <v>0</v>
      </c>
      <c r="CA18" s="7">
        <v>304.569</v>
      </c>
      <c r="CB18" s="7">
        <v>0</v>
      </c>
      <c r="CC18" s="7">
        <v>24.095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46.387</v>
      </c>
      <c r="CL18" s="7">
        <v>105.681</v>
      </c>
      <c r="CM18" s="7">
        <v>50291.2</v>
      </c>
      <c r="CN18" s="7">
        <v>37.087</v>
      </c>
      <c r="CO18" s="7">
        <v>41.201</v>
      </c>
      <c r="CP18" s="7">
        <v>0</v>
      </c>
      <c r="CQ18" s="7">
        <v>0</v>
      </c>
      <c r="CR18" s="7">
        <v>2.381</v>
      </c>
      <c r="CS18" s="7">
        <v>0</v>
      </c>
      <c r="CT18" s="7">
        <v>0</v>
      </c>
      <c r="CU18" s="7">
        <v>2.358</v>
      </c>
      <c r="CV18" s="7">
        <v>0</v>
      </c>
    </row>
    <row r="19" spans="1:100">
      <c r="A19" s="8" t="s">
        <v>124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1933.25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63.61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83.90600000000001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</row>
    <row r="20" spans="1:100">
      <c r="A20" s="6" t="s">
        <v>125</v>
      </c>
      <c r="B20" s="7">
        <v>6969.59</v>
      </c>
      <c r="C20" s="7">
        <v>620.662</v>
      </c>
      <c r="D20" s="7">
        <v>131.427</v>
      </c>
      <c r="E20" s="7">
        <v>104.717</v>
      </c>
      <c r="F20" s="7">
        <v>7976.33</v>
      </c>
      <c r="G20" s="7">
        <v>9870.5</v>
      </c>
      <c r="H20" s="7">
        <v>8746.02</v>
      </c>
      <c r="I20" s="7">
        <v>14.296</v>
      </c>
      <c r="J20" s="7">
        <v>3132.71</v>
      </c>
      <c r="K20" s="7">
        <v>167.468</v>
      </c>
      <c r="L20" s="7">
        <v>0</v>
      </c>
      <c r="M20" s="7">
        <v>0</v>
      </c>
      <c r="N20" s="7">
        <v>0</v>
      </c>
      <c r="O20" s="7">
        <v>264.988</v>
      </c>
      <c r="P20" s="7">
        <v>0</v>
      </c>
      <c r="Q20" s="7">
        <v>138.583</v>
      </c>
      <c r="R20" s="7">
        <v>0</v>
      </c>
      <c r="S20" s="7">
        <v>2645.47</v>
      </c>
      <c r="T20" s="7">
        <v>31.39</v>
      </c>
      <c r="U20" s="7">
        <v>1.086</v>
      </c>
      <c r="V20" s="7">
        <v>0</v>
      </c>
      <c r="W20" s="7">
        <v>9492.5</v>
      </c>
      <c r="X20" s="7">
        <v>79.78400000000001</v>
      </c>
      <c r="Y20" s="7">
        <v>8.071</v>
      </c>
      <c r="Z20" s="7">
        <v>8.31</v>
      </c>
      <c r="AA20" s="7">
        <v>1132.09</v>
      </c>
      <c r="AB20" s="7">
        <v>12.837</v>
      </c>
      <c r="AC20" s="7">
        <v>0</v>
      </c>
      <c r="AD20" s="7">
        <v>0</v>
      </c>
      <c r="AE20" s="7">
        <v>4.214</v>
      </c>
      <c r="AF20" s="7">
        <v>311.397</v>
      </c>
      <c r="AG20" s="7">
        <v>13608.6</v>
      </c>
      <c r="AH20" s="7">
        <v>159.555</v>
      </c>
      <c r="AI20" s="7">
        <v>457.395</v>
      </c>
      <c r="AJ20" s="7">
        <v>0</v>
      </c>
      <c r="AK20" s="7">
        <v>2.727</v>
      </c>
      <c r="AL20" s="7">
        <v>94315.2</v>
      </c>
      <c r="AM20" s="7">
        <v>2.923</v>
      </c>
      <c r="AN20" s="7">
        <v>0.035</v>
      </c>
      <c r="AO20" s="7">
        <v>34760.6</v>
      </c>
      <c r="AP20" s="7">
        <v>15.181</v>
      </c>
      <c r="AQ20" s="7">
        <v>0</v>
      </c>
      <c r="AR20" s="7">
        <v>842.849</v>
      </c>
      <c r="AS20" s="7">
        <v>2910.3</v>
      </c>
      <c r="AT20" s="7">
        <v>148.035</v>
      </c>
      <c r="AU20" s="7">
        <v>153.546</v>
      </c>
      <c r="AV20" s="7">
        <v>630.058</v>
      </c>
      <c r="AW20" s="7">
        <v>6.485</v>
      </c>
      <c r="AX20" s="7">
        <v>2272.6</v>
      </c>
      <c r="AY20" s="7">
        <v>0</v>
      </c>
      <c r="AZ20" s="7">
        <v>6751.95</v>
      </c>
      <c r="BA20" s="7">
        <v>0</v>
      </c>
      <c r="BB20" s="7">
        <v>0</v>
      </c>
      <c r="BC20" s="7">
        <v>120.324</v>
      </c>
      <c r="BD20" s="7">
        <v>0</v>
      </c>
      <c r="BE20" s="7">
        <v>-17.13</v>
      </c>
      <c r="BF20" s="7">
        <v>608.708</v>
      </c>
      <c r="BG20" s="7">
        <v>0</v>
      </c>
      <c r="BH20" s="7">
        <v>0</v>
      </c>
      <c r="BI20" s="7">
        <v>10518</v>
      </c>
      <c r="BJ20" s="7">
        <v>11226.1</v>
      </c>
      <c r="BK20" s="7">
        <v>1568.35</v>
      </c>
      <c r="BL20" s="7">
        <v>0</v>
      </c>
      <c r="BM20" s="7">
        <v>65.07599999999999</v>
      </c>
      <c r="BN20" s="7">
        <v>36.338</v>
      </c>
      <c r="BO20" s="7">
        <v>8510.209999999999</v>
      </c>
      <c r="BP20" s="7">
        <v>0</v>
      </c>
      <c r="BQ20" s="7">
        <v>0</v>
      </c>
      <c r="BR20" s="7">
        <v>311.777</v>
      </c>
      <c r="BS20" s="7">
        <v>522.749</v>
      </c>
      <c r="BT20" s="7">
        <v>0</v>
      </c>
      <c r="BU20" s="7">
        <v>662.034</v>
      </c>
      <c r="BV20" s="7">
        <v>0</v>
      </c>
      <c r="BW20" s="7">
        <v>35.533</v>
      </c>
      <c r="BX20" s="7">
        <v>2.227</v>
      </c>
      <c r="BY20" s="7">
        <v>2583.03</v>
      </c>
      <c r="BZ20" s="7">
        <v>592.929</v>
      </c>
      <c r="CA20" s="7">
        <v>0</v>
      </c>
      <c r="CB20" s="7">
        <v>4.381</v>
      </c>
      <c r="CC20" s="7">
        <v>1054.63</v>
      </c>
      <c r="CD20" s="7">
        <v>5.276</v>
      </c>
      <c r="CE20" s="7">
        <v>92.248</v>
      </c>
      <c r="CF20" s="7">
        <v>0</v>
      </c>
      <c r="CG20" s="7">
        <v>0</v>
      </c>
      <c r="CH20" s="7">
        <v>0</v>
      </c>
      <c r="CI20" s="7">
        <v>0</v>
      </c>
      <c r="CJ20" s="7">
        <v>911.2859999999999</v>
      </c>
      <c r="CK20" s="7">
        <v>0</v>
      </c>
      <c r="CL20" s="7">
        <v>199.602</v>
      </c>
      <c r="CM20" s="7">
        <v>10546.7</v>
      </c>
      <c r="CN20" s="7">
        <v>4.768</v>
      </c>
      <c r="CO20" s="7">
        <v>3.365</v>
      </c>
      <c r="CP20" s="7">
        <v>0</v>
      </c>
      <c r="CQ20" s="7">
        <v>210.302</v>
      </c>
      <c r="CR20" s="7">
        <v>0</v>
      </c>
      <c r="CS20" s="7">
        <v>54.372</v>
      </c>
      <c r="CT20" s="7">
        <v>0</v>
      </c>
      <c r="CU20" s="7">
        <v>7.93</v>
      </c>
      <c r="CV20" s="7">
        <v>0</v>
      </c>
    </row>
    <row r="21" spans="1:100">
      <c r="A21" s="8" t="s">
        <v>126</v>
      </c>
      <c r="B21" s="9">
        <v>74078.60000000001</v>
      </c>
      <c r="C21" s="9">
        <v>40371.4</v>
      </c>
      <c r="D21" s="9">
        <v>2653.11</v>
      </c>
      <c r="E21" s="9">
        <v>41617.2</v>
      </c>
      <c r="F21" s="9">
        <v>41.768</v>
      </c>
      <c r="G21" s="9">
        <v>153389</v>
      </c>
      <c r="H21" s="9">
        <v>47033.3</v>
      </c>
      <c r="I21" s="9">
        <v>18574.9</v>
      </c>
      <c r="J21" s="9">
        <v>629088</v>
      </c>
      <c r="K21" s="9">
        <v>195.543</v>
      </c>
      <c r="L21" s="9">
        <v>558.48</v>
      </c>
      <c r="M21" s="9">
        <v>318.762</v>
      </c>
      <c r="N21" s="9">
        <v>16105.5</v>
      </c>
      <c r="O21" s="9">
        <v>3542.87</v>
      </c>
      <c r="P21" s="9">
        <v>18033.6</v>
      </c>
      <c r="Q21" s="9">
        <v>3085.4</v>
      </c>
      <c r="R21" s="9">
        <v>1321.65</v>
      </c>
      <c r="S21" s="9">
        <v>87243.39999999999</v>
      </c>
      <c r="T21" s="9">
        <v>471.775</v>
      </c>
      <c r="U21" s="9">
        <v>14990.2</v>
      </c>
      <c r="V21" s="9">
        <v>88.675</v>
      </c>
      <c r="W21" s="9">
        <v>224440</v>
      </c>
      <c r="X21" s="9">
        <v>3760.05</v>
      </c>
      <c r="Y21" s="9">
        <v>34475.9</v>
      </c>
      <c r="Z21" s="9">
        <v>5456.42</v>
      </c>
      <c r="AA21" s="9">
        <v>1450</v>
      </c>
      <c r="AB21" s="9">
        <v>6852.72</v>
      </c>
      <c r="AC21" s="9">
        <v>1220.97</v>
      </c>
      <c r="AD21" s="9">
        <v>1522.02</v>
      </c>
      <c r="AE21" s="9">
        <v>583.676</v>
      </c>
      <c r="AF21" s="9">
        <v>5506.31</v>
      </c>
      <c r="AG21" s="9">
        <v>3765.87</v>
      </c>
      <c r="AH21" s="9">
        <v>15153.5</v>
      </c>
      <c r="AI21" s="9">
        <v>276.805</v>
      </c>
      <c r="AJ21" s="9">
        <v>12064.2</v>
      </c>
      <c r="AK21" s="9">
        <v>31762.8</v>
      </c>
      <c r="AL21" s="9">
        <v>108602</v>
      </c>
      <c r="AM21" s="9">
        <v>7737.83</v>
      </c>
      <c r="AN21" s="9">
        <v>13115.6</v>
      </c>
      <c r="AO21" s="9">
        <v>35620.3</v>
      </c>
      <c r="AP21" s="9">
        <v>1025.07</v>
      </c>
      <c r="AQ21" s="9">
        <v>1120.05</v>
      </c>
      <c r="AR21" s="9">
        <v>666.943</v>
      </c>
      <c r="AS21" s="9">
        <v>10399.4</v>
      </c>
      <c r="AT21" s="9">
        <v>1681.34</v>
      </c>
      <c r="AU21" s="9">
        <v>17327.8</v>
      </c>
      <c r="AV21" s="9">
        <v>87005.39999999999</v>
      </c>
      <c r="AW21" s="9">
        <v>30154.7</v>
      </c>
      <c r="AX21" s="9">
        <v>14549.5</v>
      </c>
      <c r="AY21" s="9">
        <v>11816.8</v>
      </c>
      <c r="AZ21" s="9">
        <v>5448.59</v>
      </c>
      <c r="BA21" s="9">
        <v>427.483</v>
      </c>
      <c r="BB21" s="9">
        <v>10.6</v>
      </c>
      <c r="BC21" s="9">
        <v>8682.110000000001</v>
      </c>
      <c r="BD21" s="9">
        <v>19687.7</v>
      </c>
      <c r="BE21" s="9">
        <v>12548.9</v>
      </c>
      <c r="BF21" s="9">
        <v>4086.91</v>
      </c>
      <c r="BG21" s="9">
        <v>60.393</v>
      </c>
      <c r="BH21" s="9">
        <v>307.364</v>
      </c>
      <c r="BI21" s="9">
        <v>61942.4</v>
      </c>
      <c r="BJ21" s="9">
        <v>12727.5</v>
      </c>
      <c r="BK21" s="9">
        <v>1386.85</v>
      </c>
      <c r="BL21" s="9">
        <v>12129.7</v>
      </c>
      <c r="BM21" s="9">
        <v>22277.4</v>
      </c>
      <c r="BN21" s="9">
        <v>8865.83</v>
      </c>
      <c r="BO21" s="9">
        <v>47115.1</v>
      </c>
      <c r="BP21" s="9">
        <v>2216.64</v>
      </c>
      <c r="BQ21" s="9">
        <v>2782.77</v>
      </c>
      <c r="BR21" s="9">
        <v>26890.4</v>
      </c>
      <c r="BS21" s="9">
        <v>28078.9</v>
      </c>
      <c r="BT21" s="9">
        <v>1034.94</v>
      </c>
      <c r="BU21" s="9">
        <v>51628.8</v>
      </c>
      <c r="BV21" s="9">
        <v>2670.26</v>
      </c>
      <c r="BW21" s="9">
        <v>3507.39</v>
      </c>
      <c r="BX21" s="9">
        <v>3108.6</v>
      </c>
      <c r="BY21" s="9">
        <v>1070.49</v>
      </c>
      <c r="BZ21" s="9">
        <v>71.809</v>
      </c>
      <c r="CA21" s="9">
        <v>0</v>
      </c>
      <c r="CB21" s="9">
        <v>703.102</v>
      </c>
      <c r="CC21" s="9">
        <v>4936.25</v>
      </c>
      <c r="CD21" s="9">
        <v>877.495</v>
      </c>
      <c r="CE21" s="9">
        <v>8101.58</v>
      </c>
      <c r="CF21" s="9">
        <v>75.205</v>
      </c>
      <c r="CG21" s="9">
        <v>16754.9</v>
      </c>
      <c r="CH21" s="9">
        <v>16900.7</v>
      </c>
      <c r="CI21" s="9">
        <v>43990.2</v>
      </c>
      <c r="CJ21" s="9">
        <v>69909.3</v>
      </c>
      <c r="CK21" s="9">
        <v>1500.88</v>
      </c>
      <c r="CL21" s="9">
        <v>3012.54</v>
      </c>
      <c r="CM21" s="9">
        <v>87342.5</v>
      </c>
      <c r="CN21" s="9">
        <v>2310.88</v>
      </c>
      <c r="CO21" s="9">
        <v>7889.36</v>
      </c>
      <c r="CP21" s="9">
        <v>31.767</v>
      </c>
      <c r="CQ21" s="9">
        <v>1351.78</v>
      </c>
      <c r="CR21" s="9">
        <v>2.491</v>
      </c>
      <c r="CS21" s="9">
        <v>104.733</v>
      </c>
      <c r="CT21" s="9">
        <v>820.722</v>
      </c>
      <c r="CU21" s="9">
        <v>1225.66</v>
      </c>
      <c r="CV21" s="9">
        <v>5782.28</v>
      </c>
    </row>
    <row r="22" spans="1:100">
      <c r="A22" s="6" t="s">
        <v>127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928.664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5257.36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8679.200000000001</v>
      </c>
      <c r="Z22" s="7">
        <v>0</v>
      </c>
      <c r="AA22" s="7">
        <v>0</v>
      </c>
      <c r="AB22" s="7">
        <v>123.449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101.321</v>
      </c>
      <c r="AJ22" s="7">
        <v>258.627</v>
      </c>
      <c r="AK22" s="7">
        <v>0</v>
      </c>
      <c r="AL22" s="7">
        <v>0</v>
      </c>
      <c r="AM22" s="7">
        <v>0</v>
      </c>
      <c r="AN22" s="7">
        <v>0</v>
      </c>
      <c r="AO22" s="7">
        <v>3068.5</v>
      </c>
      <c r="AP22" s="7">
        <v>0</v>
      </c>
      <c r="AQ22" s="7">
        <v>0</v>
      </c>
      <c r="AR22" s="7">
        <v>47584.5</v>
      </c>
      <c r="AS22" s="7">
        <v>13923.4</v>
      </c>
      <c r="AT22" s="7">
        <v>1731.45</v>
      </c>
      <c r="AU22" s="7">
        <v>0</v>
      </c>
      <c r="AV22" s="7">
        <v>0</v>
      </c>
      <c r="AW22" s="7">
        <v>0</v>
      </c>
      <c r="AX22" s="7">
        <v>2415.55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629.175</v>
      </c>
      <c r="BM22" s="7">
        <v>0</v>
      </c>
      <c r="BN22" s="7">
        <v>0</v>
      </c>
      <c r="BO22" s="7">
        <v>20668.3</v>
      </c>
      <c r="BP22" s="7">
        <v>0</v>
      </c>
      <c r="BQ22" s="7">
        <v>82.95699999999999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12461.5</v>
      </c>
      <c r="CA22" s="7">
        <v>0</v>
      </c>
      <c r="CB22" s="7">
        <v>15.06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1884.62</v>
      </c>
      <c r="CS22" s="7">
        <v>0</v>
      </c>
      <c r="CT22" s="7">
        <v>0</v>
      </c>
      <c r="CU22" s="7">
        <v>18.956</v>
      </c>
      <c r="CV22" s="7">
        <v>0</v>
      </c>
    </row>
    <row r="23" spans="1:100">
      <c r="A23" s="8" t="s">
        <v>128</v>
      </c>
      <c r="B23" s="9" t="e">
        <f>#NUM!</f>
        <v>#NUM!</v>
      </c>
      <c r="C23" s="9" t="e">
        <f>#NUM!</f>
        <v>#NUM!</v>
      </c>
      <c r="D23" s="9" t="e">
        <f>#NUM!</f>
        <v>#NUM!</v>
      </c>
      <c r="E23" s="9" t="e">
        <f>#NUM!</f>
        <v>#NUM!</v>
      </c>
      <c r="F23" s="9" t="e">
        <f>#NUM!</f>
        <v>#NUM!</v>
      </c>
      <c r="G23" s="9" t="e">
        <f>#NUM!</f>
        <v>#NUM!</v>
      </c>
      <c r="H23" s="9" t="e">
        <f>#NUM!</f>
        <v>#NUM!</v>
      </c>
      <c r="I23" s="9" t="e">
        <f>#NUM!</f>
        <v>#NUM!</v>
      </c>
      <c r="J23" s="9" t="e">
        <f>#NUM!</f>
        <v>#NUM!</v>
      </c>
      <c r="K23" s="9" t="e">
        <f>#NUM!</f>
        <v>#NUM!</v>
      </c>
      <c r="L23" s="9" t="e">
        <f>#NUM!</f>
        <v>#NUM!</v>
      </c>
      <c r="M23" s="9" t="e">
        <f>#NUM!</f>
        <v>#NUM!</v>
      </c>
      <c r="N23" s="9" t="e">
        <f>#NUM!</f>
        <v>#NUM!</v>
      </c>
      <c r="O23" s="9" t="e">
        <f>#NUM!</f>
        <v>#NUM!</v>
      </c>
      <c r="P23" s="9" t="e">
        <f>#NUM!</f>
        <v>#NUM!</v>
      </c>
      <c r="Q23" s="9" t="e">
        <f>#NUM!</f>
        <v>#NUM!</v>
      </c>
      <c r="R23" s="9" t="e">
        <f>#NUM!</f>
        <v>#NUM!</v>
      </c>
      <c r="S23" s="9" t="e">
        <f>#NUM!</f>
        <v>#NUM!</v>
      </c>
      <c r="T23" s="9" t="e">
        <f>#NUM!</f>
        <v>#NUM!</v>
      </c>
      <c r="U23" s="9" t="e">
        <f>#NUM!</f>
        <v>#NUM!</v>
      </c>
      <c r="V23" s="9" t="e">
        <f>#NUM!</f>
        <v>#NUM!</v>
      </c>
      <c r="W23" s="9" t="e">
        <f>#NUM!</f>
        <v>#NUM!</v>
      </c>
      <c r="X23" s="9" t="e">
        <f>#NUM!</f>
        <v>#NUM!</v>
      </c>
      <c r="Y23" s="9" t="e">
        <f>#NUM!</f>
        <v>#NUM!</v>
      </c>
      <c r="Z23" s="9" t="e">
        <f>#NUM!</f>
        <v>#NUM!</v>
      </c>
      <c r="AA23" s="9" t="e">
        <f>#NUM!</f>
        <v>#NUM!</v>
      </c>
      <c r="AB23" s="9" t="e">
        <f>#NUM!</f>
        <v>#NUM!</v>
      </c>
      <c r="AC23" s="9" t="e">
        <f>#NUM!</f>
        <v>#NUM!</v>
      </c>
      <c r="AD23" s="9" t="e">
        <f>#NUM!</f>
        <v>#NUM!</v>
      </c>
      <c r="AE23" s="9" t="e">
        <f>#NUM!</f>
        <v>#NUM!</v>
      </c>
      <c r="AF23" s="9" t="e">
        <f>#NUM!</f>
        <v>#NUM!</v>
      </c>
      <c r="AG23" s="9" t="e">
        <f>#NUM!</f>
        <v>#NUM!</v>
      </c>
      <c r="AH23" s="9" t="e">
        <f>#NUM!</f>
        <v>#NUM!</v>
      </c>
      <c r="AI23" s="9" t="e">
        <f>#NUM!</f>
        <v>#NUM!</v>
      </c>
      <c r="AJ23" s="9" t="e">
        <f>#NUM!</f>
        <v>#NUM!</v>
      </c>
      <c r="AK23" s="9" t="e">
        <f>#NUM!</f>
        <v>#NUM!</v>
      </c>
      <c r="AL23" s="9" t="e">
        <f>#NUM!</f>
        <v>#NUM!</v>
      </c>
      <c r="AM23" s="9" t="e">
        <f>#NUM!</f>
        <v>#NUM!</v>
      </c>
      <c r="AN23" s="9" t="e">
        <f>#NUM!</f>
        <v>#NUM!</v>
      </c>
      <c r="AO23" s="9" t="e">
        <f>#NUM!</f>
        <v>#NUM!</v>
      </c>
      <c r="AP23" s="9" t="e">
        <f>#NUM!</f>
        <v>#NUM!</v>
      </c>
      <c r="AQ23" s="9" t="e">
        <f>#NUM!</f>
        <v>#NUM!</v>
      </c>
      <c r="AR23" s="9" t="e">
        <f>#NUM!</f>
        <v>#NUM!</v>
      </c>
      <c r="AS23" s="9" t="e">
        <f>#NUM!</f>
        <v>#NUM!</v>
      </c>
      <c r="AT23" s="9" t="e">
        <f>#NUM!</f>
        <v>#NUM!</v>
      </c>
      <c r="AU23" s="9" t="e">
        <f>#NUM!</f>
        <v>#NUM!</v>
      </c>
      <c r="AV23" s="9" t="e">
        <f>#NUM!</f>
        <v>#NUM!</v>
      </c>
      <c r="AW23" s="9" t="e">
        <f>#NUM!</f>
        <v>#NUM!</v>
      </c>
      <c r="AX23" s="9" t="e">
        <f>#NUM!</f>
        <v>#NUM!</v>
      </c>
      <c r="AY23" s="9" t="e">
        <f>#NUM!</f>
        <v>#NUM!</v>
      </c>
      <c r="AZ23" s="9" t="e">
        <f>#NUM!</f>
        <v>#NUM!</v>
      </c>
      <c r="BA23" s="9" t="e">
        <f>#NUM!</f>
        <v>#NUM!</v>
      </c>
      <c r="BB23" s="9" t="e">
        <f>#NUM!</f>
        <v>#NUM!</v>
      </c>
      <c r="BC23" s="9" t="e">
        <f>#NUM!</f>
        <v>#NUM!</v>
      </c>
      <c r="BD23" s="9" t="e">
        <f>#NUM!</f>
        <v>#NUM!</v>
      </c>
      <c r="BE23" s="9" t="e">
        <f>#NUM!</f>
        <v>#NUM!</v>
      </c>
      <c r="BF23" s="9" t="e">
        <f>#NUM!</f>
        <v>#NUM!</v>
      </c>
      <c r="BG23" s="9" t="e">
        <f>#NUM!</f>
        <v>#NUM!</v>
      </c>
      <c r="BH23" s="9" t="e">
        <f>#NUM!</f>
        <v>#NUM!</v>
      </c>
      <c r="BI23" s="9" t="e">
        <f>#NUM!</f>
        <v>#NUM!</v>
      </c>
      <c r="BJ23" s="9" t="e">
        <f>#NUM!</f>
        <v>#NUM!</v>
      </c>
      <c r="BK23" s="9" t="e">
        <f>#NUM!</f>
        <v>#NUM!</v>
      </c>
      <c r="BL23" s="9" t="e">
        <f>#NUM!</f>
        <v>#NUM!</v>
      </c>
      <c r="BM23" s="9" t="e">
        <f>#NUM!</f>
        <v>#NUM!</v>
      </c>
      <c r="BN23" s="9" t="e">
        <f>#NUM!</f>
        <v>#NUM!</v>
      </c>
      <c r="BO23" s="9" t="e">
        <f>#NUM!</f>
        <v>#NUM!</v>
      </c>
      <c r="BP23" s="9" t="e">
        <f>#NUM!</f>
        <v>#NUM!</v>
      </c>
      <c r="BQ23" s="9" t="e">
        <f>#NUM!</f>
        <v>#NUM!</v>
      </c>
      <c r="BR23" s="9" t="e">
        <f>#NUM!</f>
        <v>#NUM!</v>
      </c>
      <c r="BS23" s="9" t="e">
        <f>#NUM!</f>
        <v>#NUM!</v>
      </c>
      <c r="BT23" s="9" t="e">
        <f>#NUM!</f>
        <v>#NUM!</v>
      </c>
      <c r="BU23" s="9" t="e">
        <f>#NUM!</f>
        <v>#NUM!</v>
      </c>
      <c r="BV23" s="9" t="e">
        <f>#NUM!</f>
        <v>#NUM!</v>
      </c>
      <c r="BW23" s="9" t="e">
        <f>#NUM!</f>
        <v>#NUM!</v>
      </c>
      <c r="BX23" s="9" t="e">
        <f>#NUM!</f>
        <v>#NUM!</v>
      </c>
      <c r="BY23" s="9" t="e">
        <f>#NUM!</f>
        <v>#NUM!</v>
      </c>
      <c r="BZ23" s="9" t="e">
        <f>#NUM!</f>
        <v>#NUM!</v>
      </c>
      <c r="CA23" s="9" t="e">
        <f>#NUM!</f>
        <v>#NUM!</v>
      </c>
      <c r="CB23" s="9" t="e">
        <f>#NUM!</f>
        <v>#NUM!</v>
      </c>
      <c r="CC23" s="9" t="e">
        <f>#NUM!</f>
        <v>#NUM!</v>
      </c>
      <c r="CD23" s="9" t="e">
        <f>#NUM!</f>
        <v>#NUM!</v>
      </c>
      <c r="CE23" s="9" t="e">
        <f>#NUM!</f>
        <v>#NUM!</v>
      </c>
      <c r="CF23" s="9" t="e">
        <f>#NUM!</f>
        <v>#NUM!</v>
      </c>
      <c r="CG23" s="9" t="e">
        <f>#NUM!</f>
        <v>#NUM!</v>
      </c>
      <c r="CH23" s="9" t="e">
        <f>#NUM!</f>
        <v>#NUM!</v>
      </c>
      <c r="CI23" s="9" t="e">
        <f>#NUM!</f>
        <v>#NUM!</v>
      </c>
      <c r="CJ23" s="9" t="e">
        <f>#NUM!</f>
        <v>#NUM!</v>
      </c>
      <c r="CK23" s="9" t="e">
        <f>#NUM!</f>
        <v>#NUM!</v>
      </c>
      <c r="CL23" s="9" t="e">
        <f>#NUM!</f>
        <v>#NUM!</v>
      </c>
      <c r="CM23" s="9" t="e">
        <f>#NUM!</f>
        <v>#NUM!</v>
      </c>
      <c r="CN23" s="9" t="e">
        <f>#NUM!</f>
        <v>#NUM!</v>
      </c>
      <c r="CO23" s="9" t="e">
        <f>#NUM!</f>
        <v>#NUM!</v>
      </c>
      <c r="CP23" s="9" t="e">
        <f>#NUM!</f>
        <v>#NUM!</v>
      </c>
      <c r="CQ23" s="9" t="e">
        <f>#NUM!</f>
        <v>#NUM!</v>
      </c>
      <c r="CR23" s="9" t="e">
        <f>#NUM!</f>
        <v>#NUM!</v>
      </c>
      <c r="CS23" s="9" t="e">
        <f>#NUM!</f>
        <v>#NUM!</v>
      </c>
      <c r="CT23" s="9" t="e">
        <f>#NUM!</f>
        <v>#NUM!</v>
      </c>
      <c r="CU23" s="9" t="e">
        <f>#NUM!</f>
        <v>#NUM!</v>
      </c>
      <c r="CV23" s="9" t="e">
        <f>#NUM!</f>
        <v>#NUM!</v>
      </c>
    </row>
    <row r="24" spans="1:100">
      <c r="A24" s="6" t="s">
        <v>129</v>
      </c>
      <c r="B24" s="7">
        <v>56092.3</v>
      </c>
      <c r="C24" s="7">
        <v>0</v>
      </c>
      <c r="D24" s="7">
        <v>2593.09</v>
      </c>
      <c r="E24" s="7">
        <v>0</v>
      </c>
      <c r="F24" s="7">
        <v>0</v>
      </c>
      <c r="G24" s="7">
        <v>22798.2</v>
      </c>
      <c r="H24" s="7">
        <v>338.243</v>
      </c>
      <c r="I24" s="7">
        <v>0</v>
      </c>
      <c r="J24" s="7">
        <v>145566</v>
      </c>
      <c r="K24" s="7">
        <v>0</v>
      </c>
      <c r="L24" s="7">
        <v>0</v>
      </c>
      <c r="M24" s="7">
        <v>21.599</v>
      </c>
      <c r="N24" s="7">
        <v>419.536</v>
      </c>
      <c r="O24" s="7">
        <v>15.922</v>
      </c>
      <c r="P24" s="7">
        <v>1631.77</v>
      </c>
      <c r="Q24" s="7">
        <v>24.411</v>
      </c>
      <c r="R24" s="7">
        <v>0</v>
      </c>
      <c r="S24" s="7">
        <v>65513.1</v>
      </c>
      <c r="T24" s="7">
        <v>3123.6</v>
      </c>
      <c r="U24" s="7">
        <v>18.846</v>
      </c>
      <c r="V24" s="7">
        <v>0</v>
      </c>
      <c r="W24" s="7">
        <v>194779</v>
      </c>
      <c r="X24" s="7">
        <v>0</v>
      </c>
      <c r="Y24" s="7">
        <v>2258.11</v>
      </c>
      <c r="Z24" s="7">
        <v>0</v>
      </c>
      <c r="AA24" s="7">
        <v>0</v>
      </c>
      <c r="AB24" s="7">
        <v>0</v>
      </c>
      <c r="AC24" s="7">
        <v>32.12</v>
      </c>
      <c r="AD24" s="7">
        <v>42.51</v>
      </c>
      <c r="AE24" s="7">
        <v>0</v>
      </c>
      <c r="AF24" s="7">
        <v>5968.2</v>
      </c>
      <c r="AG24" s="7">
        <v>733.386</v>
      </c>
      <c r="AH24" s="7">
        <v>56.359</v>
      </c>
      <c r="AI24" s="7">
        <v>0</v>
      </c>
      <c r="AJ24" s="7">
        <v>4775.79</v>
      </c>
      <c r="AK24" s="7">
        <v>2407.27</v>
      </c>
      <c r="AL24" s="7">
        <v>38427</v>
      </c>
      <c r="AM24" s="7">
        <v>0</v>
      </c>
      <c r="AN24" s="7">
        <v>0</v>
      </c>
      <c r="AO24" s="7">
        <v>0</v>
      </c>
      <c r="AP24" s="7">
        <v>252.405</v>
      </c>
      <c r="AQ24" s="7">
        <v>243.174</v>
      </c>
      <c r="AR24" s="7">
        <v>0</v>
      </c>
      <c r="AS24" s="7">
        <v>985.9930000000001</v>
      </c>
      <c r="AT24" s="7">
        <v>0</v>
      </c>
      <c r="AU24" s="7">
        <v>1724.15</v>
      </c>
      <c r="AV24" s="7">
        <v>4549.1</v>
      </c>
      <c r="AW24" s="7">
        <v>3670.71</v>
      </c>
      <c r="AX24" s="7">
        <v>0</v>
      </c>
      <c r="AY24" s="7">
        <v>0</v>
      </c>
      <c r="AZ24" s="7">
        <v>4259.26</v>
      </c>
      <c r="BA24" s="7">
        <v>0</v>
      </c>
      <c r="BB24" s="7">
        <v>0</v>
      </c>
      <c r="BC24" s="7">
        <v>354.815</v>
      </c>
      <c r="BD24" s="7">
        <v>1814.16</v>
      </c>
      <c r="BE24" s="7">
        <v>2063.65</v>
      </c>
      <c r="BF24" s="7">
        <v>1638.09</v>
      </c>
      <c r="BG24" s="7">
        <v>0</v>
      </c>
      <c r="BH24" s="7">
        <v>0</v>
      </c>
      <c r="BI24" s="7">
        <v>23729.7</v>
      </c>
      <c r="BJ24" s="7">
        <v>1.97</v>
      </c>
      <c r="BK24" s="7">
        <v>51.95</v>
      </c>
      <c r="BL24" s="7">
        <v>0</v>
      </c>
      <c r="BM24" s="7">
        <v>19139.1</v>
      </c>
      <c r="BN24" s="7">
        <v>705.09</v>
      </c>
      <c r="BO24" s="7">
        <v>7481.55</v>
      </c>
      <c r="BP24" s="7">
        <v>0</v>
      </c>
      <c r="BQ24" s="7">
        <v>1116.65</v>
      </c>
      <c r="BR24" s="7">
        <v>4378.4</v>
      </c>
      <c r="BS24" s="7">
        <v>0</v>
      </c>
      <c r="BT24" s="7">
        <v>0</v>
      </c>
      <c r="BU24" s="7">
        <v>6020.36</v>
      </c>
      <c r="BV24" s="7">
        <v>23.391</v>
      </c>
      <c r="BW24" s="7">
        <v>1492.69</v>
      </c>
      <c r="BX24" s="7">
        <v>451.605</v>
      </c>
      <c r="BY24" s="7">
        <v>0</v>
      </c>
      <c r="BZ24" s="7">
        <v>0</v>
      </c>
      <c r="CA24" s="7">
        <v>0</v>
      </c>
      <c r="CB24" s="7">
        <v>390.083</v>
      </c>
      <c r="CC24" s="7">
        <v>0</v>
      </c>
      <c r="CD24" s="7">
        <v>9.464</v>
      </c>
      <c r="CE24" s="7">
        <v>437.382</v>
      </c>
      <c r="CF24" s="7">
        <v>2303.57</v>
      </c>
      <c r="CG24" s="7">
        <v>1050.43</v>
      </c>
      <c r="CH24" s="7">
        <v>1814.16</v>
      </c>
      <c r="CI24" s="7">
        <v>0</v>
      </c>
      <c r="CJ24" s="7">
        <v>0</v>
      </c>
      <c r="CK24" s="7">
        <v>53.188</v>
      </c>
      <c r="CL24" s="7">
        <v>0</v>
      </c>
      <c r="CM24" s="7">
        <v>14113.6</v>
      </c>
      <c r="CN24" s="7">
        <v>0</v>
      </c>
      <c r="CO24" s="7">
        <v>4157.94</v>
      </c>
      <c r="CP24" s="7">
        <v>0</v>
      </c>
      <c r="CQ24" s="7">
        <v>0</v>
      </c>
      <c r="CR24" s="7">
        <v>0</v>
      </c>
      <c r="CS24" s="7">
        <v>0</v>
      </c>
      <c r="CT24" s="7">
        <v>28.484</v>
      </c>
      <c r="CU24" s="7">
        <v>61.463</v>
      </c>
      <c r="CV24" s="7">
        <v>0</v>
      </c>
    </row>
    <row r="25" spans="1:100">
      <c r="A25" s="8" t="s">
        <v>130</v>
      </c>
      <c r="B25" s="9">
        <v>60784.5</v>
      </c>
      <c r="C25" s="9">
        <v>2113.38</v>
      </c>
      <c r="D25" s="9">
        <v>1012.99</v>
      </c>
      <c r="E25" s="9">
        <v>3138.14</v>
      </c>
      <c r="F25" s="9">
        <v>111186</v>
      </c>
      <c r="G25" s="9">
        <v>29512.3</v>
      </c>
      <c r="H25" s="9">
        <v>4029.36</v>
      </c>
      <c r="I25" s="9">
        <v>25822.8</v>
      </c>
      <c r="J25" s="9">
        <v>115864</v>
      </c>
      <c r="K25" s="9">
        <v>0</v>
      </c>
      <c r="L25" s="9">
        <v>49586.3</v>
      </c>
      <c r="M25" s="9">
        <v>50.622</v>
      </c>
      <c r="N25" s="9">
        <v>985.851</v>
      </c>
      <c r="O25" s="9">
        <v>9615.91</v>
      </c>
      <c r="P25" s="9">
        <v>962.7380000000001</v>
      </c>
      <c r="Q25" s="9">
        <v>1426.72</v>
      </c>
      <c r="R25" s="9">
        <v>126.914</v>
      </c>
      <c r="S25" s="9">
        <v>54475.5</v>
      </c>
      <c r="T25" s="9">
        <v>289.219</v>
      </c>
      <c r="U25" s="9">
        <v>1812.65</v>
      </c>
      <c r="V25" s="9">
        <v>0</v>
      </c>
      <c r="W25" s="9">
        <v>39818.7</v>
      </c>
      <c r="X25" s="9">
        <v>43.261</v>
      </c>
      <c r="Y25" s="9">
        <v>2600.02</v>
      </c>
      <c r="Z25" s="9">
        <v>1.389</v>
      </c>
      <c r="AA25" s="9">
        <v>88.55</v>
      </c>
      <c r="AB25" s="9">
        <v>56.344</v>
      </c>
      <c r="AC25" s="9">
        <v>90.383</v>
      </c>
      <c r="AD25" s="9">
        <v>28.633</v>
      </c>
      <c r="AE25" s="9">
        <v>16.593</v>
      </c>
      <c r="AF25" s="9">
        <v>15049.2</v>
      </c>
      <c r="AG25" s="9">
        <v>331.487</v>
      </c>
      <c r="AH25" s="9">
        <v>82.27200000000001</v>
      </c>
      <c r="AI25" s="9">
        <v>0</v>
      </c>
      <c r="AJ25" s="9">
        <v>2551.46</v>
      </c>
      <c r="AK25" s="9">
        <v>2933.74</v>
      </c>
      <c r="AL25" s="9">
        <v>107183</v>
      </c>
      <c r="AM25" s="9">
        <v>0</v>
      </c>
      <c r="AN25" s="9">
        <v>12840.7</v>
      </c>
      <c r="AO25" s="9">
        <v>1219.98</v>
      </c>
      <c r="AP25" s="9">
        <v>70.508</v>
      </c>
      <c r="AQ25" s="9">
        <v>215.929</v>
      </c>
      <c r="AR25" s="9">
        <v>237.473</v>
      </c>
      <c r="AS25" s="9">
        <v>910.456</v>
      </c>
      <c r="AT25" s="9">
        <v>3804.83</v>
      </c>
      <c r="AU25" s="9">
        <v>89.45699999999999</v>
      </c>
      <c r="AV25" s="9">
        <v>1553.45</v>
      </c>
      <c r="AW25" s="9">
        <v>647.794</v>
      </c>
      <c r="AX25" s="9">
        <v>38.176</v>
      </c>
      <c r="AY25" s="9">
        <v>0</v>
      </c>
      <c r="AZ25" s="9">
        <v>2493.2</v>
      </c>
      <c r="BA25" s="9">
        <v>2.383</v>
      </c>
      <c r="BB25" s="9">
        <v>0</v>
      </c>
      <c r="BC25" s="9">
        <v>0</v>
      </c>
      <c r="BD25" s="9">
        <v>448.689</v>
      </c>
      <c r="BE25" s="9">
        <v>80731.8</v>
      </c>
      <c r="BF25" s="9">
        <v>190.772</v>
      </c>
      <c r="BG25" s="9">
        <v>0</v>
      </c>
      <c r="BH25" s="9">
        <v>0</v>
      </c>
      <c r="BI25" s="9">
        <v>93074.8</v>
      </c>
      <c r="BJ25" s="9">
        <v>4072.56</v>
      </c>
      <c r="BK25" s="9">
        <v>4959.17</v>
      </c>
      <c r="BL25" s="9">
        <v>6278</v>
      </c>
      <c r="BM25" s="9">
        <v>6073.22</v>
      </c>
      <c r="BN25" s="9">
        <v>5000.01</v>
      </c>
      <c r="BO25" s="9">
        <v>9002.82</v>
      </c>
      <c r="BP25" s="9">
        <v>271.125</v>
      </c>
      <c r="BQ25" s="9">
        <v>430.342</v>
      </c>
      <c r="BR25" s="9">
        <v>289.311</v>
      </c>
      <c r="BS25" s="9">
        <v>1938.73</v>
      </c>
      <c r="BT25" s="9">
        <v>0</v>
      </c>
      <c r="BU25" s="9">
        <v>5286.9</v>
      </c>
      <c r="BV25" s="9">
        <v>8566.66</v>
      </c>
      <c r="BW25" s="9">
        <v>1851.55</v>
      </c>
      <c r="BX25" s="9">
        <v>406.535</v>
      </c>
      <c r="BY25" s="9">
        <v>21306.2</v>
      </c>
      <c r="BZ25" s="9">
        <v>37.186</v>
      </c>
      <c r="CA25" s="9">
        <v>0</v>
      </c>
      <c r="CB25" s="9">
        <v>238.525</v>
      </c>
      <c r="CC25" s="9">
        <v>721.4589999999999</v>
      </c>
      <c r="CD25" s="9">
        <v>53.328</v>
      </c>
      <c r="CE25" s="9">
        <v>192.732</v>
      </c>
      <c r="CF25" s="9">
        <v>1259.76</v>
      </c>
      <c r="CG25" s="9">
        <v>800.51</v>
      </c>
      <c r="CH25" s="9">
        <v>444.958</v>
      </c>
      <c r="CI25" s="9">
        <v>17.374</v>
      </c>
      <c r="CJ25" s="9">
        <v>19919.1</v>
      </c>
      <c r="CK25" s="9">
        <v>57.51</v>
      </c>
      <c r="CL25" s="9">
        <v>2.081</v>
      </c>
      <c r="CM25" s="9">
        <v>28949.9</v>
      </c>
      <c r="CN25" s="9">
        <v>135.898</v>
      </c>
      <c r="CO25" s="9">
        <v>1300.54</v>
      </c>
      <c r="CP25" s="9">
        <v>0</v>
      </c>
      <c r="CQ25" s="9">
        <v>20.496</v>
      </c>
      <c r="CR25" s="9">
        <v>0</v>
      </c>
      <c r="CS25" s="9">
        <v>39.153</v>
      </c>
      <c r="CT25" s="9">
        <v>31.6</v>
      </c>
      <c r="CU25" s="9">
        <v>275.881</v>
      </c>
      <c r="CV25" s="9">
        <v>179.124</v>
      </c>
    </row>
    <row r="26" spans="1:100">
      <c r="A26" s="6" t="s">
        <v>131</v>
      </c>
      <c r="B26" s="7">
        <v>1124.46</v>
      </c>
      <c r="C26" s="7">
        <v>1156.63</v>
      </c>
      <c r="D26" s="7">
        <v>444.512</v>
      </c>
      <c r="E26" s="7">
        <v>0</v>
      </c>
      <c r="F26" s="7">
        <v>0</v>
      </c>
      <c r="G26" s="7">
        <v>17407.7</v>
      </c>
      <c r="H26" s="7">
        <v>1384.5</v>
      </c>
      <c r="I26" s="7">
        <v>2764.88</v>
      </c>
      <c r="J26" s="7">
        <v>109744</v>
      </c>
      <c r="K26" s="7">
        <v>125.021</v>
      </c>
      <c r="L26" s="7">
        <v>0</v>
      </c>
      <c r="M26" s="7">
        <v>20.993</v>
      </c>
      <c r="N26" s="7">
        <v>2873.07</v>
      </c>
      <c r="O26" s="7">
        <v>1123.59</v>
      </c>
      <c r="P26" s="7">
        <v>99.434</v>
      </c>
      <c r="Q26" s="7">
        <v>0</v>
      </c>
      <c r="R26" s="7">
        <v>356.64</v>
      </c>
      <c r="S26" s="7">
        <v>3886.23</v>
      </c>
      <c r="T26" s="7">
        <v>42.32</v>
      </c>
      <c r="U26" s="7">
        <v>1103.41</v>
      </c>
      <c r="V26" s="7">
        <v>0</v>
      </c>
      <c r="W26" s="7">
        <v>11567</v>
      </c>
      <c r="X26" s="7">
        <v>0</v>
      </c>
      <c r="Y26" s="7">
        <v>752.932</v>
      </c>
      <c r="Z26" s="7">
        <v>118.712</v>
      </c>
      <c r="AA26" s="7">
        <v>1007.78</v>
      </c>
      <c r="AB26" s="7">
        <v>145.159</v>
      </c>
      <c r="AC26" s="7">
        <v>444.127</v>
      </c>
      <c r="AD26" s="7">
        <v>12.101</v>
      </c>
      <c r="AE26" s="7">
        <v>25.999</v>
      </c>
      <c r="AF26" s="7">
        <v>1549.22</v>
      </c>
      <c r="AG26" s="7">
        <v>89.541</v>
      </c>
      <c r="AH26" s="7">
        <v>0</v>
      </c>
      <c r="AI26" s="7">
        <v>297.447</v>
      </c>
      <c r="AJ26" s="7">
        <v>206.42</v>
      </c>
      <c r="AK26" s="7">
        <v>1166.08</v>
      </c>
      <c r="AL26" s="7">
        <v>16542.6</v>
      </c>
      <c r="AM26" s="7">
        <v>0</v>
      </c>
      <c r="AN26" s="7">
        <v>5472.28</v>
      </c>
      <c r="AO26" s="7">
        <v>3634.31</v>
      </c>
      <c r="AP26" s="7">
        <v>0</v>
      </c>
      <c r="AQ26" s="7">
        <v>4332.31</v>
      </c>
      <c r="AR26" s="7">
        <v>616.374</v>
      </c>
      <c r="AS26" s="7">
        <v>495.946</v>
      </c>
      <c r="AT26" s="7">
        <v>210.697</v>
      </c>
      <c r="AU26" s="7">
        <v>272.381</v>
      </c>
      <c r="AV26" s="7">
        <v>0</v>
      </c>
      <c r="AW26" s="7">
        <v>2019.87</v>
      </c>
      <c r="AX26" s="7">
        <v>1233.59</v>
      </c>
      <c r="AY26" s="7">
        <v>249.657</v>
      </c>
      <c r="AZ26" s="7">
        <v>619.298</v>
      </c>
      <c r="BA26" s="7">
        <v>0</v>
      </c>
      <c r="BB26" s="7">
        <v>0</v>
      </c>
      <c r="BC26" s="7">
        <v>118.79</v>
      </c>
      <c r="BD26" s="7">
        <v>0</v>
      </c>
      <c r="BE26" s="7">
        <v>1278.42</v>
      </c>
      <c r="BF26" s="7">
        <v>80.85299999999999</v>
      </c>
      <c r="BG26" s="7">
        <v>0</v>
      </c>
      <c r="BH26" s="7">
        <v>614.024</v>
      </c>
      <c r="BI26" s="7">
        <v>8437.52</v>
      </c>
      <c r="BJ26" s="7">
        <v>478.049</v>
      </c>
      <c r="BK26" s="7">
        <v>624.888</v>
      </c>
      <c r="BL26" s="7">
        <v>129.907</v>
      </c>
      <c r="BM26" s="7">
        <v>1428.16</v>
      </c>
      <c r="BN26" s="7">
        <v>1209.23</v>
      </c>
      <c r="BO26" s="7">
        <v>1675.15</v>
      </c>
      <c r="BP26" s="7">
        <v>6.033</v>
      </c>
      <c r="BQ26" s="7">
        <v>0</v>
      </c>
      <c r="BR26" s="7">
        <v>27.755</v>
      </c>
      <c r="BS26" s="7">
        <v>3337.83</v>
      </c>
      <c r="BT26" s="7">
        <v>146.272</v>
      </c>
      <c r="BU26" s="7">
        <v>700.999</v>
      </c>
      <c r="BV26" s="7">
        <v>316.939</v>
      </c>
      <c r="BW26" s="7">
        <v>95.879</v>
      </c>
      <c r="BX26" s="7">
        <v>0</v>
      </c>
      <c r="BY26" s="7">
        <v>412.136</v>
      </c>
      <c r="BZ26" s="7">
        <v>51.269</v>
      </c>
      <c r="CA26" s="7">
        <v>0</v>
      </c>
      <c r="CB26" s="7">
        <v>39.534</v>
      </c>
      <c r="CC26" s="7">
        <v>1145.55</v>
      </c>
      <c r="CD26" s="7">
        <v>0</v>
      </c>
      <c r="CE26" s="7">
        <v>22.983</v>
      </c>
      <c r="CF26" s="7">
        <v>0</v>
      </c>
      <c r="CG26" s="7">
        <v>212.708</v>
      </c>
      <c r="CH26" s="7">
        <v>0</v>
      </c>
      <c r="CI26" s="7">
        <v>27.771</v>
      </c>
      <c r="CJ26" s="7">
        <v>0</v>
      </c>
      <c r="CK26" s="7">
        <v>203.54</v>
      </c>
      <c r="CL26" s="7">
        <v>100.826</v>
      </c>
      <c r="CM26" s="7">
        <v>22154.1</v>
      </c>
      <c r="CN26" s="7">
        <v>0</v>
      </c>
      <c r="CO26" s="7">
        <v>229.668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119.161</v>
      </c>
      <c r="CV26" s="7">
        <v>593.272</v>
      </c>
    </row>
    <row r="27" spans="1:100">
      <c r="A27" s="8" t="s">
        <v>132</v>
      </c>
      <c r="B27" s="9">
        <v>0</v>
      </c>
      <c r="C27" s="9">
        <v>12079.7</v>
      </c>
      <c r="D27" s="9">
        <v>84.745</v>
      </c>
      <c r="E27" s="9">
        <v>948.02</v>
      </c>
      <c r="F27" s="9">
        <v>140.663</v>
      </c>
      <c r="G27" s="9">
        <v>3010.84</v>
      </c>
      <c r="H27" s="9">
        <v>710.201</v>
      </c>
      <c r="I27" s="9">
        <v>678.261</v>
      </c>
      <c r="J27" s="9">
        <v>31660.5</v>
      </c>
      <c r="K27" s="9">
        <v>183.291</v>
      </c>
      <c r="L27" s="9">
        <v>0</v>
      </c>
      <c r="M27" s="9">
        <v>171.341</v>
      </c>
      <c r="N27" s="9">
        <v>421.752</v>
      </c>
      <c r="O27" s="9">
        <v>2878.32</v>
      </c>
      <c r="P27" s="9">
        <v>650.351</v>
      </c>
      <c r="Q27" s="9">
        <v>0</v>
      </c>
      <c r="R27" s="9">
        <v>75.669</v>
      </c>
      <c r="S27" s="9">
        <v>1279.6</v>
      </c>
      <c r="T27" s="9">
        <v>10.952</v>
      </c>
      <c r="U27" s="9">
        <v>147.694</v>
      </c>
      <c r="V27" s="9">
        <v>55.176</v>
      </c>
      <c r="W27" s="9">
        <v>0</v>
      </c>
      <c r="X27" s="9">
        <v>103.372</v>
      </c>
      <c r="Y27" s="9">
        <v>690.173</v>
      </c>
      <c r="Z27" s="9">
        <v>88.163</v>
      </c>
      <c r="AA27" s="9">
        <v>84.03700000000001</v>
      </c>
      <c r="AB27" s="9">
        <v>9.019</v>
      </c>
      <c r="AC27" s="9">
        <v>54.934</v>
      </c>
      <c r="AD27" s="9">
        <v>8.273</v>
      </c>
      <c r="AE27" s="9">
        <v>6.245</v>
      </c>
      <c r="AF27" s="9">
        <v>334.409</v>
      </c>
      <c r="AG27" s="9">
        <v>5.041</v>
      </c>
      <c r="AH27" s="9">
        <v>67.07299999999999</v>
      </c>
      <c r="AI27" s="9">
        <v>108.372</v>
      </c>
      <c r="AJ27" s="9">
        <v>1566.42</v>
      </c>
      <c r="AK27" s="9">
        <v>0</v>
      </c>
      <c r="AL27" s="9">
        <v>8701.219999999999</v>
      </c>
      <c r="AM27" s="9">
        <v>4057.23</v>
      </c>
      <c r="AN27" s="9">
        <v>145.172</v>
      </c>
      <c r="AO27" s="9">
        <v>1026.95</v>
      </c>
      <c r="AP27" s="9">
        <v>4.937</v>
      </c>
      <c r="AQ27" s="9">
        <v>2387.59</v>
      </c>
      <c r="AR27" s="9">
        <v>0</v>
      </c>
      <c r="AS27" s="9">
        <v>1099.63</v>
      </c>
      <c r="AT27" s="9">
        <v>4.008</v>
      </c>
      <c r="AU27" s="9">
        <v>0</v>
      </c>
      <c r="AV27" s="9">
        <v>702.8049999999999</v>
      </c>
      <c r="AW27" s="9">
        <v>46.809</v>
      </c>
      <c r="AX27" s="9">
        <v>695.251</v>
      </c>
      <c r="AY27" s="9">
        <v>83.717</v>
      </c>
      <c r="AZ27" s="9">
        <v>43.64</v>
      </c>
      <c r="BA27" s="9">
        <v>0</v>
      </c>
      <c r="BB27" s="9">
        <v>9.785</v>
      </c>
      <c r="BC27" s="9">
        <v>20.436</v>
      </c>
      <c r="BD27" s="9">
        <v>0</v>
      </c>
      <c r="BE27" s="9">
        <v>451.601</v>
      </c>
      <c r="BF27" s="9">
        <v>109.559</v>
      </c>
      <c r="BG27" s="9">
        <v>11.958</v>
      </c>
      <c r="BH27" s="9">
        <v>0</v>
      </c>
      <c r="BI27" s="9">
        <v>6471.39</v>
      </c>
      <c r="BJ27" s="9">
        <v>0</v>
      </c>
      <c r="BK27" s="9">
        <v>40.435</v>
      </c>
      <c r="BL27" s="9">
        <v>639.763</v>
      </c>
      <c r="BM27" s="9">
        <v>219.356</v>
      </c>
      <c r="BN27" s="9">
        <v>114.941</v>
      </c>
      <c r="BO27" s="9">
        <v>1157.07</v>
      </c>
      <c r="BP27" s="9">
        <v>0</v>
      </c>
      <c r="BQ27" s="9">
        <v>0</v>
      </c>
      <c r="BR27" s="9">
        <v>0</v>
      </c>
      <c r="BS27" s="9">
        <v>9593.17</v>
      </c>
      <c r="BT27" s="9">
        <v>185.984</v>
      </c>
      <c r="BU27" s="9">
        <v>98.673</v>
      </c>
      <c r="BV27" s="9">
        <v>0</v>
      </c>
      <c r="BW27" s="9">
        <v>100.893</v>
      </c>
      <c r="BX27" s="9">
        <v>0</v>
      </c>
      <c r="BY27" s="9">
        <v>1004.79</v>
      </c>
      <c r="BZ27" s="9">
        <v>6.859</v>
      </c>
      <c r="CA27" s="9">
        <v>0</v>
      </c>
      <c r="CB27" s="9">
        <v>0</v>
      </c>
      <c r="CC27" s="9">
        <v>223.117</v>
      </c>
      <c r="CD27" s="9">
        <v>34.101</v>
      </c>
      <c r="CE27" s="9">
        <v>141.315</v>
      </c>
      <c r="CF27" s="9">
        <v>433.073</v>
      </c>
      <c r="CG27" s="9">
        <v>45.962</v>
      </c>
      <c r="CH27" s="9">
        <v>0</v>
      </c>
      <c r="CI27" s="9">
        <v>0</v>
      </c>
      <c r="CJ27" s="9">
        <v>84.258</v>
      </c>
      <c r="CK27" s="9">
        <v>0</v>
      </c>
      <c r="CL27" s="9">
        <v>17.067</v>
      </c>
      <c r="CM27" s="9">
        <v>12305.3</v>
      </c>
      <c r="CN27" s="9">
        <v>23.664</v>
      </c>
      <c r="CO27" s="9">
        <v>129.234</v>
      </c>
      <c r="CP27" s="9">
        <v>7.829</v>
      </c>
      <c r="CQ27" s="9">
        <v>17.865</v>
      </c>
      <c r="CR27" s="9">
        <v>0</v>
      </c>
      <c r="CS27" s="9">
        <v>32.356</v>
      </c>
      <c r="CT27" s="9">
        <v>0</v>
      </c>
      <c r="CU27" s="9">
        <v>0</v>
      </c>
      <c r="CV27" s="9">
        <v>6492.25</v>
      </c>
    </row>
    <row r="28" spans="1:100">
      <c r="A28" s="6" t="s">
        <v>133</v>
      </c>
      <c r="B28" s="7">
        <v>200278</v>
      </c>
      <c r="C28" s="7">
        <v>57647.8</v>
      </c>
      <c r="D28" s="7">
        <v>7200.75</v>
      </c>
      <c r="E28" s="7">
        <v>47418.3</v>
      </c>
      <c r="F28" s="7">
        <v>161744</v>
      </c>
      <c r="G28" s="7">
        <v>242444</v>
      </c>
      <c r="H28" s="7">
        <v>68781.7</v>
      </c>
      <c r="I28" s="7">
        <v>47855.2</v>
      </c>
      <c r="J28" s="7">
        <v>1061980</v>
      </c>
      <c r="K28" s="7">
        <v>4655.25</v>
      </c>
      <c r="L28" s="7">
        <v>50180.9</v>
      </c>
      <c r="M28" s="7">
        <v>583.529</v>
      </c>
      <c r="N28" s="7">
        <v>21211.9</v>
      </c>
      <c r="O28" s="7">
        <v>18427.1</v>
      </c>
      <c r="P28" s="7">
        <v>23099.6</v>
      </c>
      <c r="Q28" s="7">
        <v>10185.9</v>
      </c>
      <c r="R28" s="7">
        <v>1880.87</v>
      </c>
      <c r="S28" s="7">
        <v>218464</v>
      </c>
      <c r="T28" s="7">
        <v>4244.98</v>
      </c>
      <c r="U28" s="7">
        <v>18173.4</v>
      </c>
      <c r="V28" s="7">
        <v>143.851</v>
      </c>
      <c r="W28" s="7">
        <v>485368</v>
      </c>
      <c r="X28" s="7">
        <v>3997.49</v>
      </c>
      <c r="Y28" s="7">
        <v>49832.7</v>
      </c>
      <c r="Z28" s="7">
        <v>7555.7</v>
      </c>
      <c r="AA28" s="7">
        <v>3762.45</v>
      </c>
      <c r="AB28" s="7">
        <v>7203.69</v>
      </c>
      <c r="AC28" s="7">
        <v>1842.54</v>
      </c>
      <c r="AD28" s="7">
        <v>1613.53</v>
      </c>
      <c r="AE28" s="7">
        <v>641.6849999999999</v>
      </c>
      <c r="AF28" s="7">
        <v>35578.1</v>
      </c>
      <c r="AG28" s="7">
        <v>18691.6</v>
      </c>
      <c r="AH28" s="7">
        <v>19325.6</v>
      </c>
      <c r="AI28" s="7">
        <v>1241.34</v>
      </c>
      <c r="AJ28" s="7">
        <v>73302.60000000001</v>
      </c>
      <c r="AK28" s="7">
        <v>38901.5</v>
      </c>
      <c r="AL28" s="7">
        <v>398774</v>
      </c>
      <c r="AM28" s="7">
        <v>12504.6</v>
      </c>
      <c r="AN28" s="7">
        <v>31710.3</v>
      </c>
      <c r="AO28" s="7">
        <v>80747.10000000001</v>
      </c>
      <c r="AP28" s="7">
        <v>1368.1</v>
      </c>
      <c r="AQ28" s="7">
        <v>20204.8</v>
      </c>
      <c r="AR28" s="7">
        <v>49948.2</v>
      </c>
      <c r="AS28" s="7">
        <v>30725.2</v>
      </c>
      <c r="AT28" s="7">
        <v>7672.25</v>
      </c>
      <c r="AU28" s="7">
        <v>20998</v>
      </c>
      <c r="AV28" s="7">
        <v>94440.8</v>
      </c>
      <c r="AW28" s="7">
        <v>36770.8</v>
      </c>
      <c r="AX28" s="7">
        <v>21206</v>
      </c>
      <c r="AY28" s="7">
        <v>12150.2</v>
      </c>
      <c r="AZ28" s="7">
        <v>19835.7</v>
      </c>
      <c r="BA28" s="7">
        <v>451.821</v>
      </c>
      <c r="BB28" s="7">
        <v>2940.72</v>
      </c>
      <c r="BC28" s="7">
        <v>9431.23</v>
      </c>
      <c r="BD28" s="7">
        <v>23147.7</v>
      </c>
      <c r="BE28" s="7">
        <v>107137</v>
      </c>
      <c r="BF28" s="7">
        <v>8304.66</v>
      </c>
      <c r="BG28" s="7">
        <v>135.961</v>
      </c>
      <c r="BH28" s="7">
        <v>2468.81</v>
      </c>
      <c r="BI28" s="7">
        <v>206297</v>
      </c>
      <c r="BJ28" s="7">
        <v>29019.1</v>
      </c>
      <c r="BK28" s="7">
        <v>8631.639999999999</v>
      </c>
      <c r="BL28" s="7">
        <v>19806.5</v>
      </c>
      <c r="BM28" s="7">
        <v>56339.4</v>
      </c>
      <c r="BN28" s="7">
        <v>16090.6</v>
      </c>
      <c r="BO28" s="7">
        <v>108935</v>
      </c>
      <c r="BP28" s="7">
        <v>2571.61</v>
      </c>
      <c r="BQ28" s="7">
        <v>4412.73</v>
      </c>
      <c r="BR28" s="7">
        <v>33232.9</v>
      </c>
      <c r="BS28" s="7">
        <v>43555.3</v>
      </c>
      <c r="BT28" s="7">
        <v>1367.2</v>
      </c>
      <c r="BU28" s="7">
        <v>65852.8</v>
      </c>
      <c r="BV28" s="7">
        <v>11630.9</v>
      </c>
      <c r="BW28" s="7">
        <v>7083.93</v>
      </c>
      <c r="BX28" s="7">
        <v>4084.52</v>
      </c>
      <c r="BY28" s="7">
        <v>26995.8</v>
      </c>
      <c r="BZ28" s="7">
        <v>13421.2</v>
      </c>
      <c r="CA28" s="7">
        <v>304.569</v>
      </c>
      <c r="CB28" s="7">
        <v>1459.73</v>
      </c>
      <c r="CC28" s="7">
        <v>11324.3</v>
      </c>
      <c r="CD28" s="7">
        <v>979.764</v>
      </c>
      <c r="CE28" s="7">
        <v>8988.24</v>
      </c>
      <c r="CF28" s="7">
        <v>5224.22</v>
      </c>
      <c r="CG28" s="7">
        <v>19886.6</v>
      </c>
      <c r="CH28" s="7">
        <v>20356.9</v>
      </c>
      <c r="CI28" s="7">
        <v>44151.2</v>
      </c>
      <c r="CJ28" s="7">
        <v>90824</v>
      </c>
      <c r="CK28" s="7">
        <v>1861.5</v>
      </c>
      <c r="CL28" s="7">
        <v>5314.57</v>
      </c>
      <c r="CM28" s="7">
        <v>225703</v>
      </c>
      <c r="CN28" s="7">
        <v>2512.29</v>
      </c>
      <c r="CO28" s="7">
        <v>13762.9</v>
      </c>
      <c r="CP28" s="7">
        <v>4635.64</v>
      </c>
      <c r="CQ28" s="7">
        <v>1600.45</v>
      </c>
      <c r="CR28" s="7">
        <v>1893.87</v>
      </c>
      <c r="CS28" s="7">
        <v>3002.79</v>
      </c>
      <c r="CT28" s="7">
        <v>900.997</v>
      </c>
      <c r="CU28" s="7">
        <v>1719.44</v>
      </c>
      <c r="CV28" s="7">
        <v>13046.9</v>
      </c>
    </row>
    <row r="29" spans="1:100">
      <c r="A29" s="8" t="s">
        <v>134</v>
      </c>
      <c r="B29" s="9">
        <v>237924</v>
      </c>
      <c r="C29" s="9">
        <v>76841.3</v>
      </c>
      <c r="D29" s="9">
        <v>11969.5</v>
      </c>
      <c r="E29" s="9">
        <v>64824.1</v>
      </c>
      <c r="F29" s="9">
        <v>173435</v>
      </c>
      <c r="G29" s="9">
        <v>369828</v>
      </c>
      <c r="H29" s="9">
        <v>119897</v>
      </c>
      <c r="I29" s="9">
        <v>53750</v>
      </c>
      <c r="J29" s="9">
        <v>1413890</v>
      </c>
      <c r="K29" s="9">
        <v>20048</v>
      </c>
      <c r="L29" s="9">
        <v>56181.8</v>
      </c>
      <c r="M29" s="9">
        <v>850.87</v>
      </c>
      <c r="N29" s="9">
        <v>28155.8</v>
      </c>
      <c r="O29" s="9">
        <v>28407.8</v>
      </c>
      <c r="P29" s="9">
        <v>52745.7</v>
      </c>
      <c r="Q29" s="9">
        <v>14648.5</v>
      </c>
      <c r="R29" s="9">
        <v>6383.5</v>
      </c>
      <c r="S29" s="9">
        <v>263317</v>
      </c>
      <c r="T29" s="9">
        <v>7429.5</v>
      </c>
      <c r="U29" s="9">
        <v>23661.3</v>
      </c>
      <c r="V29" s="9">
        <v>9128.34</v>
      </c>
      <c r="W29" s="9">
        <v>552628</v>
      </c>
      <c r="X29" s="9">
        <v>8509.17</v>
      </c>
      <c r="Y29" s="9">
        <v>68244.10000000001</v>
      </c>
      <c r="Z29" s="9">
        <v>9493.780000000001</v>
      </c>
      <c r="AA29" s="9">
        <v>11423.1</v>
      </c>
      <c r="AB29" s="9">
        <v>12337.1</v>
      </c>
      <c r="AC29" s="9">
        <v>2313.19</v>
      </c>
      <c r="AD29" s="9">
        <v>5263.66</v>
      </c>
      <c r="AE29" s="9">
        <v>1838.1</v>
      </c>
      <c r="AF29" s="9">
        <v>66782.10000000001</v>
      </c>
      <c r="AG29" s="9">
        <v>21651.7</v>
      </c>
      <c r="AH29" s="9">
        <v>24748.2</v>
      </c>
      <c r="AI29" s="9">
        <v>6662.14</v>
      </c>
      <c r="AJ29" s="9">
        <v>277489</v>
      </c>
      <c r="AK29" s="9">
        <v>52274.6</v>
      </c>
      <c r="AL29" s="9">
        <v>576381</v>
      </c>
      <c r="AM29" s="9">
        <v>25809.3</v>
      </c>
      <c r="AN29" s="9">
        <v>39550.5</v>
      </c>
      <c r="AO29" s="9">
        <v>137889</v>
      </c>
      <c r="AP29" s="9">
        <v>1907.58</v>
      </c>
      <c r="AQ29" s="9">
        <v>50205.9</v>
      </c>
      <c r="AR29" s="9">
        <v>60638.5</v>
      </c>
      <c r="AS29" s="9">
        <v>43302</v>
      </c>
      <c r="AT29" s="9">
        <v>9144.540000000001</v>
      </c>
      <c r="AU29" s="9">
        <v>26871.2</v>
      </c>
      <c r="AV29" s="9">
        <v>107396</v>
      </c>
      <c r="AW29" s="9">
        <v>61799</v>
      </c>
      <c r="AX29" s="9">
        <v>50382.4</v>
      </c>
      <c r="AY29" s="9">
        <v>13982.2</v>
      </c>
      <c r="AZ29" s="9">
        <v>29640</v>
      </c>
      <c r="BA29" s="9">
        <v>494.378</v>
      </c>
      <c r="BB29" s="9">
        <v>4363.52</v>
      </c>
      <c r="BC29" s="9">
        <v>10175.4</v>
      </c>
      <c r="BD29" s="9">
        <v>55644.5</v>
      </c>
      <c r="BE29" s="9">
        <v>129988</v>
      </c>
      <c r="BF29" s="9">
        <v>8768.6</v>
      </c>
      <c r="BG29" s="9">
        <v>171.846</v>
      </c>
      <c r="BH29" s="9">
        <v>8365.02</v>
      </c>
      <c r="BI29" s="9">
        <v>263787</v>
      </c>
      <c r="BJ29" s="9">
        <v>39599.8</v>
      </c>
      <c r="BK29" s="9">
        <v>18118.1</v>
      </c>
      <c r="BL29" s="9">
        <v>26036.2</v>
      </c>
      <c r="BM29" s="9">
        <v>75769</v>
      </c>
      <c r="BN29" s="9">
        <v>22784.1</v>
      </c>
      <c r="BO29" s="9">
        <v>175256</v>
      </c>
      <c r="BP29" s="9">
        <v>3286.24</v>
      </c>
      <c r="BQ29" s="9">
        <v>5463.31</v>
      </c>
      <c r="BR29" s="9">
        <v>39408.3</v>
      </c>
      <c r="BS29" s="9">
        <v>50289.6</v>
      </c>
      <c r="BT29" s="9">
        <v>4830.71</v>
      </c>
      <c r="BU29" s="9">
        <v>93257.60000000001</v>
      </c>
      <c r="BV29" s="9">
        <v>15590.5</v>
      </c>
      <c r="BW29" s="9">
        <v>10061.1</v>
      </c>
      <c r="BX29" s="9">
        <v>5649.99</v>
      </c>
      <c r="BY29" s="9">
        <v>54451.5</v>
      </c>
      <c r="BZ29" s="9">
        <v>14097.1</v>
      </c>
      <c r="CA29" s="9">
        <v>307.331</v>
      </c>
      <c r="CB29" s="9">
        <v>3573.55</v>
      </c>
      <c r="CC29" s="9">
        <v>17170.3</v>
      </c>
      <c r="CD29" s="9">
        <v>1136.34</v>
      </c>
      <c r="CE29" s="9">
        <v>13962.6</v>
      </c>
      <c r="CF29" s="9">
        <v>6392.33</v>
      </c>
      <c r="CG29" s="9">
        <v>25492.6</v>
      </c>
      <c r="CH29" s="9">
        <v>48592</v>
      </c>
      <c r="CI29" s="9">
        <v>45389.9</v>
      </c>
      <c r="CJ29" s="9">
        <v>132967</v>
      </c>
      <c r="CK29" s="9">
        <v>2140.92</v>
      </c>
      <c r="CL29" s="9">
        <v>6267.42</v>
      </c>
      <c r="CM29" s="9">
        <v>297842</v>
      </c>
      <c r="CN29" s="9">
        <v>3783.01</v>
      </c>
      <c r="CO29" s="9">
        <v>17430.2</v>
      </c>
      <c r="CP29" s="9">
        <v>5617.08</v>
      </c>
      <c r="CQ29" s="9">
        <v>3640.01</v>
      </c>
      <c r="CR29" s="9">
        <v>1994.09</v>
      </c>
      <c r="CS29" s="9">
        <v>6405.52</v>
      </c>
      <c r="CT29" s="9">
        <v>1086.14</v>
      </c>
      <c r="CU29" s="9">
        <v>2770.89</v>
      </c>
      <c r="CV29" s="9">
        <v>22320.8</v>
      </c>
    </row>
    <row r="30" spans="1:100">
      <c r="A30" s="6" t="s">
        <v>135</v>
      </c>
      <c r="B30" s="7">
        <v>19773</v>
      </c>
      <c r="C30" s="7">
        <v>21161.4</v>
      </c>
      <c r="D30" s="7">
        <v>1443.42</v>
      </c>
      <c r="E30" s="7">
        <v>11480.6</v>
      </c>
      <c r="F30" s="7">
        <v>2171.33</v>
      </c>
      <c r="G30" s="7">
        <v>86708</v>
      </c>
      <c r="H30" s="7">
        <v>26051</v>
      </c>
      <c r="I30" s="7">
        <v>6003.65</v>
      </c>
      <c r="J30" s="7">
        <v>256953</v>
      </c>
      <c r="K30" s="7">
        <v>822.245</v>
      </c>
      <c r="L30" s="7">
        <v>828.192</v>
      </c>
      <c r="M30" s="7">
        <v>119.106</v>
      </c>
      <c r="N30" s="7">
        <v>7296.57</v>
      </c>
      <c r="O30" s="7">
        <v>4731.53</v>
      </c>
      <c r="P30" s="7">
        <v>5213.98</v>
      </c>
      <c r="Q30" s="7">
        <v>1377.51</v>
      </c>
      <c r="R30" s="7">
        <v>3231.55</v>
      </c>
      <c r="S30" s="7">
        <v>21982.6</v>
      </c>
      <c r="T30" s="7">
        <v>412.113</v>
      </c>
      <c r="U30" s="7">
        <v>3989.58</v>
      </c>
      <c r="V30" s="7">
        <v>315.83</v>
      </c>
      <c r="W30" s="7">
        <v>49846.1</v>
      </c>
      <c r="X30" s="7">
        <v>527.294</v>
      </c>
      <c r="Y30" s="7">
        <v>22081.6</v>
      </c>
      <c r="Z30" s="7">
        <v>319.851</v>
      </c>
      <c r="AA30" s="7">
        <v>3403.95</v>
      </c>
      <c r="AB30" s="7">
        <v>1342.91</v>
      </c>
      <c r="AC30" s="7">
        <v>283.425</v>
      </c>
      <c r="AD30" s="7">
        <v>1685.61</v>
      </c>
      <c r="AE30" s="7">
        <v>709.979</v>
      </c>
      <c r="AF30" s="7">
        <v>2642.78</v>
      </c>
      <c r="AG30" s="7">
        <v>687.804</v>
      </c>
      <c r="AH30" s="7">
        <v>2031.55</v>
      </c>
      <c r="AI30" s="7">
        <v>50.559</v>
      </c>
      <c r="AJ30" s="7">
        <v>20255.7</v>
      </c>
      <c r="AK30" s="7">
        <v>4888.94</v>
      </c>
      <c r="AL30" s="7">
        <v>65668.60000000001</v>
      </c>
      <c r="AM30" s="7">
        <v>10509.4</v>
      </c>
      <c r="AN30" s="7">
        <v>1932.49</v>
      </c>
      <c r="AO30" s="7">
        <v>18682.1</v>
      </c>
      <c r="AP30" s="7">
        <v>119.07</v>
      </c>
      <c r="AQ30" s="7">
        <v>2752.39</v>
      </c>
      <c r="AR30" s="7">
        <v>765.866</v>
      </c>
      <c r="AS30" s="7">
        <v>5329.2</v>
      </c>
      <c r="AT30" s="7">
        <v>577.329</v>
      </c>
      <c r="AU30" s="7">
        <v>1258.72</v>
      </c>
      <c r="AV30" s="7">
        <v>5269.67</v>
      </c>
      <c r="AW30" s="7">
        <v>10416.1</v>
      </c>
      <c r="AX30" s="7">
        <v>9115.219999999999</v>
      </c>
      <c r="AY30" s="7">
        <v>125.311</v>
      </c>
      <c r="AZ30" s="7">
        <v>2212.98</v>
      </c>
      <c r="BA30" s="7">
        <v>34.435</v>
      </c>
      <c r="BB30" s="7">
        <v>3654.96</v>
      </c>
      <c r="BC30" s="7">
        <v>366.358</v>
      </c>
      <c r="BD30" s="7">
        <v>6796.83</v>
      </c>
      <c r="BE30" s="7">
        <v>3840.49</v>
      </c>
      <c r="BF30" s="7">
        <v>149.744</v>
      </c>
      <c r="BG30" s="7">
        <v>54.822</v>
      </c>
      <c r="BH30" s="7">
        <v>1574.07</v>
      </c>
      <c r="BI30" s="7">
        <v>25831.7</v>
      </c>
      <c r="BJ30" s="7">
        <v>8736.969999999999</v>
      </c>
      <c r="BK30" s="7">
        <v>3006.98</v>
      </c>
      <c r="BL30" s="7">
        <v>3572.33</v>
      </c>
      <c r="BM30" s="7">
        <v>10338.1</v>
      </c>
      <c r="BN30" s="7">
        <v>3281.61</v>
      </c>
      <c r="BO30" s="7">
        <v>26261.5</v>
      </c>
      <c r="BP30" s="7">
        <v>247.229</v>
      </c>
      <c r="BQ30" s="7">
        <v>653.6079999999999</v>
      </c>
      <c r="BR30" s="7">
        <v>4071.2</v>
      </c>
      <c r="BS30" s="7">
        <v>11083</v>
      </c>
      <c r="BT30" s="7">
        <v>363.999</v>
      </c>
      <c r="BU30" s="7">
        <v>23257.7</v>
      </c>
      <c r="BV30" s="7">
        <v>443.149</v>
      </c>
      <c r="BW30" s="7">
        <v>1540.6</v>
      </c>
      <c r="BX30" s="7">
        <v>398.655</v>
      </c>
      <c r="BY30" s="7">
        <v>237.845</v>
      </c>
      <c r="BZ30" s="7">
        <v>94.94799999999999</v>
      </c>
      <c r="CA30" s="7">
        <v>0.021</v>
      </c>
      <c r="CB30" s="7">
        <v>1505.85</v>
      </c>
      <c r="CC30" s="7">
        <v>1563.17</v>
      </c>
      <c r="CD30" s="7">
        <v>187.352</v>
      </c>
      <c r="CE30" s="7">
        <v>3048.88</v>
      </c>
      <c r="CF30" s="7">
        <v>557.39</v>
      </c>
      <c r="CG30" s="7">
        <v>1436.43</v>
      </c>
      <c r="CH30" s="7">
        <v>6213.4</v>
      </c>
      <c r="CI30" s="7">
        <v>399.418</v>
      </c>
      <c r="CJ30" s="7">
        <v>31667.5</v>
      </c>
      <c r="CK30" s="7">
        <v>446.297</v>
      </c>
      <c r="CL30" s="7">
        <v>183.66</v>
      </c>
      <c r="CM30" s="7">
        <v>41699.8</v>
      </c>
      <c r="CN30" s="7">
        <v>269.126</v>
      </c>
      <c r="CO30" s="7">
        <v>756.466</v>
      </c>
      <c r="CP30" s="7">
        <v>533.151</v>
      </c>
      <c r="CQ30" s="7">
        <v>551.845</v>
      </c>
      <c r="CR30" s="7">
        <v>6.453</v>
      </c>
      <c r="CS30" s="7">
        <v>696.513</v>
      </c>
      <c r="CT30" s="7">
        <v>79.95699999999999</v>
      </c>
      <c r="CU30" s="7">
        <v>261.327</v>
      </c>
      <c r="CV30" s="7">
        <v>5466.25</v>
      </c>
    </row>
    <row r="31" spans="1:100">
      <c r="A31" s="8" t="s">
        <v>136</v>
      </c>
      <c r="B31" s="9">
        <v>269.469</v>
      </c>
      <c r="C31" s="9">
        <v>2107.68</v>
      </c>
      <c r="D31" s="9">
        <v>129.132</v>
      </c>
      <c r="E31" s="9">
        <v>1044.54</v>
      </c>
      <c r="F31" s="9">
        <v>271.048</v>
      </c>
      <c r="G31" s="9">
        <v>3518.81</v>
      </c>
      <c r="H31" s="9">
        <v>1278.75</v>
      </c>
      <c r="I31" s="9">
        <v>245.7</v>
      </c>
      <c r="J31" s="9">
        <v>43211.5</v>
      </c>
      <c r="K31" s="9">
        <v>52.467</v>
      </c>
      <c r="L31" s="9">
        <v>0</v>
      </c>
      <c r="M31" s="9">
        <v>15.134</v>
      </c>
      <c r="N31" s="9">
        <v>13.081</v>
      </c>
      <c r="O31" s="9">
        <v>1578.8</v>
      </c>
      <c r="P31" s="9">
        <v>235.467</v>
      </c>
      <c r="Q31" s="9">
        <v>65.431</v>
      </c>
      <c r="R31" s="9">
        <v>0</v>
      </c>
      <c r="S31" s="9">
        <v>4843.49</v>
      </c>
      <c r="T31" s="9">
        <v>127.321</v>
      </c>
      <c r="U31" s="9">
        <v>310.521</v>
      </c>
      <c r="V31" s="9">
        <v>1.183</v>
      </c>
      <c r="W31" s="9">
        <v>4076.58</v>
      </c>
      <c r="X31" s="9">
        <v>173.189</v>
      </c>
      <c r="Y31" s="9">
        <v>390.718</v>
      </c>
      <c r="Z31" s="9">
        <v>79.47799999999999</v>
      </c>
      <c r="AA31" s="9">
        <v>318.646</v>
      </c>
      <c r="AB31" s="9">
        <v>49.143</v>
      </c>
      <c r="AC31" s="9">
        <v>0</v>
      </c>
      <c r="AD31" s="9">
        <v>3.039</v>
      </c>
      <c r="AE31" s="9">
        <v>9.73</v>
      </c>
      <c r="AF31" s="9">
        <v>0</v>
      </c>
      <c r="AG31" s="9">
        <v>0</v>
      </c>
      <c r="AH31" s="9">
        <v>368.512</v>
      </c>
      <c r="AI31" s="9">
        <v>2.28</v>
      </c>
      <c r="AJ31" s="9">
        <v>1210.53</v>
      </c>
      <c r="AK31" s="9">
        <v>141.661</v>
      </c>
      <c r="AL31" s="9">
        <v>12264</v>
      </c>
      <c r="AM31" s="9">
        <v>419.378</v>
      </c>
      <c r="AN31" s="9">
        <v>191.796</v>
      </c>
      <c r="AO31" s="9">
        <v>551.954</v>
      </c>
      <c r="AP31" s="9">
        <v>0</v>
      </c>
      <c r="AQ31" s="9">
        <v>39.104</v>
      </c>
      <c r="AR31" s="9">
        <v>165.372</v>
      </c>
      <c r="AS31" s="9">
        <v>344.363</v>
      </c>
      <c r="AT31" s="9">
        <v>112.601</v>
      </c>
      <c r="AU31" s="9">
        <v>205.347</v>
      </c>
      <c r="AV31" s="9">
        <v>139.655</v>
      </c>
      <c r="AW31" s="9">
        <v>411.337</v>
      </c>
      <c r="AX31" s="9">
        <v>2308.01</v>
      </c>
      <c r="AY31" s="9">
        <v>93.193</v>
      </c>
      <c r="AZ31" s="9">
        <v>21.331</v>
      </c>
      <c r="BA31" s="9">
        <v>87.36499999999999</v>
      </c>
      <c r="BB31" s="9">
        <v>46.723</v>
      </c>
      <c r="BC31" s="9">
        <v>96.333</v>
      </c>
      <c r="BD31" s="9">
        <v>148.154</v>
      </c>
      <c r="BE31" s="9">
        <v>313.046</v>
      </c>
      <c r="BF31" s="9">
        <v>94.663</v>
      </c>
      <c r="BG31" s="9">
        <v>0</v>
      </c>
      <c r="BH31" s="9">
        <v>7.33</v>
      </c>
      <c r="BI31" s="9">
        <v>7207.48</v>
      </c>
      <c r="BJ31" s="9">
        <v>320.178</v>
      </c>
      <c r="BK31" s="9">
        <v>821.716</v>
      </c>
      <c r="BL31" s="9">
        <v>82.111</v>
      </c>
      <c r="BM31" s="9">
        <v>777.417</v>
      </c>
      <c r="BN31" s="9">
        <v>234.15</v>
      </c>
      <c r="BO31" s="9">
        <v>0</v>
      </c>
      <c r="BP31" s="9">
        <v>18.96</v>
      </c>
      <c r="BQ31" s="9">
        <v>43.475</v>
      </c>
      <c r="BR31" s="9">
        <v>0</v>
      </c>
      <c r="BS31" s="9">
        <v>115.802</v>
      </c>
      <c r="BT31" s="9">
        <v>0</v>
      </c>
      <c r="BU31" s="9">
        <v>452.196</v>
      </c>
      <c r="BV31" s="9">
        <v>308.345</v>
      </c>
      <c r="BW31" s="9">
        <v>0</v>
      </c>
      <c r="BX31" s="9">
        <v>0</v>
      </c>
      <c r="BY31" s="9">
        <v>721.902</v>
      </c>
      <c r="BZ31" s="9">
        <v>114.434</v>
      </c>
      <c r="CA31" s="9">
        <v>0.013</v>
      </c>
      <c r="CB31" s="9">
        <v>8.193</v>
      </c>
      <c r="CC31" s="9">
        <v>329.286</v>
      </c>
      <c r="CD31" s="9">
        <v>0</v>
      </c>
      <c r="CE31" s="9">
        <v>353.198</v>
      </c>
      <c r="CF31" s="9">
        <v>69.428</v>
      </c>
      <c r="CG31" s="9">
        <v>58.701</v>
      </c>
      <c r="CH31" s="9">
        <v>1946.55</v>
      </c>
      <c r="CI31" s="9">
        <v>95.547</v>
      </c>
      <c r="CJ31" s="9">
        <v>1979.11</v>
      </c>
      <c r="CK31" s="9">
        <v>0</v>
      </c>
      <c r="CL31" s="9">
        <v>5.048</v>
      </c>
      <c r="CM31" s="9">
        <v>3054.79</v>
      </c>
      <c r="CN31" s="9">
        <v>3.982</v>
      </c>
      <c r="CO31" s="9">
        <v>493.441</v>
      </c>
      <c r="CP31" s="9">
        <v>0</v>
      </c>
      <c r="CQ31" s="9">
        <v>4.204</v>
      </c>
      <c r="CR31" s="9">
        <v>0.413</v>
      </c>
      <c r="CS31" s="9">
        <v>126.272</v>
      </c>
      <c r="CT31" s="9">
        <v>28.944</v>
      </c>
      <c r="CU31" s="9">
        <v>56.652</v>
      </c>
      <c r="CV31" s="9">
        <v>5.79</v>
      </c>
    </row>
    <row r="32" spans="1:100">
      <c r="A32" s="6" t="s">
        <v>137</v>
      </c>
      <c r="B32" s="7">
        <v>3828.92</v>
      </c>
      <c r="C32" s="7">
        <v>8603.67</v>
      </c>
      <c r="D32" s="7">
        <v>7.232</v>
      </c>
      <c r="E32" s="7">
        <v>13887.5</v>
      </c>
      <c r="F32" s="7">
        <v>1895.87</v>
      </c>
      <c r="G32" s="7">
        <v>21319.5</v>
      </c>
      <c r="H32" s="7">
        <v>11165.4</v>
      </c>
      <c r="I32" s="7">
        <v>2595.07</v>
      </c>
      <c r="J32" s="7">
        <v>116817</v>
      </c>
      <c r="K32" s="7">
        <v>454.774</v>
      </c>
      <c r="L32" s="7">
        <v>1580.03</v>
      </c>
      <c r="M32" s="7">
        <v>70.28700000000001</v>
      </c>
      <c r="N32" s="7">
        <v>505.085</v>
      </c>
      <c r="O32" s="7">
        <v>61.998</v>
      </c>
      <c r="P32" s="7">
        <v>3492.79</v>
      </c>
      <c r="Q32" s="7">
        <v>1961.65</v>
      </c>
      <c r="R32" s="7">
        <v>886.355</v>
      </c>
      <c r="S32" s="7">
        <v>2032.04</v>
      </c>
      <c r="T32" s="7">
        <v>0</v>
      </c>
      <c r="U32" s="7">
        <v>243.166</v>
      </c>
      <c r="V32" s="7">
        <v>652.386</v>
      </c>
      <c r="W32" s="7">
        <v>22077.1</v>
      </c>
      <c r="X32" s="7">
        <v>20.607</v>
      </c>
      <c r="Y32" s="7">
        <v>507.405</v>
      </c>
      <c r="Z32" s="7">
        <v>341.699</v>
      </c>
      <c r="AA32" s="7">
        <v>3.63</v>
      </c>
      <c r="AB32" s="7">
        <v>11.063</v>
      </c>
      <c r="AC32" s="7">
        <v>160.986</v>
      </c>
      <c r="AD32" s="7">
        <v>552.99</v>
      </c>
      <c r="AE32" s="7">
        <v>48.982</v>
      </c>
      <c r="AF32" s="7">
        <v>48.182</v>
      </c>
      <c r="AG32" s="7">
        <v>506.723</v>
      </c>
      <c r="AH32" s="7">
        <v>221.555</v>
      </c>
      <c r="AI32" s="7">
        <v>1780.29</v>
      </c>
      <c r="AJ32" s="7">
        <v>138174</v>
      </c>
      <c r="AK32" s="7">
        <v>1826.69</v>
      </c>
      <c r="AL32" s="7">
        <v>23531.5</v>
      </c>
      <c r="AM32" s="7">
        <v>1562.09</v>
      </c>
      <c r="AN32" s="7">
        <v>0</v>
      </c>
      <c r="AO32" s="7">
        <v>525.772</v>
      </c>
      <c r="AP32" s="7">
        <v>4.4</v>
      </c>
      <c r="AQ32" s="7">
        <v>30984.8</v>
      </c>
      <c r="AR32" s="7">
        <v>4092.95</v>
      </c>
      <c r="AS32" s="7">
        <v>1058.35</v>
      </c>
      <c r="AT32" s="7">
        <v>543.389</v>
      </c>
      <c r="AU32" s="7">
        <v>100.571</v>
      </c>
      <c r="AV32" s="7">
        <v>109.44</v>
      </c>
      <c r="AW32" s="7">
        <v>4777.24</v>
      </c>
      <c r="AX32" s="7">
        <v>1043.01</v>
      </c>
      <c r="AY32" s="7">
        <v>686.704</v>
      </c>
      <c r="AZ32" s="7">
        <v>353.062</v>
      </c>
      <c r="BA32" s="7">
        <v>44.178</v>
      </c>
      <c r="BB32" s="7">
        <v>896.903</v>
      </c>
      <c r="BC32" s="7">
        <v>254.801</v>
      </c>
      <c r="BD32" s="7">
        <v>5.936</v>
      </c>
      <c r="BE32" s="7">
        <v>12890.1</v>
      </c>
      <c r="BF32" s="7">
        <v>1173.6</v>
      </c>
      <c r="BG32" s="7">
        <v>9.547000000000001</v>
      </c>
      <c r="BH32" s="7">
        <v>149.705</v>
      </c>
      <c r="BI32" s="7">
        <v>12484</v>
      </c>
      <c r="BJ32" s="7">
        <v>460.186</v>
      </c>
      <c r="BK32" s="7">
        <v>676.022</v>
      </c>
      <c r="BL32" s="7">
        <v>0</v>
      </c>
      <c r="BM32" s="7">
        <v>2598.78</v>
      </c>
      <c r="BN32" s="7">
        <v>939.558</v>
      </c>
      <c r="BO32" s="7">
        <v>554.307</v>
      </c>
      <c r="BP32" s="7">
        <v>30</v>
      </c>
      <c r="BQ32" s="7">
        <v>38.271</v>
      </c>
      <c r="BR32" s="7">
        <v>3778.57</v>
      </c>
      <c r="BS32" s="7">
        <v>9105.889999999999</v>
      </c>
      <c r="BT32" s="7">
        <v>681.5890000000001</v>
      </c>
      <c r="BU32" s="7">
        <v>2833.92</v>
      </c>
      <c r="BV32" s="7">
        <v>41.425</v>
      </c>
      <c r="BW32" s="7">
        <v>1048.59</v>
      </c>
      <c r="BX32" s="7">
        <v>773.202</v>
      </c>
      <c r="BY32" s="7">
        <v>236.582</v>
      </c>
      <c r="BZ32" s="7">
        <v>117.346</v>
      </c>
      <c r="CA32" s="7">
        <v>0</v>
      </c>
      <c r="CB32" s="7">
        <v>405.414</v>
      </c>
      <c r="CC32" s="7">
        <v>23.531</v>
      </c>
      <c r="CD32" s="7">
        <v>10.047</v>
      </c>
      <c r="CE32" s="7">
        <v>512.074</v>
      </c>
      <c r="CF32" s="7">
        <v>46.453</v>
      </c>
      <c r="CG32" s="7">
        <v>358.082</v>
      </c>
      <c r="CH32" s="7">
        <v>5.936</v>
      </c>
      <c r="CI32" s="7">
        <v>507.429</v>
      </c>
      <c r="CJ32" s="7">
        <v>8433.540000000001</v>
      </c>
      <c r="CK32" s="7">
        <v>3.627</v>
      </c>
      <c r="CL32" s="7">
        <v>348.321</v>
      </c>
      <c r="CM32" s="7">
        <v>4196.7</v>
      </c>
      <c r="CN32" s="7">
        <v>223.363</v>
      </c>
      <c r="CO32" s="7">
        <v>833.576</v>
      </c>
      <c r="CP32" s="7">
        <v>274.322</v>
      </c>
      <c r="CQ32" s="7">
        <v>483.28</v>
      </c>
      <c r="CR32" s="7">
        <v>9.827999999999999</v>
      </c>
      <c r="CS32" s="7">
        <v>84.379</v>
      </c>
      <c r="CT32" s="7">
        <v>21.077</v>
      </c>
      <c r="CU32" s="7">
        <v>3.03</v>
      </c>
      <c r="CV32" s="7">
        <v>1335.21</v>
      </c>
    </row>
    <row r="33" spans="1:100">
      <c r="A33" s="8" t="s">
        <v>138</v>
      </c>
      <c r="B33" s="9" t="e">
        <f>#NUM!</f>
        <v>#NUM!</v>
      </c>
      <c r="C33" s="9" t="e">
        <f>#NUM!</f>
        <v>#NUM!</v>
      </c>
      <c r="D33" s="9" t="e">
        <f>#NUM!</f>
        <v>#NUM!</v>
      </c>
      <c r="E33" s="9" t="e">
        <f>#NUM!</f>
        <v>#NUM!</v>
      </c>
      <c r="F33" s="9" t="e">
        <f>#NUM!</f>
        <v>#NUM!</v>
      </c>
      <c r="G33" s="9" t="e">
        <f>#NUM!</f>
        <v>#NUM!</v>
      </c>
      <c r="H33" s="9" t="e">
        <f>#NUM!</f>
        <v>#NUM!</v>
      </c>
      <c r="I33" s="9" t="e">
        <f>#NUM!</f>
        <v>#NUM!</v>
      </c>
      <c r="J33" s="9" t="e">
        <f>#NUM!</f>
        <v>#NUM!</v>
      </c>
      <c r="K33" s="9" t="e">
        <f>#NUM!</f>
        <v>#NUM!</v>
      </c>
      <c r="L33" s="9" t="e">
        <f>#NUM!</f>
        <v>#NUM!</v>
      </c>
      <c r="M33" s="9" t="e">
        <f>#NUM!</f>
        <v>#NUM!</v>
      </c>
      <c r="N33" s="9" t="e">
        <f>#NUM!</f>
        <v>#NUM!</v>
      </c>
      <c r="O33" s="9" t="e">
        <f>#NUM!</f>
        <v>#NUM!</v>
      </c>
      <c r="P33" s="9" t="e">
        <f>#NUM!</f>
        <v>#NUM!</v>
      </c>
      <c r="Q33" s="9" t="e">
        <f>#NUM!</f>
        <v>#NUM!</v>
      </c>
      <c r="R33" s="9" t="e">
        <f>#NUM!</f>
        <v>#NUM!</v>
      </c>
      <c r="S33" s="9" t="e">
        <f>#NUM!</f>
        <v>#NUM!</v>
      </c>
      <c r="T33" s="9" t="e">
        <f>#NUM!</f>
        <v>#NUM!</v>
      </c>
      <c r="U33" s="9" t="e">
        <f>#NUM!</f>
        <v>#NUM!</v>
      </c>
      <c r="V33" s="9" t="e">
        <f>#NUM!</f>
        <v>#NUM!</v>
      </c>
      <c r="W33" s="9" t="e">
        <f>#NUM!</f>
        <v>#NUM!</v>
      </c>
      <c r="X33" s="9" t="e">
        <f>#NUM!</f>
        <v>#NUM!</v>
      </c>
      <c r="Y33" s="9" t="e">
        <f>#NUM!</f>
        <v>#NUM!</v>
      </c>
      <c r="Z33" s="9" t="e">
        <f>#NUM!</f>
        <v>#NUM!</v>
      </c>
      <c r="AA33" s="9" t="e">
        <f>#NUM!</f>
        <v>#NUM!</v>
      </c>
      <c r="AB33" s="9" t="e">
        <f>#NUM!</f>
        <v>#NUM!</v>
      </c>
      <c r="AC33" s="9" t="e">
        <f>#NUM!</f>
        <v>#NUM!</v>
      </c>
      <c r="AD33" s="9" t="e">
        <f>#NUM!</f>
        <v>#NUM!</v>
      </c>
      <c r="AE33" s="9" t="e">
        <f>#NUM!</f>
        <v>#NUM!</v>
      </c>
      <c r="AF33" s="9" t="e">
        <f>#NUM!</f>
        <v>#NUM!</v>
      </c>
      <c r="AG33" s="9" t="e">
        <f>#NUM!</f>
        <v>#NUM!</v>
      </c>
      <c r="AH33" s="9" t="e">
        <f>#NUM!</f>
        <v>#NUM!</v>
      </c>
      <c r="AI33" s="9" t="e">
        <f>#NUM!</f>
        <v>#NUM!</v>
      </c>
      <c r="AJ33" s="9" t="e">
        <f>#NUM!</f>
        <v>#NUM!</v>
      </c>
      <c r="AK33" s="9" t="e">
        <f>#NUM!</f>
        <v>#NUM!</v>
      </c>
      <c r="AL33" s="9" t="e">
        <f>#NUM!</f>
        <v>#NUM!</v>
      </c>
      <c r="AM33" s="9" t="e">
        <f>#NUM!</f>
        <v>#NUM!</v>
      </c>
      <c r="AN33" s="9" t="e">
        <f>#NUM!</f>
        <v>#NUM!</v>
      </c>
      <c r="AO33" s="9" t="e">
        <f>#NUM!</f>
        <v>#NUM!</v>
      </c>
      <c r="AP33" s="9" t="e">
        <f>#NUM!</f>
        <v>#NUM!</v>
      </c>
      <c r="AQ33" s="9" t="e">
        <f>#NUM!</f>
        <v>#NUM!</v>
      </c>
      <c r="AR33" s="9" t="e">
        <f>#NUM!</f>
        <v>#NUM!</v>
      </c>
      <c r="AS33" s="9" t="e">
        <f>#NUM!</f>
        <v>#NUM!</v>
      </c>
      <c r="AT33" s="9" t="e">
        <f>#NUM!</f>
        <v>#NUM!</v>
      </c>
      <c r="AU33" s="9" t="e">
        <f>#NUM!</f>
        <v>#NUM!</v>
      </c>
      <c r="AV33" s="9" t="e">
        <f>#NUM!</f>
        <v>#NUM!</v>
      </c>
      <c r="AW33" s="9" t="e">
        <f>#NUM!</f>
        <v>#NUM!</v>
      </c>
      <c r="AX33" s="9" t="e">
        <f>#NUM!</f>
        <v>#NUM!</v>
      </c>
      <c r="AY33" s="9" t="e">
        <f>#NUM!</f>
        <v>#NUM!</v>
      </c>
      <c r="AZ33" s="9" t="e">
        <f>#NUM!</f>
        <v>#NUM!</v>
      </c>
      <c r="BA33" s="9" t="e">
        <f>#NUM!</f>
        <v>#NUM!</v>
      </c>
      <c r="BB33" s="9" t="e">
        <f>#NUM!</f>
        <v>#NUM!</v>
      </c>
      <c r="BC33" s="9" t="e">
        <f>#NUM!</f>
        <v>#NUM!</v>
      </c>
      <c r="BD33" s="9" t="e">
        <f>#NUM!</f>
        <v>#NUM!</v>
      </c>
      <c r="BE33" s="9" t="e">
        <f>#NUM!</f>
        <v>#NUM!</v>
      </c>
      <c r="BF33" s="9" t="e">
        <f>#NUM!</f>
        <v>#NUM!</v>
      </c>
      <c r="BG33" s="9" t="e">
        <f>#NUM!</f>
        <v>#NUM!</v>
      </c>
      <c r="BH33" s="9" t="e">
        <f>#NUM!</f>
        <v>#NUM!</v>
      </c>
      <c r="BI33" s="9" t="e">
        <f>#NUM!</f>
        <v>#NUM!</v>
      </c>
      <c r="BJ33" s="9" t="e">
        <f>#NUM!</f>
        <v>#NUM!</v>
      </c>
      <c r="BK33" s="9" t="e">
        <f>#NUM!</f>
        <v>#NUM!</v>
      </c>
      <c r="BL33" s="9" t="e">
        <f>#NUM!</f>
        <v>#NUM!</v>
      </c>
      <c r="BM33" s="9" t="e">
        <f>#NUM!</f>
        <v>#NUM!</v>
      </c>
      <c r="BN33" s="9" t="e">
        <f>#NUM!</f>
        <v>#NUM!</v>
      </c>
      <c r="BO33" s="9" t="e">
        <f>#NUM!</f>
        <v>#NUM!</v>
      </c>
      <c r="BP33" s="9" t="e">
        <f>#NUM!</f>
        <v>#NUM!</v>
      </c>
      <c r="BQ33" s="9" t="e">
        <f>#NUM!</f>
        <v>#NUM!</v>
      </c>
      <c r="BR33" s="9" t="e">
        <f>#NUM!</f>
        <v>#NUM!</v>
      </c>
      <c r="BS33" s="9" t="e">
        <f>#NUM!</f>
        <v>#NUM!</v>
      </c>
      <c r="BT33" s="9" t="e">
        <f>#NUM!</f>
        <v>#NUM!</v>
      </c>
      <c r="BU33" s="9" t="e">
        <f>#NUM!</f>
        <v>#NUM!</v>
      </c>
      <c r="BV33" s="9" t="e">
        <f>#NUM!</f>
        <v>#NUM!</v>
      </c>
      <c r="BW33" s="9" t="e">
        <f>#NUM!</f>
        <v>#NUM!</v>
      </c>
      <c r="BX33" s="9" t="e">
        <f>#NUM!</f>
        <v>#NUM!</v>
      </c>
      <c r="BY33" s="9" t="e">
        <f>#NUM!</f>
        <v>#NUM!</v>
      </c>
      <c r="BZ33" s="9" t="e">
        <f>#NUM!</f>
        <v>#NUM!</v>
      </c>
      <c r="CA33" s="9" t="e">
        <f>#NUM!</f>
        <v>#NUM!</v>
      </c>
      <c r="CB33" s="9" t="e">
        <f>#NUM!</f>
        <v>#NUM!</v>
      </c>
      <c r="CC33" s="9" t="e">
        <f>#NUM!</f>
        <v>#NUM!</v>
      </c>
      <c r="CD33" s="9" t="e">
        <f>#NUM!</f>
        <v>#NUM!</v>
      </c>
      <c r="CE33" s="9" t="e">
        <f>#NUM!</f>
        <v>#NUM!</v>
      </c>
      <c r="CF33" s="9" t="e">
        <f>#NUM!</f>
        <v>#NUM!</v>
      </c>
      <c r="CG33" s="9" t="e">
        <f>#NUM!</f>
        <v>#NUM!</v>
      </c>
      <c r="CH33" s="9" t="e">
        <f>#NUM!</f>
        <v>#NUM!</v>
      </c>
      <c r="CI33" s="9" t="e">
        <f>#NUM!</f>
        <v>#NUM!</v>
      </c>
      <c r="CJ33" s="9" t="e">
        <f>#NUM!</f>
        <v>#NUM!</v>
      </c>
      <c r="CK33" s="9" t="e">
        <f>#NUM!</f>
        <v>#NUM!</v>
      </c>
      <c r="CL33" s="9" t="e">
        <f>#NUM!</f>
        <v>#NUM!</v>
      </c>
      <c r="CM33" s="9" t="e">
        <f>#NUM!</f>
        <v>#NUM!</v>
      </c>
      <c r="CN33" s="9" t="e">
        <f>#NUM!</f>
        <v>#NUM!</v>
      </c>
      <c r="CO33" s="9" t="e">
        <f>#NUM!</f>
        <v>#NUM!</v>
      </c>
      <c r="CP33" s="9" t="e">
        <f>#NUM!</f>
        <v>#NUM!</v>
      </c>
      <c r="CQ33" s="9" t="e">
        <f>#NUM!</f>
        <v>#NUM!</v>
      </c>
      <c r="CR33" s="9" t="e">
        <f>#NUM!</f>
        <v>#NUM!</v>
      </c>
      <c r="CS33" s="9" t="e">
        <f>#NUM!</f>
        <v>#NUM!</v>
      </c>
      <c r="CT33" s="9" t="e">
        <f>#NUM!</f>
        <v>#NUM!</v>
      </c>
      <c r="CU33" s="9" t="e">
        <f>#NUM!</f>
        <v>#NUM!</v>
      </c>
      <c r="CV33" s="9" t="e">
        <f>#NUM!</f>
        <v>#NUM!</v>
      </c>
    </row>
    <row r="34" spans="1:100">
      <c r="A34" s="6" t="s">
        <v>139</v>
      </c>
      <c r="B34" s="7">
        <v>0</v>
      </c>
      <c r="C34" s="7">
        <v>0</v>
      </c>
      <c r="D34" s="7">
        <v>29.204</v>
      </c>
      <c r="E34" s="7">
        <v>0</v>
      </c>
      <c r="F34" s="7">
        <v>25.609</v>
      </c>
      <c r="G34" s="7">
        <v>0</v>
      </c>
      <c r="H34" s="7">
        <v>0</v>
      </c>
      <c r="I34" s="7">
        <v>0</v>
      </c>
      <c r="J34" s="7">
        <v>0</v>
      </c>
      <c r="K34" s="7">
        <v>759.652</v>
      </c>
      <c r="L34" s="7">
        <v>0</v>
      </c>
      <c r="M34" s="7">
        <v>19.19</v>
      </c>
      <c r="N34" s="7">
        <v>650.776</v>
      </c>
      <c r="O34" s="7">
        <v>3267.61</v>
      </c>
      <c r="P34" s="7">
        <v>0</v>
      </c>
      <c r="Q34" s="7">
        <v>0</v>
      </c>
      <c r="R34" s="7">
        <v>0</v>
      </c>
      <c r="S34" s="7">
        <v>2242.63</v>
      </c>
      <c r="T34" s="7">
        <v>0</v>
      </c>
      <c r="U34" s="7">
        <v>0</v>
      </c>
      <c r="V34" s="7">
        <v>204.806</v>
      </c>
      <c r="W34" s="7">
        <v>0</v>
      </c>
      <c r="X34" s="7">
        <v>195.221</v>
      </c>
      <c r="Y34" s="7">
        <v>0</v>
      </c>
      <c r="Z34" s="7">
        <v>0</v>
      </c>
      <c r="AA34" s="7">
        <v>802.182</v>
      </c>
      <c r="AB34" s="7">
        <v>0</v>
      </c>
      <c r="AC34" s="7">
        <v>7.202</v>
      </c>
      <c r="AD34" s="7">
        <v>233.478</v>
      </c>
      <c r="AE34" s="7">
        <v>0</v>
      </c>
      <c r="AF34" s="7">
        <v>21.214</v>
      </c>
      <c r="AG34" s="7">
        <v>0</v>
      </c>
      <c r="AH34" s="7">
        <v>0.415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1157.09</v>
      </c>
      <c r="AP34" s="7">
        <v>0</v>
      </c>
      <c r="AQ34" s="7">
        <v>287.37</v>
      </c>
      <c r="AR34" s="7">
        <v>0</v>
      </c>
      <c r="AS34" s="7">
        <v>30.136</v>
      </c>
      <c r="AT34" s="7">
        <v>0</v>
      </c>
      <c r="AU34" s="7">
        <v>0</v>
      </c>
      <c r="AV34" s="7">
        <v>887.329</v>
      </c>
      <c r="AW34" s="7">
        <v>0</v>
      </c>
      <c r="AX34" s="7">
        <v>0</v>
      </c>
      <c r="AY34" s="7">
        <v>0</v>
      </c>
      <c r="AZ34" s="7">
        <v>0</v>
      </c>
      <c r="BA34" s="7">
        <v>53.422</v>
      </c>
      <c r="BB34" s="7">
        <v>0</v>
      </c>
      <c r="BC34" s="7">
        <v>0</v>
      </c>
      <c r="BD34" s="7">
        <v>0</v>
      </c>
      <c r="BE34" s="7">
        <v>0</v>
      </c>
      <c r="BF34" s="7">
        <v>6.605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5212.51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162.255</v>
      </c>
      <c r="BY34" s="7">
        <v>2700.58</v>
      </c>
      <c r="BZ34" s="7">
        <v>0</v>
      </c>
      <c r="CA34" s="7">
        <v>0</v>
      </c>
      <c r="CB34" s="7">
        <v>0</v>
      </c>
      <c r="CC34" s="7">
        <v>855.019</v>
      </c>
      <c r="CD34" s="7">
        <v>12.554</v>
      </c>
      <c r="CE34" s="7">
        <v>0</v>
      </c>
      <c r="CF34" s="7">
        <v>141.964</v>
      </c>
      <c r="CG34" s="7">
        <v>680.292</v>
      </c>
      <c r="CH34" s="7">
        <v>0</v>
      </c>
      <c r="CI34" s="7">
        <v>0</v>
      </c>
      <c r="CJ34" s="7">
        <v>36.183</v>
      </c>
      <c r="CK34" s="7">
        <v>0</v>
      </c>
      <c r="CL34" s="7">
        <v>0</v>
      </c>
      <c r="CM34" s="7">
        <v>0</v>
      </c>
      <c r="CN34" s="7">
        <v>215.862</v>
      </c>
      <c r="CO34" s="7">
        <v>180</v>
      </c>
      <c r="CP34" s="7">
        <v>0</v>
      </c>
      <c r="CQ34" s="7">
        <v>190.224</v>
      </c>
      <c r="CR34" s="7">
        <v>0</v>
      </c>
      <c r="CS34" s="7">
        <v>123.834</v>
      </c>
      <c r="CT34" s="7">
        <v>0</v>
      </c>
      <c r="CU34" s="7">
        <v>0</v>
      </c>
      <c r="CV34" s="7">
        <v>2318.39</v>
      </c>
    </row>
    <row r="35" spans="1:100">
      <c r="A35" s="8" t="s">
        <v>140</v>
      </c>
      <c r="B35" s="9">
        <v>0</v>
      </c>
      <c r="C35" s="9">
        <v>423.726</v>
      </c>
      <c r="D35" s="9">
        <v>0</v>
      </c>
      <c r="E35" s="9">
        <v>854.822</v>
      </c>
      <c r="F35" s="9">
        <v>1.111</v>
      </c>
      <c r="G35" s="9">
        <v>0</v>
      </c>
      <c r="H35" s="9">
        <v>0</v>
      </c>
      <c r="I35" s="9">
        <v>0</v>
      </c>
      <c r="J35" s="9">
        <v>16152.1</v>
      </c>
      <c r="K35" s="9">
        <v>2.133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5074.79</v>
      </c>
      <c r="X35" s="9">
        <v>111.91</v>
      </c>
      <c r="Y35" s="9">
        <v>362.502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3.549</v>
      </c>
      <c r="AF35" s="9">
        <v>9.345000000000001</v>
      </c>
      <c r="AG35" s="9">
        <v>21.18</v>
      </c>
      <c r="AH35" s="9">
        <v>0</v>
      </c>
      <c r="AI35" s="9">
        <v>0</v>
      </c>
      <c r="AJ35" s="9">
        <v>1708.9</v>
      </c>
      <c r="AK35" s="9">
        <v>90.248</v>
      </c>
      <c r="AL35" s="9">
        <v>0</v>
      </c>
      <c r="AM35" s="9">
        <v>0</v>
      </c>
      <c r="AN35" s="9">
        <v>48.239</v>
      </c>
      <c r="AO35" s="9">
        <v>960.648</v>
      </c>
      <c r="AP35" s="9">
        <v>27.135</v>
      </c>
      <c r="AQ35" s="9">
        <v>6.398</v>
      </c>
      <c r="AR35" s="9">
        <v>0</v>
      </c>
      <c r="AS35" s="9">
        <v>449.862</v>
      </c>
      <c r="AT35" s="9">
        <v>26.467</v>
      </c>
      <c r="AU35" s="9">
        <v>258.263</v>
      </c>
      <c r="AV35" s="9">
        <v>0</v>
      </c>
      <c r="AW35" s="9">
        <v>0</v>
      </c>
      <c r="AX35" s="9">
        <v>496.767</v>
      </c>
      <c r="AY35" s="9">
        <v>26.562</v>
      </c>
      <c r="AZ35" s="9">
        <v>0</v>
      </c>
      <c r="BA35" s="9">
        <v>0</v>
      </c>
      <c r="BB35" s="9">
        <v>0</v>
      </c>
      <c r="BC35" s="9">
        <v>0</v>
      </c>
      <c r="BD35" s="9">
        <v>186.481</v>
      </c>
      <c r="BE35" s="9">
        <v>0</v>
      </c>
      <c r="BF35" s="9">
        <v>21.014</v>
      </c>
      <c r="BG35" s="9">
        <v>0</v>
      </c>
      <c r="BH35" s="9">
        <v>0</v>
      </c>
      <c r="BI35" s="9">
        <v>0</v>
      </c>
      <c r="BJ35" s="9">
        <v>0</v>
      </c>
      <c r="BK35" s="9">
        <v>6.531</v>
      </c>
      <c r="BL35" s="9">
        <v>0</v>
      </c>
      <c r="BM35" s="9">
        <v>632.029</v>
      </c>
      <c r="BN35" s="9">
        <v>0</v>
      </c>
      <c r="BO35" s="9">
        <v>0</v>
      </c>
      <c r="BP35" s="9">
        <v>0</v>
      </c>
      <c r="BQ35" s="9">
        <v>10.602</v>
      </c>
      <c r="BR35" s="9">
        <v>0</v>
      </c>
      <c r="BS35" s="9">
        <v>216.747</v>
      </c>
      <c r="BT35" s="9">
        <v>0</v>
      </c>
      <c r="BU35" s="9">
        <v>0</v>
      </c>
      <c r="BV35" s="9">
        <v>0</v>
      </c>
      <c r="BW35" s="9">
        <v>89.77200000000001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308.975</v>
      </c>
      <c r="CD35" s="9">
        <v>0</v>
      </c>
      <c r="CE35" s="9">
        <v>0</v>
      </c>
      <c r="CF35" s="9">
        <v>0</v>
      </c>
      <c r="CG35" s="9">
        <v>0</v>
      </c>
      <c r="CH35" s="9">
        <v>184.676</v>
      </c>
      <c r="CI35" s="9">
        <v>6.96</v>
      </c>
      <c r="CJ35" s="9">
        <v>0</v>
      </c>
      <c r="CK35" s="9">
        <v>0</v>
      </c>
      <c r="CL35" s="9">
        <v>0.236</v>
      </c>
      <c r="CM35" s="9">
        <v>0</v>
      </c>
      <c r="CN35" s="9">
        <v>1.404</v>
      </c>
      <c r="CO35" s="9">
        <v>46.036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</row>
    <row r="36" spans="1:100">
      <c r="A36" s="6" t="s">
        <v>141</v>
      </c>
      <c r="B36" s="7">
        <v>0</v>
      </c>
      <c r="C36" s="7">
        <v>521.7329999999999</v>
      </c>
      <c r="D36" s="7">
        <v>7.367</v>
      </c>
      <c r="E36" s="7">
        <v>761.2380000000001</v>
      </c>
      <c r="F36" s="7">
        <v>704.386</v>
      </c>
      <c r="G36" s="7">
        <v>1174.64</v>
      </c>
      <c r="H36" s="7">
        <v>80.783</v>
      </c>
      <c r="I36" s="7">
        <v>5593.62</v>
      </c>
      <c r="J36" s="7">
        <v>40281.6</v>
      </c>
      <c r="K36" s="7">
        <v>9.205</v>
      </c>
      <c r="L36" s="7">
        <v>0</v>
      </c>
      <c r="M36" s="7">
        <v>0</v>
      </c>
      <c r="N36" s="7">
        <v>312.384</v>
      </c>
      <c r="O36" s="7">
        <v>0</v>
      </c>
      <c r="P36" s="7">
        <v>0</v>
      </c>
      <c r="Q36" s="7">
        <v>0</v>
      </c>
      <c r="R36" s="7">
        <v>194.458</v>
      </c>
      <c r="S36" s="7">
        <v>19511.4</v>
      </c>
      <c r="T36" s="7">
        <v>0</v>
      </c>
      <c r="U36" s="7">
        <v>0</v>
      </c>
      <c r="V36" s="7">
        <v>0</v>
      </c>
      <c r="W36" s="7">
        <v>8763.91</v>
      </c>
      <c r="X36" s="7">
        <v>91.224</v>
      </c>
      <c r="Y36" s="7">
        <v>218.498</v>
      </c>
      <c r="Z36" s="7">
        <v>0</v>
      </c>
      <c r="AA36" s="7">
        <v>0</v>
      </c>
      <c r="AB36" s="7">
        <v>10.812</v>
      </c>
      <c r="AC36" s="7">
        <v>157.886</v>
      </c>
      <c r="AD36" s="7">
        <v>3.363</v>
      </c>
      <c r="AE36" s="7">
        <v>0</v>
      </c>
      <c r="AF36" s="7">
        <v>2347.58</v>
      </c>
      <c r="AG36" s="7">
        <v>0</v>
      </c>
      <c r="AH36" s="7">
        <v>0</v>
      </c>
      <c r="AI36" s="7">
        <v>12.54</v>
      </c>
      <c r="AJ36" s="7">
        <v>2372.34</v>
      </c>
      <c r="AK36" s="7">
        <v>0</v>
      </c>
      <c r="AL36" s="7">
        <v>0</v>
      </c>
      <c r="AM36" s="7">
        <v>0</v>
      </c>
      <c r="AN36" s="7">
        <v>0</v>
      </c>
      <c r="AO36" s="7">
        <v>3260.54</v>
      </c>
      <c r="AP36" s="7">
        <v>3.177</v>
      </c>
      <c r="AQ36" s="7">
        <v>0</v>
      </c>
      <c r="AR36" s="7">
        <v>0</v>
      </c>
      <c r="AS36" s="7">
        <v>1118.32</v>
      </c>
      <c r="AT36" s="7">
        <v>0</v>
      </c>
      <c r="AU36" s="7">
        <v>0</v>
      </c>
      <c r="AV36" s="7">
        <v>116.165</v>
      </c>
      <c r="AW36" s="7">
        <v>148.271</v>
      </c>
      <c r="AX36" s="7">
        <v>1646.71</v>
      </c>
      <c r="AY36" s="7">
        <v>0</v>
      </c>
      <c r="AZ36" s="7">
        <v>1116.4</v>
      </c>
      <c r="BA36" s="7">
        <v>8.074</v>
      </c>
      <c r="BB36" s="7">
        <v>0</v>
      </c>
      <c r="BC36" s="7">
        <v>0</v>
      </c>
      <c r="BD36" s="7">
        <v>306.041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730.722</v>
      </c>
      <c r="BK36" s="7">
        <v>0</v>
      </c>
      <c r="BL36" s="7">
        <v>247.313</v>
      </c>
      <c r="BM36" s="7">
        <v>2127.77</v>
      </c>
      <c r="BN36" s="7">
        <v>0</v>
      </c>
      <c r="BO36" s="7">
        <v>2323.69</v>
      </c>
      <c r="BP36" s="7">
        <v>1.943</v>
      </c>
      <c r="BQ36" s="7">
        <v>33.26</v>
      </c>
      <c r="BR36" s="7">
        <v>0</v>
      </c>
      <c r="BS36" s="7">
        <v>1219.28</v>
      </c>
      <c r="BT36" s="7">
        <v>0</v>
      </c>
      <c r="BU36" s="7">
        <v>0</v>
      </c>
      <c r="BV36" s="7">
        <v>431.797</v>
      </c>
      <c r="BW36" s="7">
        <v>22.003</v>
      </c>
      <c r="BX36" s="7">
        <v>365.339</v>
      </c>
      <c r="BY36" s="7">
        <v>1133.63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598.49</v>
      </c>
      <c r="CF36" s="7">
        <v>14.832</v>
      </c>
      <c r="CG36" s="7">
        <v>10.721</v>
      </c>
      <c r="CH36" s="7">
        <v>302.823</v>
      </c>
      <c r="CI36" s="7">
        <v>0</v>
      </c>
      <c r="CJ36" s="7">
        <v>0</v>
      </c>
      <c r="CK36" s="7">
        <v>0</v>
      </c>
      <c r="CL36" s="7">
        <v>10.889</v>
      </c>
      <c r="CM36" s="7">
        <v>1.642</v>
      </c>
      <c r="CN36" s="7">
        <v>174.099</v>
      </c>
      <c r="CO36" s="7">
        <v>310.078</v>
      </c>
      <c r="CP36" s="7">
        <v>1588.49</v>
      </c>
      <c r="CQ36" s="7">
        <v>62.404</v>
      </c>
      <c r="CR36" s="7">
        <v>0</v>
      </c>
      <c r="CS36" s="7">
        <v>0</v>
      </c>
      <c r="CT36" s="7">
        <v>4.14</v>
      </c>
      <c r="CU36" s="7">
        <v>76.371</v>
      </c>
      <c r="CV36" s="7">
        <v>117.725</v>
      </c>
    </row>
    <row r="37" spans="1:100">
      <c r="A37" s="8" t="s">
        <v>142</v>
      </c>
      <c r="B37" s="9">
        <v>0</v>
      </c>
      <c r="C37" s="9">
        <v>945.4589999999999</v>
      </c>
      <c r="D37" s="9">
        <v>7.367</v>
      </c>
      <c r="E37" s="9">
        <v>1616.06</v>
      </c>
      <c r="F37" s="9">
        <v>705.497</v>
      </c>
      <c r="G37" s="9">
        <v>1174.64</v>
      </c>
      <c r="H37" s="9">
        <v>80.783</v>
      </c>
      <c r="I37" s="9">
        <v>5593.62</v>
      </c>
      <c r="J37" s="9">
        <v>56433.7</v>
      </c>
      <c r="K37" s="9">
        <v>11.338</v>
      </c>
      <c r="L37" s="9">
        <v>0</v>
      </c>
      <c r="M37" s="9">
        <v>0</v>
      </c>
      <c r="N37" s="9">
        <v>312.384</v>
      </c>
      <c r="O37" s="9">
        <v>0</v>
      </c>
      <c r="P37" s="9">
        <v>0</v>
      </c>
      <c r="Q37" s="9">
        <v>0</v>
      </c>
      <c r="R37" s="9">
        <v>194.458</v>
      </c>
      <c r="S37" s="9">
        <v>19511.4</v>
      </c>
      <c r="T37" s="9">
        <v>0</v>
      </c>
      <c r="U37" s="9">
        <v>0</v>
      </c>
      <c r="V37" s="9">
        <v>0</v>
      </c>
      <c r="W37" s="9">
        <v>13838.7</v>
      </c>
      <c r="X37" s="9">
        <v>203.134</v>
      </c>
      <c r="Y37" s="9">
        <v>581</v>
      </c>
      <c r="Z37" s="9">
        <v>0</v>
      </c>
      <c r="AA37" s="9">
        <v>0</v>
      </c>
      <c r="AB37" s="9">
        <v>10.812</v>
      </c>
      <c r="AC37" s="9">
        <v>157.886</v>
      </c>
      <c r="AD37" s="9">
        <v>3.363</v>
      </c>
      <c r="AE37" s="9">
        <v>3.549</v>
      </c>
      <c r="AF37" s="9">
        <v>2356.92</v>
      </c>
      <c r="AG37" s="9">
        <v>21.18</v>
      </c>
      <c r="AH37" s="9">
        <v>0</v>
      </c>
      <c r="AI37" s="9">
        <v>12.54</v>
      </c>
      <c r="AJ37" s="9">
        <v>4081.24</v>
      </c>
      <c r="AK37" s="9">
        <v>90.248</v>
      </c>
      <c r="AL37" s="9">
        <v>0</v>
      </c>
      <c r="AM37" s="9">
        <v>0</v>
      </c>
      <c r="AN37" s="9">
        <v>48.239</v>
      </c>
      <c r="AO37" s="9">
        <v>4221.18</v>
      </c>
      <c r="AP37" s="9">
        <v>30.312</v>
      </c>
      <c r="AQ37" s="9">
        <v>6.398</v>
      </c>
      <c r="AR37" s="9">
        <v>0</v>
      </c>
      <c r="AS37" s="9">
        <v>1568.18</v>
      </c>
      <c r="AT37" s="9">
        <v>26.467</v>
      </c>
      <c r="AU37" s="9">
        <v>258.263</v>
      </c>
      <c r="AV37" s="9">
        <v>116.165</v>
      </c>
      <c r="AW37" s="9">
        <v>148.271</v>
      </c>
      <c r="AX37" s="9">
        <v>2143.48</v>
      </c>
      <c r="AY37" s="9">
        <v>26.562</v>
      </c>
      <c r="AZ37" s="9">
        <v>1116.4</v>
      </c>
      <c r="BA37" s="9">
        <v>8.074</v>
      </c>
      <c r="BB37" s="9">
        <v>0</v>
      </c>
      <c r="BC37" s="9">
        <v>0</v>
      </c>
      <c r="BD37" s="9">
        <v>492.522</v>
      </c>
      <c r="BE37" s="9">
        <v>0</v>
      </c>
      <c r="BF37" s="9">
        <v>21.014</v>
      </c>
      <c r="BG37" s="9">
        <v>0</v>
      </c>
      <c r="BH37" s="9">
        <v>0</v>
      </c>
      <c r="BI37" s="9">
        <v>0</v>
      </c>
      <c r="BJ37" s="9">
        <v>730.722</v>
      </c>
      <c r="BK37" s="9">
        <v>6.531</v>
      </c>
      <c r="BL37" s="9">
        <v>247.313</v>
      </c>
      <c r="BM37" s="9">
        <v>2759.8</v>
      </c>
      <c r="BN37" s="9">
        <v>0</v>
      </c>
      <c r="BO37" s="9">
        <v>2323.69</v>
      </c>
      <c r="BP37" s="9">
        <v>1.943</v>
      </c>
      <c r="BQ37" s="9">
        <v>43.862</v>
      </c>
      <c r="BR37" s="9">
        <v>0</v>
      </c>
      <c r="BS37" s="9">
        <v>1436.03</v>
      </c>
      <c r="BT37" s="9">
        <v>0</v>
      </c>
      <c r="BU37" s="9">
        <v>0</v>
      </c>
      <c r="BV37" s="9">
        <v>431.797</v>
      </c>
      <c r="BW37" s="9">
        <v>111.775</v>
      </c>
      <c r="BX37" s="9">
        <v>365.339</v>
      </c>
      <c r="BY37" s="9">
        <v>1133.63</v>
      </c>
      <c r="BZ37" s="9">
        <v>0</v>
      </c>
      <c r="CA37" s="9">
        <v>0</v>
      </c>
      <c r="CB37" s="9">
        <v>0</v>
      </c>
      <c r="CC37" s="9">
        <v>308.975</v>
      </c>
      <c r="CD37" s="9">
        <v>0</v>
      </c>
      <c r="CE37" s="9">
        <v>598.49</v>
      </c>
      <c r="CF37" s="9">
        <v>14.832</v>
      </c>
      <c r="CG37" s="9">
        <v>10.721</v>
      </c>
      <c r="CH37" s="9">
        <v>487.499</v>
      </c>
      <c r="CI37" s="9">
        <v>6.96</v>
      </c>
      <c r="CJ37" s="9">
        <v>0</v>
      </c>
      <c r="CK37" s="9">
        <v>0</v>
      </c>
      <c r="CL37" s="9">
        <v>11.125</v>
      </c>
      <c r="CM37" s="9">
        <v>1.642</v>
      </c>
      <c r="CN37" s="9">
        <v>175.503</v>
      </c>
      <c r="CO37" s="9">
        <v>356.114</v>
      </c>
      <c r="CP37" s="9">
        <v>1588.49</v>
      </c>
      <c r="CQ37" s="9">
        <v>62.404</v>
      </c>
      <c r="CR37" s="9">
        <v>0</v>
      </c>
      <c r="CS37" s="9">
        <v>0</v>
      </c>
      <c r="CT37" s="9">
        <v>4.14</v>
      </c>
      <c r="CU37" s="9">
        <v>76.371</v>
      </c>
      <c r="CV37" s="9">
        <v>117.725</v>
      </c>
    </row>
    <row r="38" spans="1:100">
      <c r="A38" s="6" t="s">
        <v>143</v>
      </c>
      <c r="B38" s="7">
        <v>23871.4</v>
      </c>
      <c r="C38" s="7">
        <v>32818.2</v>
      </c>
      <c r="D38" s="7">
        <v>1616.35</v>
      </c>
      <c r="E38" s="7">
        <v>28028.7</v>
      </c>
      <c r="F38" s="7">
        <v>5069.36</v>
      </c>
      <c r="G38" s="7">
        <v>112721</v>
      </c>
      <c r="H38" s="7">
        <v>38575.9</v>
      </c>
      <c r="I38" s="7">
        <v>14438</v>
      </c>
      <c r="J38" s="7">
        <v>473415</v>
      </c>
      <c r="K38" s="7">
        <v>2100.48</v>
      </c>
      <c r="L38" s="7">
        <v>2408.22</v>
      </c>
      <c r="M38" s="7">
        <v>223.717</v>
      </c>
      <c r="N38" s="7">
        <v>8777.9</v>
      </c>
      <c r="O38" s="7">
        <v>9639.940000000001</v>
      </c>
      <c r="P38" s="7">
        <v>8942.24</v>
      </c>
      <c r="Q38" s="7">
        <v>3404.6</v>
      </c>
      <c r="R38" s="7">
        <v>4312.37</v>
      </c>
      <c r="S38" s="7">
        <v>50612.1</v>
      </c>
      <c r="T38" s="7">
        <v>539.434</v>
      </c>
      <c r="U38" s="7">
        <v>4543.26</v>
      </c>
      <c r="V38" s="7">
        <v>1174.21</v>
      </c>
      <c r="W38" s="7">
        <v>89838.5</v>
      </c>
      <c r="X38" s="7">
        <v>1119.44</v>
      </c>
      <c r="Y38" s="7">
        <v>23560.7</v>
      </c>
      <c r="Z38" s="7">
        <v>741.028</v>
      </c>
      <c r="AA38" s="7">
        <v>4528.41</v>
      </c>
      <c r="AB38" s="7">
        <v>1413.93</v>
      </c>
      <c r="AC38" s="7">
        <v>609.499</v>
      </c>
      <c r="AD38" s="7">
        <v>2478.48</v>
      </c>
      <c r="AE38" s="7">
        <v>772.24</v>
      </c>
      <c r="AF38" s="7">
        <v>5069.1</v>
      </c>
      <c r="AG38" s="7">
        <v>1215.71</v>
      </c>
      <c r="AH38" s="7">
        <v>2622.03</v>
      </c>
      <c r="AI38" s="7">
        <v>1845.67</v>
      </c>
      <c r="AJ38" s="7">
        <v>163721</v>
      </c>
      <c r="AK38" s="7">
        <v>6947.53</v>
      </c>
      <c r="AL38" s="7">
        <v>101464</v>
      </c>
      <c r="AM38" s="7">
        <v>12490.8</v>
      </c>
      <c r="AN38" s="7">
        <v>2172.52</v>
      </c>
      <c r="AO38" s="7">
        <v>25138.1</v>
      </c>
      <c r="AP38" s="7">
        <v>153.782</v>
      </c>
      <c r="AQ38" s="7">
        <v>34070</v>
      </c>
      <c r="AR38" s="7">
        <v>5024.19</v>
      </c>
      <c r="AS38" s="7">
        <v>8330.219999999999</v>
      </c>
      <c r="AT38" s="7">
        <v>1259.79</v>
      </c>
      <c r="AU38" s="7">
        <v>1822.9</v>
      </c>
      <c r="AV38" s="7">
        <v>6522.25</v>
      </c>
      <c r="AW38" s="7">
        <v>15752.9</v>
      </c>
      <c r="AX38" s="7">
        <v>14609.7</v>
      </c>
      <c r="AY38" s="7">
        <v>931.77</v>
      </c>
      <c r="AZ38" s="7">
        <v>3703.78</v>
      </c>
      <c r="BA38" s="7">
        <v>227.474</v>
      </c>
      <c r="BB38" s="7">
        <v>4598.58</v>
      </c>
      <c r="BC38" s="7">
        <v>717.492</v>
      </c>
      <c r="BD38" s="7">
        <v>7443.44</v>
      </c>
      <c r="BE38" s="7">
        <v>17043.6</v>
      </c>
      <c r="BF38" s="7">
        <v>1445.63</v>
      </c>
      <c r="BG38" s="7">
        <v>64.369</v>
      </c>
      <c r="BH38" s="7">
        <v>1731.11</v>
      </c>
      <c r="BI38" s="7">
        <v>45523.2</v>
      </c>
      <c r="BJ38" s="7">
        <v>10248.1</v>
      </c>
      <c r="BK38" s="7">
        <v>4511.25</v>
      </c>
      <c r="BL38" s="7">
        <v>3901.75</v>
      </c>
      <c r="BM38" s="7">
        <v>16474.1</v>
      </c>
      <c r="BN38" s="7">
        <v>4455.32</v>
      </c>
      <c r="BO38" s="7">
        <v>34352</v>
      </c>
      <c r="BP38" s="7">
        <v>298.132</v>
      </c>
      <c r="BQ38" s="7">
        <v>779.216</v>
      </c>
      <c r="BR38" s="7">
        <v>7849.77</v>
      </c>
      <c r="BS38" s="7">
        <v>21740.7</v>
      </c>
      <c r="BT38" s="7">
        <v>1045.59</v>
      </c>
      <c r="BU38" s="7">
        <v>26543.8</v>
      </c>
      <c r="BV38" s="7">
        <v>1224.72</v>
      </c>
      <c r="BW38" s="7">
        <v>2700.96</v>
      </c>
      <c r="BX38" s="7">
        <v>1699.45</v>
      </c>
      <c r="BY38" s="7">
        <v>5030.53</v>
      </c>
      <c r="BZ38" s="7">
        <v>326.728</v>
      </c>
      <c r="CA38" s="7">
        <v>0.034</v>
      </c>
      <c r="CB38" s="7">
        <v>1919.46</v>
      </c>
      <c r="CC38" s="7">
        <v>3079.98</v>
      </c>
      <c r="CD38" s="7">
        <v>209.953</v>
      </c>
      <c r="CE38" s="7">
        <v>4512.64</v>
      </c>
      <c r="CF38" s="7">
        <v>830.067</v>
      </c>
      <c r="CG38" s="7">
        <v>2544.23</v>
      </c>
      <c r="CH38" s="7">
        <v>8653.389999999999</v>
      </c>
      <c r="CI38" s="7">
        <v>1009.35</v>
      </c>
      <c r="CJ38" s="7">
        <v>42116.4</v>
      </c>
      <c r="CK38" s="7">
        <v>449.924</v>
      </c>
      <c r="CL38" s="7">
        <v>548.154</v>
      </c>
      <c r="CM38" s="7">
        <v>48952.9</v>
      </c>
      <c r="CN38" s="7">
        <v>887.836</v>
      </c>
      <c r="CO38" s="7">
        <v>2619.6</v>
      </c>
      <c r="CP38" s="7">
        <v>2395.96</v>
      </c>
      <c r="CQ38" s="7">
        <v>1291.96</v>
      </c>
      <c r="CR38" s="7">
        <v>16.694</v>
      </c>
      <c r="CS38" s="7">
        <v>1031</v>
      </c>
      <c r="CT38" s="7">
        <v>134.118</v>
      </c>
      <c r="CU38" s="7">
        <v>397.38</v>
      </c>
      <c r="CV38" s="7">
        <v>9243.360000000001</v>
      </c>
    </row>
    <row r="39" spans="1:100">
      <c r="A39" s="8" t="s">
        <v>144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314.106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245.19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7.023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</row>
    <row r="40" spans="1:100">
      <c r="A40" s="6" t="s">
        <v>145</v>
      </c>
      <c r="B40" s="7">
        <v>23871.4</v>
      </c>
      <c r="C40" s="7">
        <v>32818.2</v>
      </c>
      <c r="D40" s="7">
        <v>1616.35</v>
      </c>
      <c r="E40" s="7">
        <v>28028.7</v>
      </c>
      <c r="F40" s="7">
        <v>5069.36</v>
      </c>
      <c r="G40" s="7">
        <v>112721</v>
      </c>
      <c r="H40" s="7">
        <v>38575.9</v>
      </c>
      <c r="I40" s="7">
        <v>14438</v>
      </c>
      <c r="J40" s="7">
        <v>473415</v>
      </c>
      <c r="K40" s="7">
        <v>2100.48</v>
      </c>
      <c r="L40" s="7">
        <v>2408.22</v>
      </c>
      <c r="M40" s="7">
        <v>223.717</v>
      </c>
      <c r="N40" s="7">
        <v>8777.9</v>
      </c>
      <c r="O40" s="7">
        <v>9639.940000000001</v>
      </c>
      <c r="P40" s="7">
        <v>8942.24</v>
      </c>
      <c r="Q40" s="7">
        <v>3404.6</v>
      </c>
      <c r="R40" s="7">
        <v>4312.37</v>
      </c>
      <c r="S40" s="7">
        <v>50612.1</v>
      </c>
      <c r="T40" s="7">
        <v>539.434</v>
      </c>
      <c r="U40" s="7">
        <v>4543.26</v>
      </c>
      <c r="V40" s="7">
        <v>1174.21</v>
      </c>
      <c r="W40" s="7">
        <v>90152.60000000001</v>
      </c>
      <c r="X40" s="7">
        <v>1119.44</v>
      </c>
      <c r="Y40" s="7">
        <v>23560.7</v>
      </c>
      <c r="Z40" s="7">
        <v>741.028</v>
      </c>
      <c r="AA40" s="7">
        <v>4528.41</v>
      </c>
      <c r="AB40" s="7">
        <v>1413.93</v>
      </c>
      <c r="AC40" s="7">
        <v>609.499</v>
      </c>
      <c r="AD40" s="7">
        <v>2478.48</v>
      </c>
      <c r="AE40" s="7">
        <v>772.24</v>
      </c>
      <c r="AF40" s="7">
        <v>5069.1</v>
      </c>
      <c r="AG40" s="7">
        <v>1215.71</v>
      </c>
      <c r="AH40" s="7">
        <v>2622.03</v>
      </c>
      <c r="AI40" s="7">
        <v>1845.67</v>
      </c>
      <c r="AJ40" s="7">
        <v>163966</v>
      </c>
      <c r="AK40" s="7">
        <v>6947.53</v>
      </c>
      <c r="AL40" s="7">
        <v>101464</v>
      </c>
      <c r="AM40" s="7">
        <v>12490.8</v>
      </c>
      <c r="AN40" s="7">
        <v>2172.52</v>
      </c>
      <c r="AO40" s="7">
        <v>25138.1</v>
      </c>
      <c r="AP40" s="7">
        <v>153.782</v>
      </c>
      <c r="AQ40" s="7">
        <v>34070</v>
      </c>
      <c r="AR40" s="7">
        <v>5024.19</v>
      </c>
      <c r="AS40" s="7">
        <v>8330.219999999999</v>
      </c>
      <c r="AT40" s="7">
        <v>1259.79</v>
      </c>
      <c r="AU40" s="7">
        <v>1822.9</v>
      </c>
      <c r="AV40" s="7">
        <v>6522.25</v>
      </c>
      <c r="AW40" s="7">
        <v>15752.9</v>
      </c>
      <c r="AX40" s="7">
        <v>14609.7</v>
      </c>
      <c r="AY40" s="7">
        <v>931.77</v>
      </c>
      <c r="AZ40" s="7">
        <v>3703.78</v>
      </c>
      <c r="BA40" s="7">
        <v>227.474</v>
      </c>
      <c r="BB40" s="7">
        <v>4598.58</v>
      </c>
      <c r="BC40" s="7">
        <v>717.492</v>
      </c>
      <c r="BD40" s="7">
        <v>7443.44</v>
      </c>
      <c r="BE40" s="7">
        <v>17043.6</v>
      </c>
      <c r="BF40" s="7">
        <v>1445.63</v>
      </c>
      <c r="BG40" s="7">
        <v>64.369</v>
      </c>
      <c r="BH40" s="7">
        <v>1731.11</v>
      </c>
      <c r="BI40" s="7">
        <v>45523.2</v>
      </c>
      <c r="BJ40" s="7">
        <v>10248.1</v>
      </c>
      <c r="BK40" s="7">
        <v>4511.25</v>
      </c>
      <c r="BL40" s="7">
        <v>3901.75</v>
      </c>
      <c r="BM40" s="7">
        <v>16474.1</v>
      </c>
      <c r="BN40" s="7">
        <v>4455.32</v>
      </c>
      <c r="BO40" s="7">
        <v>34352</v>
      </c>
      <c r="BP40" s="7">
        <v>298.132</v>
      </c>
      <c r="BQ40" s="7">
        <v>779.216</v>
      </c>
      <c r="BR40" s="7">
        <v>7849.77</v>
      </c>
      <c r="BS40" s="7">
        <v>21740.7</v>
      </c>
      <c r="BT40" s="7">
        <v>1045.59</v>
      </c>
      <c r="BU40" s="7">
        <v>26543.8</v>
      </c>
      <c r="BV40" s="7">
        <v>1224.72</v>
      </c>
      <c r="BW40" s="7">
        <v>2707.99</v>
      </c>
      <c r="BX40" s="7">
        <v>1699.45</v>
      </c>
      <c r="BY40" s="7">
        <v>5030.53</v>
      </c>
      <c r="BZ40" s="7">
        <v>326.728</v>
      </c>
      <c r="CA40" s="7">
        <v>0.034</v>
      </c>
      <c r="CB40" s="7">
        <v>1919.46</v>
      </c>
      <c r="CC40" s="7">
        <v>3079.98</v>
      </c>
      <c r="CD40" s="7">
        <v>209.953</v>
      </c>
      <c r="CE40" s="7">
        <v>4512.64</v>
      </c>
      <c r="CF40" s="7">
        <v>830.067</v>
      </c>
      <c r="CG40" s="7">
        <v>2544.23</v>
      </c>
      <c r="CH40" s="7">
        <v>8653.389999999999</v>
      </c>
      <c r="CI40" s="7">
        <v>1009.35</v>
      </c>
      <c r="CJ40" s="7">
        <v>42116.4</v>
      </c>
      <c r="CK40" s="7">
        <v>449.924</v>
      </c>
      <c r="CL40" s="7">
        <v>548.154</v>
      </c>
      <c r="CM40" s="7">
        <v>48952.9</v>
      </c>
      <c r="CN40" s="7">
        <v>887.836</v>
      </c>
      <c r="CO40" s="7">
        <v>2619.6</v>
      </c>
      <c r="CP40" s="7">
        <v>2395.96</v>
      </c>
      <c r="CQ40" s="7">
        <v>1291.96</v>
      </c>
      <c r="CR40" s="7">
        <v>16.694</v>
      </c>
      <c r="CS40" s="7">
        <v>1031</v>
      </c>
      <c r="CT40" s="7">
        <v>134.118</v>
      </c>
      <c r="CU40" s="7">
        <v>397.38</v>
      </c>
      <c r="CV40" s="7">
        <v>9243.360000000001</v>
      </c>
    </row>
    <row r="41" spans="1:100">
      <c r="A41" s="8" t="s">
        <v>146</v>
      </c>
      <c r="B41" s="9">
        <v>733.117</v>
      </c>
      <c r="C41" s="9">
        <v>0</v>
      </c>
      <c r="D41" s="9">
        <v>2.964</v>
      </c>
      <c r="E41" s="9">
        <v>0</v>
      </c>
      <c r="F41" s="9">
        <v>0</v>
      </c>
      <c r="G41" s="9">
        <v>431.813</v>
      </c>
      <c r="H41" s="9">
        <v>431.813</v>
      </c>
      <c r="I41" s="9">
        <v>328.353</v>
      </c>
      <c r="J41" s="9">
        <v>1691.91</v>
      </c>
      <c r="K41" s="9">
        <v>0</v>
      </c>
      <c r="L41" s="9">
        <v>0</v>
      </c>
      <c r="M41" s="9">
        <v>0</v>
      </c>
      <c r="N41" s="9">
        <v>4.033</v>
      </c>
      <c r="O41" s="9">
        <v>1578.7</v>
      </c>
      <c r="P41" s="9">
        <v>202.766</v>
      </c>
      <c r="Q41" s="9">
        <v>0</v>
      </c>
      <c r="R41" s="9">
        <v>1473.55</v>
      </c>
      <c r="S41" s="9">
        <v>0</v>
      </c>
      <c r="T41" s="9">
        <v>47.09</v>
      </c>
      <c r="U41" s="9">
        <v>1871.92</v>
      </c>
      <c r="V41" s="9">
        <v>0</v>
      </c>
      <c r="W41" s="9">
        <v>0</v>
      </c>
      <c r="X41" s="9">
        <v>0</v>
      </c>
      <c r="Y41" s="9">
        <v>405.113</v>
      </c>
      <c r="Z41" s="9">
        <v>0</v>
      </c>
      <c r="AA41" s="9">
        <v>109.106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27.783</v>
      </c>
      <c r="AH41" s="9">
        <v>0</v>
      </c>
      <c r="AI41" s="9">
        <v>231.986</v>
      </c>
      <c r="AJ41" s="9">
        <v>637.451</v>
      </c>
      <c r="AK41" s="9">
        <v>0</v>
      </c>
      <c r="AL41" s="9">
        <v>0</v>
      </c>
      <c r="AM41" s="9">
        <v>0</v>
      </c>
      <c r="AN41" s="9">
        <v>1164.43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3937.39</v>
      </c>
      <c r="AW41" s="9">
        <v>92.89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0.479</v>
      </c>
      <c r="BD41" s="9">
        <v>759.444</v>
      </c>
      <c r="BE41" s="9">
        <v>445.581</v>
      </c>
      <c r="BF41" s="9">
        <v>0</v>
      </c>
      <c r="BG41" s="9">
        <v>0</v>
      </c>
      <c r="BH41" s="9">
        <v>11.868</v>
      </c>
      <c r="BI41" s="9">
        <v>0</v>
      </c>
      <c r="BJ41" s="9">
        <v>0</v>
      </c>
      <c r="BK41" s="9">
        <v>836.284</v>
      </c>
      <c r="BL41" s="9">
        <v>0</v>
      </c>
      <c r="BM41" s="9">
        <v>0</v>
      </c>
      <c r="BN41" s="9">
        <v>0</v>
      </c>
      <c r="BO41" s="9">
        <v>3625.11</v>
      </c>
      <c r="BP41" s="9">
        <v>0</v>
      </c>
      <c r="BQ41" s="9">
        <v>0</v>
      </c>
      <c r="BR41" s="9">
        <v>661.561</v>
      </c>
      <c r="BS41" s="9">
        <v>0</v>
      </c>
      <c r="BT41" s="9">
        <v>0</v>
      </c>
      <c r="BU41" s="9">
        <v>0</v>
      </c>
      <c r="BV41" s="9">
        <v>328.054</v>
      </c>
      <c r="BW41" s="9">
        <v>289.806</v>
      </c>
      <c r="BX41" s="9">
        <v>0</v>
      </c>
      <c r="BY41" s="9">
        <v>0</v>
      </c>
      <c r="BZ41" s="9">
        <v>1053.85</v>
      </c>
      <c r="CA41" s="9">
        <v>0</v>
      </c>
      <c r="CB41" s="9">
        <v>185.674</v>
      </c>
      <c r="CC41" s="9">
        <v>932.928</v>
      </c>
      <c r="CD41" s="9">
        <v>0</v>
      </c>
      <c r="CE41" s="9">
        <v>1211.89</v>
      </c>
      <c r="CF41" s="9">
        <v>15.088</v>
      </c>
      <c r="CG41" s="9">
        <v>0</v>
      </c>
      <c r="CH41" s="9">
        <v>759.444</v>
      </c>
      <c r="CI41" s="9">
        <v>0</v>
      </c>
      <c r="CJ41" s="9">
        <v>749.865</v>
      </c>
      <c r="CK41" s="9">
        <v>2.04</v>
      </c>
      <c r="CL41" s="9">
        <v>0</v>
      </c>
      <c r="CM41" s="9">
        <v>4621.64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</row>
    <row r="42" spans="1:100">
      <c r="A42" s="6" t="s">
        <v>147</v>
      </c>
      <c r="B42" s="7">
        <v>0</v>
      </c>
      <c r="C42" s="7">
        <v>0</v>
      </c>
      <c r="D42" s="7">
        <v>0</v>
      </c>
      <c r="E42" s="7">
        <v>0</v>
      </c>
      <c r="F42" s="7">
        <v>487.785</v>
      </c>
      <c r="G42" s="7">
        <v>3220.87</v>
      </c>
      <c r="H42" s="7">
        <v>469.014</v>
      </c>
      <c r="I42" s="7">
        <v>0</v>
      </c>
      <c r="J42" s="7">
        <v>7891.04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0.068</v>
      </c>
      <c r="AC42" s="7">
        <v>0</v>
      </c>
      <c r="AD42" s="7">
        <v>0</v>
      </c>
      <c r="AE42" s="7">
        <v>0</v>
      </c>
      <c r="AF42" s="7">
        <v>0</v>
      </c>
      <c r="AG42" s="7">
        <v>36.118</v>
      </c>
      <c r="AH42" s="7">
        <v>0</v>
      </c>
      <c r="AI42" s="7">
        <v>0</v>
      </c>
      <c r="AJ42" s="7">
        <v>2624.31</v>
      </c>
      <c r="AK42" s="7">
        <v>624.966</v>
      </c>
      <c r="AL42" s="7">
        <v>873.526</v>
      </c>
      <c r="AM42" s="7">
        <v>0</v>
      </c>
      <c r="AN42" s="7">
        <v>0</v>
      </c>
      <c r="AO42" s="7">
        <v>1756.66</v>
      </c>
      <c r="AP42" s="7">
        <v>0</v>
      </c>
      <c r="AQ42" s="7">
        <v>0</v>
      </c>
      <c r="AR42" s="7">
        <v>564.497</v>
      </c>
      <c r="AS42" s="7">
        <v>224.721</v>
      </c>
      <c r="AT42" s="7">
        <v>0</v>
      </c>
      <c r="AU42" s="7">
        <v>0</v>
      </c>
      <c r="AV42" s="7">
        <v>0</v>
      </c>
      <c r="AW42" s="7">
        <v>0</v>
      </c>
      <c r="AX42" s="7">
        <v>665.105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1879.08</v>
      </c>
      <c r="BF42" s="7">
        <v>0</v>
      </c>
      <c r="BG42" s="7">
        <v>0</v>
      </c>
      <c r="BH42" s="7">
        <v>0</v>
      </c>
      <c r="BI42" s="7">
        <v>0</v>
      </c>
      <c r="BJ42" s="7">
        <v>723.6130000000001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41.327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3141.39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99.148</v>
      </c>
      <c r="CV42" s="7">
        <v>0</v>
      </c>
    </row>
    <row r="43" spans="1:100">
      <c r="A43" s="8" t="s">
        <v>148</v>
      </c>
      <c r="B43" s="9">
        <v>53160.9</v>
      </c>
      <c r="C43" s="9">
        <v>28459.1</v>
      </c>
      <c r="D43" s="9">
        <v>3042.51</v>
      </c>
      <c r="E43" s="9">
        <v>7060.78</v>
      </c>
      <c r="F43" s="9">
        <v>35929.4</v>
      </c>
      <c r="G43" s="9">
        <v>135729</v>
      </c>
      <c r="H43" s="9">
        <v>30298.8</v>
      </c>
      <c r="I43" s="9">
        <v>23306</v>
      </c>
      <c r="J43" s="9">
        <v>546260</v>
      </c>
      <c r="K43" s="9">
        <v>2047.08</v>
      </c>
      <c r="L43" s="9">
        <v>14000.3</v>
      </c>
      <c r="M43" s="9">
        <v>110.473</v>
      </c>
      <c r="N43" s="9">
        <v>15156.9</v>
      </c>
      <c r="O43" s="9">
        <v>13601.2</v>
      </c>
      <c r="P43" s="9">
        <v>1544.81</v>
      </c>
      <c r="Q43" s="9">
        <v>3611.26</v>
      </c>
      <c r="R43" s="9">
        <v>0</v>
      </c>
      <c r="S43" s="9">
        <v>89040.3</v>
      </c>
      <c r="T43" s="9">
        <v>0</v>
      </c>
      <c r="U43" s="9">
        <v>476.323</v>
      </c>
      <c r="V43" s="9">
        <v>2718.42</v>
      </c>
      <c r="W43" s="9">
        <v>209105</v>
      </c>
      <c r="X43" s="9">
        <v>3582.22</v>
      </c>
      <c r="Y43" s="9">
        <v>10482.5</v>
      </c>
      <c r="Z43" s="9">
        <v>1943.97</v>
      </c>
      <c r="AA43" s="9">
        <v>2191.11</v>
      </c>
      <c r="AB43" s="9">
        <v>14.51</v>
      </c>
      <c r="AC43" s="9">
        <v>555.577</v>
      </c>
      <c r="AD43" s="9">
        <v>1299.83</v>
      </c>
      <c r="AE43" s="9">
        <v>347.974</v>
      </c>
      <c r="AF43" s="9">
        <v>9745.01</v>
      </c>
      <c r="AG43" s="9">
        <v>1051.58</v>
      </c>
      <c r="AH43" s="9">
        <v>9315.75</v>
      </c>
      <c r="AI43" s="9">
        <v>872.361</v>
      </c>
      <c r="AJ43" s="9">
        <v>16030.1</v>
      </c>
      <c r="AK43" s="9">
        <v>15645.2</v>
      </c>
      <c r="AL43" s="9">
        <v>117222</v>
      </c>
      <c r="AM43" s="9">
        <v>512.958</v>
      </c>
      <c r="AN43" s="9">
        <v>13535.9</v>
      </c>
      <c r="AO43" s="9">
        <v>12669.9</v>
      </c>
      <c r="AP43" s="9">
        <v>645.936</v>
      </c>
      <c r="AQ43" s="9">
        <v>8461.799999999999</v>
      </c>
      <c r="AR43" s="9">
        <v>23065.1</v>
      </c>
      <c r="AS43" s="9">
        <v>9459.280000000001</v>
      </c>
      <c r="AT43" s="9">
        <v>2959.68</v>
      </c>
      <c r="AU43" s="9">
        <v>8283.290000000001</v>
      </c>
      <c r="AV43" s="9">
        <v>28190.2</v>
      </c>
      <c r="AW43" s="9">
        <v>17164.4</v>
      </c>
      <c r="AX43" s="9">
        <v>0</v>
      </c>
      <c r="AY43" s="9">
        <v>3992.49</v>
      </c>
      <c r="AZ43" s="9">
        <v>6438.26</v>
      </c>
      <c r="BA43" s="9">
        <v>186.002</v>
      </c>
      <c r="BB43" s="9">
        <v>745.961</v>
      </c>
      <c r="BC43" s="9">
        <v>2740.16</v>
      </c>
      <c r="BD43" s="9">
        <v>0</v>
      </c>
      <c r="BE43" s="9">
        <v>73251.7</v>
      </c>
      <c r="BF43" s="9">
        <v>1917.95</v>
      </c>
      <c r="BG43" s="9">
        <v>0</v>
      </c>
      <c r="BH43" s="9">
        <v>3119.29</v>
      </c>
      <c r="BI43" s="9">
        <v>70934.2</v>
      </c>
      <c r="BJ43" s="9">
        <v>14364.7</v>
      </c>
      <c r="BK43" s="9">
        <v>5197.35</v>
      </c>
      <c r="BL43" s="9">
        <v>0</v>
      </c>
      <c r="BM43" s="9">
        <v>23906.2</v>
      </c>
      <c r="BN43" s="9">
        <v>7284.55</v>
      </c>
      <c r="BO43" s="9">
        <v>30533.8</v>
      </c>
      <c r="BP43" s="9">
        <v>2158.06</v>
      </c>
      <c r="BQ43" s="9">
        <v>1087.93</v>
      </c>
      <c r="BR43" s="9">
        <v>124.783</v>
      </c>
      <c r="BS43" s="9">
        <v>13474.3</v>
      </c>
      <c r="BT43" s="9">
        <v>71.004</v>
      </c>
      <c r="BU43" s="9">
        <v>26352.9</v>
      </c>
      <c r="BV43" s="9">
        <v>4543.17</v>
      </c>
      <c r="BW43" s="9">
        <v>3303.54</v>
      </c>
      <c r="BX43" s="9">
        <v>1112.56</v>
      </c>
      <c r="BY43" s="9">
        <v>5551.93</v>
      </c>
      <c r="BZ43" s="9">
        <v>6352.42</v>
      </c>
      <c r="CA43" s="9">
        <v>304.283</v>
      </c>
      <c r="CB43" s="9">
        <v>375.993</v>
      </c>
      <c r="CC43" s="9">
        <v>7785.84</v>
      </c>
      <c r="CD43" s="9">
        <v>172.102</v>
      </c>
      <c r="CE43" s="9">
        <v>0</v>
      </c>
      <c r="CF43" s="9">
        <v>1807.44</v>
      </c>
      <c r="CG43" s="9">
        <v>6604.28</v>
      </c>
      <c r="CH43" s="9">
        <v>0</v>
      </c>
      <c r="CI43" s="9">
        <v>22932.7</v>
      </c>
      <c r="CJ43" s="9">
        <v>14229.3</v>
      </c>
      <c r="CK43" s="9">
        <v>680.27</v>
      </c>
      <c r="CL43" s="9">
        <v>1829.01</v>
      </c>
      <c r="CM43" s="9">
        <v>126938</v>
      </c>
      <c r="CN43" s="9">
        <v>392.063</v>
      </c>
      <c r="CO43" s="9">
        <v>3994.02</v>
      </c>
      <c r="CP43" s="9">
        <v>153.946</v>
      </c>
      <c r="CQ43" s="9">
        <v>598.402</v>
      </c>
      <c r="CR43" s="9">
        <v>695.284</v>
      </c>
      <c r="CS43" s="9">
        <v>1957.22</v>
      </c>
      <c r="CT43" s="9">
        <v>294.415</v>
      </c>
      <c r="CU43" s="9">
        <v>710.514</v>
      </c>
      <c r="CV43" s="9">
        <v>2310.94</v>
      </c>
    </row>
    <row r="44" spans="1:100">
      <c r="A44" s="6" t="s">
        <v>149</v>
      </c>
      <c r="B44" s="7" t="e">
        <f>#NUM!</f>
        <v>#NUM!</v>
      </c>
      <c r="C44" s="7" t="e">
        <f>#NUM!</f>
        <v>#NUM!</v>
      </c>
      <c r="D44" s="7" t="e">
        <f>#NUM!</f>
        <v>#NUM!</v>
      </c>
      <c r="E44" s="7" t="e">
        <f>#NUM!</f>
        <v>#NUM!</v>
      </c>
      <c r="F44" s="7" t="e">
        <f>#NUM!</f>
        <v>#NUM!</v>
      </c>
      <c r="G44" s="7" t="e">
        <f>#NUM!</f>
        <v>#NUM!</v>
      </c>
      <c r="H44" s="7" t="e">
        <f>#NUM!</f>
        <v>#NUM!</v>
      </c>
      <c r="I44" s="7" t="e">
        <f>#NUM!</f>
        <v>#NUM!</v>
      </c>
      <c r="J44" s="7" t="e">
        <f>#NUM!</f>
        <v>#NUM!</v>
      </c>
      <c r="K44" s="7" t="e">
        <f>#NUM!</f>
        <v>#NUM!</v>
      </c>
      <c r="L44" s="7" t="e">
        <f>#NUM!</f>
        <v>#NUM!</v>
      </c>
      <c r="M44" s="7" t="e">
        <f>#NUM!</f>
        <v>#NUM!</v>
      </c>
      <c r="N44" s="7" t="e">
        <f>#NUM!</f>
        <v>#NUM!</v>
      </c>
      <c r="O44" s="7" t="e">
        <f>#NUM!</f>
        <v>#NUM!</v>
      </c>
      <c r="P44" s="7" t="e">
        <f>#NUM!</f>
        <v>#NUM!</v>
      </c>
      <c r="Q44" s="7" t="e">
        <f>#NUM!</f>
        <v>#NUM!</v>
      </c>
      <c r="R44" s="7" t="e">
        <f>#NUM!</f>
        <v>#NUM!</v>
      </c>
      <c r="S44" s="7" t="e">
        <f>#NUM!</f>
        <v>#NUM!</v>
      </c>
      <c r="T44" s="7" t="e">
        <f>#NUM!</f>
        <v>#NUM!</v>
      </c>
      <c r="U44" s="7" t="e">
        <f>#NUM!</f>
        <v>#NUM!</v>
      </c>
      <c r="V44" s="7" t="e">
        <f>#NUM!</f>
        <v>#NUM!</v>
      </c>
      <c r="W44" s="7" t="e">
        <f>#NUM!</f>
        <v>#NUM!</v>
      </c>
      <c r="X44" s="7" t="e">
        <f>#NUM!</f>
        <v>#NUM!</v>
      </c>
      <c r="Y44" s="7" t="e">
        <f>#NUM!</f>
        <v>#NUM!</v>
      </c>
      <c r="Z44" s="7" t="e">
        <f>#NUM!</f>
        <v>#NUM!</v>
      </c>
      <c r="AA44" s="7" t="e">
        <f>#NUM!</f>
        <v>#NUM!</v>
      </c>
      <c r="AB44" s="7" t="e">
        <f>#NUM!</f>
        <v>#NUM!</v>
      </c>
      <c r="AC44" s="7" t="e">
        <f>#NUM!</f>
        <v>#NUM!</v>
      </c>
      <c r="AD44" s="7" t="e">
        <f>#NUM!</f>
        <v>#NUM!</v>
      </c>
      <c r="AE44" s="7" t="e">
        <f>#NUM!</f>
        <v>#NUM!</v>
      </c>
      <c r="AF44" s="7" t="e">
        <f>#NUM!</f>
        <v>#NUM!</v>
      </c>
      <c r="AG44" s="7" t="e">
        <f>#NUM!</f>
        <v>#NUM!</v>
      </c>
      <c r="AH44" s="7" t="e">
        <f>#NUM!</f>
        <v>#NUM!</v>
      </c>
      <c r="AI44" s="7" t="e">
        <f>#NUM!</f>
        <v>#NUM!</v>
      </c>
      <c r="AJ44" s="7" t="e">
        <f>#NUM!</f>
        <v>#NUM!</v>
      </c>
      <c r="AK44" s="7" t="e">
        <f>#NUM!</f>
        <v>#NUM!</v>
      </c>
      <c r="AL44" s="7" t="e">
        <f>#NUM!</f>
        <v>#NUM!</v>
      </c>
      <c r="AM44" s="7" t="e">
        <f>#NUM!</f>
        <v>#NUM!</v>
      </c>
      <c r="AN44" s="7" t="e">
        <f>#NUM!</f>
        <v>#NUM!</v>
      </c>
      <c r="AO44" s="7" t="e">
        <f>#NUM!</f>
        <v>#NUM!</v>
      </c>
      <c r="AP44" s="7" t="e">
        <f>#NUM!</f>
        <v>#NUM!</v>
      </c>
      <c r="AQ44" s="7" t="e">
        <f>#NUM!</f>
        <v>#NUM!</v>
      </c>
      <c r="AR44" s="7" t="e">
        <f>#NUM!</f>
        <v>#NUM!</v>
      </c>
      <c r="AS44" s="7" t="e">
        <f>#NUM!</f>
        <v>#NUM!</v>
      </c>
      <c r="AT44" s="7" t="e">
        <f>#NUM!</f>
        <v>#NUM!</v>
      </c>
      <c r="AU44" s="7" t="e">
        <f>#NUM!</f>
        <v>#NUM!</v>
      </c>
      <c r="AV44" s="7" t="e">
        <f>#NUM!</f>
        <v>#NUM!</v>
      </c>
      <c r="AW44" s="7" t="e">
        <f>#NUM!</f>
        <v>#NUM!</v>
      </c>
      <c r="AX44" s="7" t="e">
        <f>#NUM!</f>
        <v>#NUM!</v>
      </c>
      <c r="AY44" s="7" t="e">
        <f>#NUM!</f>
        <v>#NUM!</v>
      </c>
      <c r="AZ44" s="7" t="e">
        <f>#NUM!</f>
        <v>#NUM!</v>
      </c>
      <c r="BA44" s="7" t="e">
        <f>#NUM!</f>
        <v>#NUM!</v>
      </c>
      <c r="BB44" s="7" t="e">
        <f>#NUM!</f>
        <v>#NUM!</v>
      </c>
      <c r="BC44" s="7" t="e">
        <f>#NUM!</f>
        <v>#NUM!</v>
      </c>
      <c r="BD44" s="7" t="e">
        <f>#NUM!</f>
        <v>#NUM!</v>
      </c>
      <c r="BE44" s="7" t="e">
        <f>#NUM!</f>
        <v>#NUM!</v>
      </c>
      <c r="BF44" s="7" t="e">
        <f>#NUM!</f>
        <v>#NUM!</v>
      </c>
      <c r="BG44" s="7" t="e">
        <f>#NUM!</f>
        <v>#NUM!</v>
      </c>
      <c r="BH44" s="7" t="e">
        <f>#NUM!</f>
        <v>#NUM!</v>
      </c>
      <c r="BI44" s="7" t="e">
        <f>#NUM!</f>
        <v>#NUM!</v>
      </c>
      <c r="BJ44" s="7" t="e">
        <f>#NUM!</f>
        <v>#NUM!</v>
      </c>
      <c r="BK44" s="7" t="e">
        <f>#NUM!</f>
        <v>#NUM!</v>
      </c>
      <c r="BL44" s="7" t="e">
        <f>#NUM!</f>
        <v>#NUM!</v>
      </c>
      <c r="BM44" s="7" t="e">
        <f>#NUM!</f>
        <v>#NUM!</v>
      </c>
      <c r="BN44" s="7" t="e">
        <f>#NUM!</f>
        <v>#NUM!</v>
      </c>
      <c r="BO44" s="7" t="e">
        <f>#NUM!</f>
        <v>#NUM!</v>
      </c>
      <c r="BP44" s="7" t="e">
        <f>#NUM!</f>
        <v>#NUM!</v>
      </c>
      <c r="BQ44" s="7" t="e">
        <f>#NUM!</f>
        <v>#NUM!</v>
      </c>
      <c r="BR44" s="7" t="e">
        <f>#NUM!</f>
        <v>#NUM!</v>
      </c>
      <c r="BS44" s="7" t="e">
        <f>#NUM!</f>
        <v>#NUM!</v>
      </c>
      <c r="BT44" s="7" t="e">
        <f>#NUM!</f>
        <v>#NUM!</v>
      </c>
      <c r="BU44" s="7" t="e">
        <f>#NUM!</f>
        <v>#NUM!</v>
      </c>
      <c r="BV44" s="7" t="e">
        <f>#NUM!</f>
        <v>#NUM!</v>
      </c>
      <c r="BW44" s="7" t="e">
        <f>#NUM!</f>
        <v>#NUM!</v>
      </c>
      <c r="BX44" s="7" t="e">
        <f>#NUM!</f>
        <v>#NUM!</v>
      </c>
      <c r="BY44" s="7" t="e">
        <f>#NUM!</f>
        <v>#NUM!</v>
      </c>
      <c r="BZ44" s="7" t="e">
        <f>#NUM!</f>
        <v>#NUM!</v>
      </c>
      <c r="CA44" s="7" t="e">
        <f>#NUM!</f>
        <v>#NUM!</v>
      </c>
      <c r="CB44" s="7" t="e">
        <f>#NUM!</f>
        <v>#NUM!</v>
      </c>
      <c r="CC44" s="7" t="e">
        <f>#NUM!</f>
        <v>#NUM!</v>
      </c>
      <c r="CD44" s="7" t="e">
        <f>#NUM!</f>
        <v>#NUM!</v>
      </c>
      <c r="CE44" s="7" t="e">
        <f>#NUM!</f>
        <v>#NUM!</v>
      </c>
      <c r="CF44" s="7" t="e">
        <f>#NUM!</f>
        <v>#NUM!</v>
      </c>
      <c r="CG44" s="7" t="e">
        <f>#NUM!</f>
        <v>#NUM!</v>
      </c>
      <c r="CH44" s="7" t="e">
        <f>#NUM!</f>
        <v>#NUM!</v>
      </c>
      <c r="CI44" s="7" t="e">
        <f>#NUM!</f>
        <v>#NUM!</v>
      </c>
      <c r="CJ44" s="7" t="e">
        <f>#NUM!</f>
        <v>#NUM!</v>
      </c>
      <c r="CK44" s="7" t="e">
        <f>#NUM!</f>
        <v>#NUM!</v>
      </c>
      <c r="CL44" s="7" t="e">
        <f>#NUM!</f>
        <v>#NUM!</v>
      </c>
      <c r="CM44" s="7" t="e">
        <f>#NUM!</f>
        <v>#NUM!</v>
      </c>
      <c r="CN44" s="7" t="e">
        <f>#NUM!</f>
        <v>#NUM!</v>
      </c>
      <c r="CO44" s="7" t="e">
        <f>#NUM!</f>
        <v>#NUM!</v>
      </c>
      <c r="CP44" s="7" t="e">
        <f>#NUM!</f>
        <v>#NUM!</v>
      </c>
      <c r="CQ44" s="7" t="e">
        <f>#NUM!</f>
        <v>#NUM!</v>
      </c>
      <c r="CR44" s="7" t="e">
        <f>#NUM!</f>
        <v>#NUM!</v>
      </c>
      <c r="CS44" s="7" t="e">
        <f>#NUM!</f>
        <v>#NUM!</v>
      </c>
      <c r="CT44" s="7" t="e">
        <f>#NUM!</f>
        <v>#NUM!</v>
      </c>
      <c r="CU44" s="7" t="e">
        <f>#NUM!</f>
        <v>#NUM!</v>
      </c>
      <c r="CV44" s="7" t="e">
        <f>#NUM!</f>
        <v>#NUM!</v>
      </c>
    </row>
    <row r="45" spans="1:100">
      <c r="A45" s="8" t="s">
        <v>150</v>
      </c>
      <c r="B45" s="9">
        <v>0</v>
      </c>
      <c r="C45" s="9">
        <v>101.937</v>
      </c>
      <c r="D45" s="9">
        <v>64.331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0.248</v>
      </c>
      <c r="L45" s="9">
        <v>0</v>
      </c>
      <c r="M45" s="9">
        <v>0.04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15.181</v>
      </c>
      <c r="AI45" s="9">
        <v>0</v>
      </c>
      <c r="AJ45" s="9">
        <v>0</v>
      </c>
      <c r="AK45" s="9">
        <v>0</v>
      </c>
      <c r="AL45" s="9">
        <v>766.665</v>
      </c>
      <c r="AM45" s="9">
        <v>0</v>
      </c>
      <c r="AN45" s="9">
        <v>0</v>
      </c>
      <c r="AO45" s="9">
        <v>0</v>
      </c>
      <c r="AP45" s="9">
        <v>0</v>
      </c>
      <c r="AQ45" s="9">
        <v>152.032</v>
      </c>
      <c r="AR45" s="9">
        <v>0</v>
      </c>
      <c r="AS45" s="9">
        <v>630.835</v>
      </c>
      <c r="AT45" s="9">
        <v>0</v>
      </c>
      <c r="AU45" s="9">
        <v>0</v>
      </c>
      <c r="AV45" s="9">
        <v>0</v>
      </c>
      <c r="AW45" s="9">
        <v>0</v>
      </c>
      <c r="AX45" s="9">
        <v>15.213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14.826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87.211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127.495</v>
      </c>
      <c r="BY45" s="9">
        <v>0</v>
      </c>
      <c r="BZ45" s="9">
        <v>8.050000000000001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276.567</v>
      </c>
      <c r="CG45" s="9">
        <v>24.741</v>
      </c>
      <c r="CH45" s="9">
        <v>0</v>
      </c>
      <c r="CI45" s="9">
        <v>0</v>
      </c>
      <c r="CJ45" s="9">
        <v>1596.62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23.7</v>
      </c>
      <c r="CU45" s="9">
        <v>25.498</v>
      </c>
      <c r="CV45" s="9">
        <v>137.233</v>
      </c>
    </row>
    <row r="46" spans="1:100">
      <c r="A46" s="6" t="s">
        <v>151</v>
      </c>
      <c r="B46" s="7">
        <v>3145.31</v>
      </c>
      <c r="C46" s="7">
        <v>3558.24</v>
      </c>
      <c r="D46" s="7">
        <v>16.182</v>
      </c>
      <c r="E46" s="7">
        <v>7162.48</v>
      </c>
      <c r="F46" s="7">
        <v>63.653</v>
      </c>
      <c r="G46" s="7">
        <v>4972.52</v>
      </c>
      <c r="H46" s="7">
        <v>1099.48</v>
      </c>
      <c r="I46" s="7">
        <v>151.988</v>
      </c>
      <c r="J46" s="7">
        <v>118325</v>
      </c>
      <c r="K46" s="7">
        <v>3.364</v>
      </c>
      <c r="L46" s="7">
        <v>10.267</v>
      </c>
      <c r="M46" s="7">
        <v>10.316</v>
      </c>
      <c r="N46" s="7">
        <v>592.037</v>
      </c>
      <c r="O46" s="7">
        <v>193.495</v>
      </c>
      <c r="P46" s="7">
        <v>0</v>
      </c>
      <c r="Q46" s="7">
        <v>48.119</v>
      </c>
      <c r="R46" s="7">
        <v>171.715</v>
      </c>
      <c r="S46" s="7">
        <v>25884.8</v>
      </c>
      <c r="T46" s="7">
        <v>2.258</v>
      </c>
      <c r="U46" s="7">
        <v>22.57</v>
      </c>
      <c r="V46" s="7">
        <v>0</v>
      </c>
      <c r="W46" s="7">
        <v>18937.1</v>
      </c>
      <c r="X46" s="7">
        <v>241.965</v>
      </c>
      <c r="Y46" s="7">
        <v>609.402</v>
      </c>
      <c r="Z46" s="7">
        <v>6.439</v>
      </c>
      <c r="AA46" s="7">
        <v>304.8</v>
      </c>
      <c r="AB46" s="7">
        <v>9.933999999999999</v>
      </c>
      <c r="AC46" s="7">
        <v>77.563</v>
      </c>
      <c r="AD46" s="7">
        <v>17.538</v>
      </c>
      <c r="AE46" s="7">
        <v>12.876</v>
      </c>
      <c r="AF46" s="7">
        <v>0</v>
      </c>
      <c r="AG46" s="7">
        <v>343.34</v>
      </c>
      <c r="AH46" s="7">
        <v>453.806</v>
      </c>
      <c r="AI46" s="7">
        <v>0</v>
      </c>
      <c r="AJ46" s="7">
        <v>1072.71</v>
      </c>
      <c r="AK46" s="7">
        <v>1015.5</v>
      </c>
      <c r="AL46" s="7">
        <v>4698.56</v>
      </c>
      <c r="AM46" s="7">
        <v>105.54</v>
      </c>
      <c r="AN46" s="7">
        <v>120.606</v>
      </c>
      <c r="AO46" s="7">
        <v>168.758</v>
      </c>
      <c r="AP46" s="7">
        <v>32.276</v>
      </c>
      <c r="AQ46" s="7">
        <v>200.329</v>
      </c>
      <c r="AR46" s="7">
        <v>0</v>
      </c>
      <c r="AS46" s="7">
        <v>73.944</v>
      </c>
      <c r="AT46" s="7">
        <v>86.572</v>
      </c>
      <c r="AU46" s="7">
        <v>278.733</v>
      </c>
      <c r="AV46" s="7">
        <v>183.652</v>
      </c>
      <c r="AW46" s="7">
        <v>814.752</v>
      </c>
      <c r="AX46" s="7">
        <v>56.494</v>
      </c>
      <c r="AY46" s="7">
        <v>2.408</v>
      </c>
      <c r="AZ46" s="7">
        <v>168.946</v>
      </c>
      <c r="BA46" s="7">
        <v>0</v>
      </c>
      <c r="BB46" s="7">
        <v>2.35</v>
      </c>
      <c r="BC46" s="7">
        <v>5.473</v>
      </c>
      <c r="BD46" s="7">
        <v>118.002</v>
      </c>
      <c r="BE46" s="7">
        <v>73.191</v>
      </c>
      <c r="BF46" s="7">
        <v>7.643</v>
      </c>
      <c r="BG46" s="7">
        <v>0</v>
      </c>
      <c r="BH46" s="7">
        <v>49.18</v>
      </c>
      <c r="BI46" s="7">
        <v>2652.42</v>
      </c>
      <c r="BJ46" s="7">
        <v>599.889</v>
      </c>
      <c r="BK46" s="7">
        <v>30.116</v>
      </c>
      <c r="BL46" s="7">
        <v>79.524</v>
      </c>
      <c r="BM46" s="7">
        <v>595.409</v>
      </c>
      <c r="BN46" s="7">
        <v>365.4</v>
      </c>
      <c r="BO46" s="7">
        <v>1652.19</v>
      </c>
      <c r="BP46" s="7">
        <v>1.625</v>
      </c>
      <c r="BQ46" s="7">
        <v>17.652</v>
      </c>
      <c r="BR46" s="7">
        <v>225.113</v>
      </c>
      <c r="BS46" s="7">
        <v>26.713</v>
      </c>
      <c r="BT46" s="7">
        <v>66.17700000000001</v>
      </c>
      <c r="BU46" s="7">
        <v>1237.91</v>
      </c>
      <c r="BV46" s="7">
        <v>79.905</v>
      </c>
      <c r="BW46" s="7">
        <v>182.027</v>
      </c>
      <c r="BX46" s="7">
        <v>130.675</v>
      </c>
      <c r="BY46" s="7">
        <v>12.645</v>
      </c>
      <c r="BZ46" s="7">
        <v>0.6919999999999999</v>
      </c>
      <c r="CA46" s="7">
        <v>0</v>
      </c>
      <c r="CB46" s="7">
        <v>8.019</v>
      </c>
      <c r="CC46" s="7">
        <v>146.613</v>
      </c>
      <c r="CD46" s="7">
        <v>12.461</v>
      </c>
      <c r="CE46" s="7">
        <v>834.079</v>
      </c>
      <c r="CF46" s="7">
        <v>71.95399999999999</v>
      </c>
      <c r="CG46" s="7">
        <v>0</v>
      </c>
      <c r="CH46" s="7">
        <v>78.485</v>
      </c>
      <c r="CI46" s="7">
        <v>5.585</v>
      </c>
      <c r="CJ46" s="7">
        <v>906.776</v>
      </c>
      <c r="CK46" s="7">
        <v>14.35</v>
      </c>
      <c r="CL46" s="7">
        <v>7.305</v>
      </c>
      <c r="CM46" s="7">
        <v>962.497</v>
      </c>
      <c r="CN46" s="7">
        <v>176.606</v>
      </c>
      <c r="CO46" s="7">
        <v>60.85</v>
      </c>
      <c r="CP46" s="7">
        <v>2.875</v>
      </c>
      <c r="CQ46" s="7">
        <v>27.272</v>
      </c>
      <c r="CR46" s="7">
        <v>0</v>
      </c>
      <c r="CS46" s="7">
        <v>2.626</v>
      </c>
      <c r="CT46" s="7">
        <v>3.302</v>
      </c>
      <c r="CU46" s="7">
        <v>17.777</v>
      </c>
      <c r="CV46" s="7">
        <v>18.153</v>
      </c>
    </row>
    <row r="47" spans="1:100">
      <c r="A47" s="8" t="s">
        <v>152</v>
      </c>
      <c r="B47" s="9">
        <v>0</v>
      </c>
      <c r="C47" s="9">
        <v>249.577</v>
      </c>
      <c r="D47" s="9">
        <v>16.756</v>
      </c>
      <c r="E47" s="9">
        <v>155.307</v>
      </c>
      <c r="F47" s="9">
        <v>461.435</v>
      </c>
      <c r="G47" s="9">
        <v>1416.96</v>
      </c>
      <c r="H47" s="9">
        <v>1106.9</v>
      </c>
      <c r="I47" s="9">
        <v>0</v>
      </c>
      <c r="J47" s="9">
        <v>15971.6</v>
      </c>
      <c r="K47" s="9">
        <v>0</v>
      </c>
      <c r="L47" s="9">
        <v>0</v>
      </c>
      <c r="M47" s="9">
        <v>5.229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7485.67</v>
      </c>
      <c r="T47" s="9">
        <v>0</v>
      </c>
      <c r="U47" s="9">
        <v>314.81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2.356</v>
      </c>
      <c r="AF47" s="9">
        <v>435.161</v>
      </c>
      <c r="AG47" s="9">
        <v>18.062</v>
      </c>
      <c r="AH47" s="9">
        <v>243.455</v>
      </c>
      <c r="AI47" s="9">
        <v>0</v>
      </c>
      <c r="AJ47" s="9">
        <v>31.064</v>
      </c>
      <c r="AK47" s="9">
        <v>407.936</v>
      </c>
      <c r="AL47" s="9">
        <v>9928.1</v>
      </c>
      <c r="AM47" s="9">
        <v>0</v>
      </c>
      <c r="AN47" s="9">
        <v>0</v>
      </c>
      <c r="AO47" s="9">
        <v>15.547</v>
      </c>
      <c r="AP47" s="9">
        <v>21.49</v>
      </c>
      <c r="AQ47" s="9">
        <v>0</v>
      </c>
      <c r="AR47" s="9">
        <v>0</v>
      </c>
      <c r="AS47" s="9">
        <v>0</v>
      </c>
      <c r="AT47" s="9">
        <v>90.276</v>
      </c>
      <c r="AU47" s="9">
        <v>631.455</v>
      </c>
      <c r="AV47" s="9">
        <v>0</v>
      </c>
      <c r="AW47" s="9">
        <v>491.566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61.903</v>
      </c>
      <c r="BG47" s="9">
        <v>0</v>
      </c>
      <c r="BH47" s="9">
        <v>0</v>
      </c>
      <c r="BI47" s="9">
        <v>10071.2</v>
      </c>
      <c r="BJ47" s="9">
        <v>0</v>
      </c>
      <c r="BK47" s="9">
        <v>0</v>
      </c>
      <c r="BL47" s="9">
        <v>0</v>
      </c>
      <c r="BM47" s="9">
        <v>6999.03</v>
      </c>
      <c r="BN47" s="9">
        <v>71.489</v>
      </c>
      <c r="BO47" s="9">
        <v>0</v>
      </c>
      <c r="BP47" s="9">
        <v>0</v>
      </c>
      <c r="BQ47" s="9">
        <v>0</v>
      </c>
      <c r="BR47" s="9">
        <v>0</v>
      </c>
      <c r="BS47" s="9">
        <v>1056.45</v>
      </c>
      <c r="BT47" s="9">
        <v>0</v>
      </c>
      <c r="BU47" s="9">
        <v>213.094</v>
      </c>
      <c r="BV47" s="9">
        <v>718.566</v>
      </c>
      <c r="BW47" s="9">
        <v>17.896</v>
      </c>
      <c r="BX47" s="9">
        <v>144.059</v>
      </c>
      <c r="BY47" s="9">
        <v>0</v>
      </c>
      <c r="BZ47" s="9">
        <v>261.352</v>
      </c>
      <c r="CA47" s="9">
        <v>0</v>
      </c>
      <c r="CB47" s="9">
        <v>0</v>
      </c>
      <c r="CC47" s="9">
        <v>212.445</v>
      </c>
      <c r="CD47" s="9">
        <v>0</v>
      </c>
      <c r="CE47" s="9">
        <v>0</v>
      </c>
      <c r="CF47" s="9">
        <v>0</v>
      </c>
      <c r="CG47" s="9">
        <v>24.313</v>
      </c>
      <c r="CH47" s="9">
        <v>0</v>
      </c>
      <c r="CI47" s="9">
        <v>894.0940000000001</v>
      </c>
      <c r="CJ47" s="9">
        <v>0</v>
      </c>
      <c r="CK47" s="9">
        <v>0</v>
      </c>
      <c r="CL47" s="9">
        <v>0</v>
      </c>
      <c r="CM47" s="9">
        <v>54.238</v>
      </c>
      <c r="CN47" s="9">
        <v>0</v>
      </c>
      <c r="CO47" s="9">
        <v>0</v>
      </c>
      <c r="CP47" s="9">
        <v>0</v>
      </c>
      <c r="CQ47" s="9">
        <v>0</v>
      </c>
      <c r="CR47" s="9">
        <v>13.053</v>
      </c>
      <c r="CS47" s="9">
        <v>0</v>
      </c>
      <c r="CT47" s="9">
        <v>17.193</v>
      </c>
      <c r="CU47" s="9">
        <v>0</v>
      </c>
      <c r="CV47" s="9">
        <v>327.934</v>
      </c>
    </row>
    <row r="48" spans="1:100">
      <c r="A48" s="6" t="s">
        <v>153</v>
      </c>
      <c r="B48" s="7">
        <v>3145.31</v>
      </c>
      <c r="C48" s="7">
        <v>3807.81</v>
      </c>
      <c r="D48" s="7">
        <v>32.938</v>
      </c>
      <c r="E48" s="7">
        <v>7317.79</v>
      </c>
      <c r="F48" s="7">
        <v>525.088</v>
      </c>
      <c r="G48" s="7">
        <v>6389.48</v>
      </c>
      <c r="H48" s="7">
        <v>2206.38</v>
      </c>
      <c r="I48" s="7">
        <v>151.988</v>
      </c>
      <c r="J48" s="7">
        <v>134297</v>
      </c>
      <c r="K48" s="7">
        <v>3.364</v>
      </c>
      <c r="L48" s="7">
        <v>10.267</v>
      </c>
      <c r="M48" s="7">
        <v>15.545</v>
      </c>
      <c r="N48" s="7">
        <v>592.037</v>
      </c>
      <c r="O48" s="7">
        <v>193.495</v>
      </c>
      <c r="P48" s="7">
        <v>0</v>
      </c>
      <c r="Q48" s="7">
        <v>48.119</v>
      </c>
      <c r="R48" s="7">
        <v>171.715</v>
      </c>
      <c r="S48" s="7">
        <v>33370.4</v>
      </c>
      <c r="T48" s="7">
        <v>2.258</v>
      </c>
      <c r="U48" s="7">
        <v>337.38</v>
      </c>
      <c r="V48" s="7">
        <v>0</v>
      </c>
      <c r="W48" s="7">
        <v>18937.1</v>
      </c>
      <c r="X48" s="7">
        <v>241.965</v>
      </c>
      <c r="Y48" s="7">
        <v>609.402</v>
      </c>
      <c r="Z48" s="7">
        <v>6.439</v>
      </c>
      <c r="AA48" s="7">
        <v>304.8</v>
      </c>
      <c r="AB48" s="7">
        <v>9.933999999999999</v>
      </c>
      <c r="AC48" s="7">
        <v>77.563</v>
      </c>
      <c r="AD48" s="7">
        <v>17.538</v>
      </c>
      <c r="AE48" s="7">
        <v>15.232</v>
      </c>
      <c r="AF48" s="7">
        <v>435.161</v>
      </c>
      <c r="AG48" s="7">
        <v>361.402</v>
      </c>
      <c r="AH48" s="7">
        <v>697.261</v>
      </c>
      <c r="AI48" s="7">
        <v>0</v>
      </c>
      <c r="AJ48" s="7">
        <v>1103.77</v>
      </c>
      <c r="AK48" s="7">
        <v>1423.43</v>
      </c>
      <c r="AL48" s="7">
        <v>14626.7</v>
      </c>
      <c r="AM48" s="7">
        <v>105.54</v>
      </c>
      <c r="AN48" s="7">
        <v>120.606</v>
      </c>
      <c r="AO48" s="7">
        <v>184.305</v>
      </c>
      <c r="AP48" s="7">
        <v>53.766</v>
      </c>
      <c r="AQ48" s="7">
        <v>200.329</v>
      </c>
      <c r="AR48" s="7">
        <v>0</v>
      </c>
      <c r="AS48" s="7">
        <v>73.944</v>
      </c>
      <c r="AT48" s="7">
        <v>176.848</v>
      </c>
      <c r="AU48" s="7">
        <v>910.188</v>
      </c>
      <c r="AV48" s="7">
        <v>183.652</v>
      </c>
      <c r="AW48" s="7">
        <v>1306.32</v>
      </c>
      <c r="AX48" s="7">
        <v>56.494</v>
      </c>
      <c r="AY48" s="7">
        <v>2.408</v>
      </c>
      <c r="AZ48" s="7">
        <v>168.946</v>
      </c>
      <c r="BA48" s="7">
        <v>0</v>
      </c>
      <c r="BB48" s="7">
        <v>2.35</v>
      </c>
      <c r="BC48" s="7">
        <v>5.473</v>
      </c>
      <c r="BD48" s="7">
        <v>118.002</v>
      </c>
      <c r="BE48" s="7">
        <v>73.191</v>
      </c>
      <c r="BF48" s="7">
        <v>69.54600000000001</v>
      </c>
      <c r="BG48" s="7">
        <v>0</v>
      </c>
      <c r="BH48" s="7">
        <v>49.18</v>
      </c>
      <c r="BI48" s="7">
        <v>12723.6</v>
      </c>
      <c r="BJ48" s="7">
        <v>599.889</v>
      </c>
      <c r="BK48" s="7">
        <v>30.116</v>
      </c>
      <c r="BL48" s="7">
        <v>79.524</v>
      </c>
      <c r="BM48" s="7">
        <v>7594.44</v>
      </c>
      <c r="BN48" s="7">
        <v>436.889</v>
      </c>
      <c r="BO48" s="7">
        <v>1652.19</v>
      </c>
      <c r="BP48" s="7">
        <v>1.625</v>
      </c>
      <c r="BQ48" s="7">
        <v>17.652</v>
      </c>
      <c r="BR48" s="7">
        <v>225.113</v>
      </c>
      <c r="BS48" s="7">
        <v>1083.16</v>
      </c>
      <c r="BT48" s="7">
        <v>66.17700000000001</v>
      </c>
      <c r="BU48" s="7">
        <v>1451</v>
      </c>
      <c r="BV48" s="7">
        <v>798.471</v>
      </c>
      <c r="BW48" s="7">
        <v>199.923</v>
      </c>
      <c r="BX48" s="7">
        <v>274.734</v>
      </c>
      <c r="BY48" s="7">
        <v>12.645</v>
      </c>
      <c r="BZ48" s="7">
        <v>262.044</v>
      </c>
      <c r="CA48" s="7">
        <v>0</v>
      </c>
      <c r="CB48" s="7">
        <v>8.019</v>
      </c>
      <c r="CC48" s="7">
        <v>359.058</v>
      </c>
      <c r="CD48" s="7">
        <v>12.461</v>
      </c>
      <c r="CE48" s="7">
        <v>834.079</v>
      </c>
      <c r="CF48" s="7">
        <v>71.95399999999999</v>
      </c>
      <c r="CG48" s="7">
        <v>24.313</v>
      </c>
      <c r="CH48" s="7">
        <v>78.485</v>
      </c>
      <c r="CI48" s="7">
        <v>899.679</v>
      </c>
      <c r="CJ48" s="7">
        <v>906.776</v>
      </c>
      <c r="CK48" s="7">
        <v>14.35</v>
      </c>
      <c r="CL48" s="7">
        <v>7.305</v>
      </c>
      <c r="CM48" s="7">
        <v>1016.73</v>
      </c>
      <c r="CN48" s="7">
        <v>176.606</v>
      </c>
      <c r="CO48" s="7">
        <v>60.85</v>
      </c>
      <c r="CP48" s="7">
        <v>2.875</v>
      </c>
      <c r="CQ48" s="7">
        <v>27.272</v>
      </c>
      <c r="CR48" s="7">
        <v>13.053</v>
      </c>
      <c r="CS48" s="7">
        <v>2.626</v>
      </c>
      <c r="CT48" s="7">
        <v>20.495</v>
      </c>
      <c r="CU48" s="7">
        <v>17.777</v>
      </c>
      <c r="CV48" s="7">
        <v>346.087</v>
      </c>
    </row>
    <row r="49" spans="1:100">
      <c r="A49" s="8" t="s">
        <v>154</v>
      </c>
      <c r="B49" s="9">
        <v>17483.4</v>
      </c>
      <c r="C49" s="9">
        <v>0</v>
      </c>
      <c r="D49" s="9">
        <v>327.534</v>
      </c>
      <c r="E49" s="9">
        <v>3114.99</v>
      </c>
      <c r="F49" s="9">
        <v>25032.9</v>
      </c>
      <c r="G49" s="9">
        <v>13112</v>
      </c>
      <c r="H49" s="9">
        <v>4751.7</v>
      </c>
      <c r="I49" s="9">
        <v>1876.88</v>
      </c>
      <c r="J49" s="9">
        <v>20141.6</v>
      </c>
      <c r="K49" s="9">
        <v>2711.89</v>
      </c>
      <c r="L49" s="9">
        <v>3081.67</v>
      </c>
      <c r="M49" s="9">
        <v>116.676</v>
      </c>
      <c r="N49" s="9">
        <v>4.007</v>
      </c>
      <c r="O49" s="9">
        <v>0</v>
      </c>
      <c r="P49" s="9">
        <v>3784.94</v>
      </c>
      <c r="Q49" s="9">
        <v>764.979</v>
      </c>
      <c r="R49" s="9">
        <v>0</v>
      </c>
      <c r="S49" s="9">
        <v>5720.13</v>
      </c>
      <c r="T49" s="9">
        <v>0</v>
      </c>
      <c r="U49" s="9">
        <v>0</v>
      </c>
      <c r="V49" s="9">
        <v>574.785</v>
      </c>
      <c r="W49" s="9">
        <v>14900.2</v>
      </c>
      <c r="X49" s="9">
        <v>138.035</v>
      </c>
      <c r="Y49" s="9">
        <v>3622.64</v>
      </c>
      <c r="Z49" s="9">
        <v>1473.4</v>
      </c>
      <c r="AA49" s="9">
        <v>43.152</v>
      </c>
      <c r="AB49" s="9">
        <v>802.279</v>
      </c>
      <c r="AC49" s="9">
        <v>18.443</v>
      </c>
      <c r="AD49" s="9">
        <v>193.823</v>
      </c>
      <c r="AE49" s="9">
        <v>0</v>
      </c>
      <c r="AF49" s="9">
        <v>3472.25</v>
      </c>
      <c r="AG49" s="9">
        <v>316.36</v>
      </c>
      <c r="AH49" s="9">
        <v>1748.36</v>
      </c>
      <c r="AI49" s="9">
        <v>210.458</v>
      </c>
      <c r="AJ49" s="9">
        <v>8554.780000000001</v>
      </c>
      <c r="AK49" s="9">
        <v>2331.12</v>
      </c>
      <c r="AL49" s="9">
        <v>5885.8</v>
      </c>
      <c r="AM49" s="9">
        <v>196.609</v>
      </c>
      <c r="AN49" s="9">
        <v>784.931</v>
      </c>
      <c r="AO49" s="9">
        <v>4962.61</v>
      </c>
      <c r="AP49" s="9">
        <v>67.7</v>
      </c>
      <c r="AQ49" s="9">
        <v>0</v>
      </c>
      <c r="AR49" s="9">
        <v>6641.89</v>
      </c>
      <c r="AS49" s="9">
        <v>2476.34</v>
      </c>
      <c r="AT49" s="9">
        <v>199.83</v>
      </c>
      <c r="AU49" s="9">
        <v>1583.12</v>
      </c>
      <c r="AV49" s="9">
        <v>9117.58</v>
      </c>
      <c r="AW49" s="9">
        <v>1466.12</v>
      </c>
      <c r="AX49" s="9">
        <v>1242.61</v>
      </c>
      <c r="AY49" s="9">
        <v>236.472</v>
      </c>
      <c r="AZ49" s="9">
        <v>1079.36</v>
      </c>
      <c r="BA49" s="9">
        <v>0</v>
      </c>
      <c r="BB49" s="9">
        <v>1133.18</v>
      </c>
      <c r="BC49" s="9">
        <v>867.715</v>
      </c>
      <c r="BD49" s="9">
        <v>3789.48</v>
      </c>
      <c r="BE49" s="9">
        <v>1245.54</v>
      </c>
      <c r="BF49" s="9">
        <v>566.8920000000001</v>
      </c>
      <c r="BG49" s="9">
        <v>8.395</v>
      </c>
      <c r="BH49" s="9">
        <v>1451.38</v>
      </c>
      <c r="BI49" s="9">
        <v>2856.06</v>
      </c>
      <c r="BJ49" s="9">
        <v>838.027</v>
      </c>
      <c r="BK49" s="9">
        <v>100.37</v>
      </c>
      <c r="BL49" s="9">
        <v>52.368</v>
      </c>
      <c r="BM49" s="9">
        <v>2224.17</v>
      </c>
      <c r="BN49" s="9">
        <v>1275.03</v>
      </c>
      <c r="BO49" s="9">
        <v>3889.13</v>
      </c>
      <c r="BP49" s="9">
        <v>0</v>
      </c>
      <c r="BQ49" s="9">
        <v>27.638</v>
      </c>
      <c r="BR49" s="9">
        <v>1896.87</v>
      </c>
      <c r="BS49" s="9">
        <v>2566.19</v>
      </c>
      <c r="BT49" s="9">
        <v>10.097</v>
      </c>
      <c r="BU49" s="9">
        <v>2806.25</v>
      </c>
      <c r="BV49" s="9">
        <v>184.147</v>
      </c>
      <c r="BW49" s="9">
        <v>348.68</v>
      </c>
      <c r="BX49" s="9">
        <v>113.562</v>
      </c>
      <c r="BY49" s="9">
        <v>0</v>
      </c>
      <c r="BZ49" s="9">
        <v>440.029</v>
      </c>
      <c r="CA49" s="9">
        <v>0</v>
      </c>
      <c r="CB49" s="9">
        <v>0</v>
      </c>
      <c r="CC49" s="9">
        <v>1824.68</v>
      </c>
      <c r="CD49" s="9">
        <v>183.001</v>
      </c>
      <c r="CE49" s="9">
        <v>806.952</v>
      </c>
      <c r="CF49" s="9">
        <v>83.83499999999999</v>
      </c>
      <c r="CG49" s="9">
        <v>1706.11</v>
      </c>
      <c r="CH49" s="9">
        <v>3660.67</v>
      </c>
      <c r="CI49" s="9">
        <v>10119.2</v>
      </c>
      <c r="CJ49" s="9">
        <v>11424.8</v>
      </c>
      <c r="CK49" s="9">
        <v>0</v>
      </c>
      <c r="CL49" s="9">
        <v>662.216</v>
      </c>
      <c r="CM49" s="9">
        <v>8390.52</v>
      </c>
      <c r="CN49" s="9">
        <v>219.435</v>
      </c>
      <c r="CO49" s="9">
        <v>702.183</v>
      </c>
      <c r="CP49" s="9">
        <v>0</v>
      </c>
      <c r="CQ49" s="9">
        <v>1.974</v>
      </c>
      <c r="CR49" s="9">
        <v>215.351</v>
      </c>
      <c r="CS49" s="9">
        <v>566.097</v>
      </c>
      <c r="CT49" s="9">
        <v>133.757</v>
      </c>
      <c r="CU49" s="9">
        <v>52.31</v>
      </c>
      <c r="CV49" s="9">
        <v>1100.77</v>
      </c>
    </row>
    <row r="50" spans="1:100">
      <c r="A50" s="6" t="s">
        <v>155</v>
      </c>
      <c r="B50" s="7">
        <v>74522.7</v>
      </c>
      <c r="C50" s="7">
        <v>32368.8</v>
      </c>
      <c r="D50" s="7">
        <v>3470.28</v>
      </c>
      <c r="E50" s="7">
        <v>17493.6</v>
      </c>
      <c r="F50" s="7">
        <v>61975.1</v>
      </c>
      <c r="G50" s="7">
        <v>158883</v>
      </c>
      <c r="H50" s="7">
        <v>38157.7</v>
      </c>
      <c r="I50" s="7">
        <v>25663.3</v>
      </c>
      <c r="J50" s="7">
        <v>710281</v>
      </c>
      <c r="K50" s="7">
        <v>4762.58</v>
      </c>
      <c r="L50" s="7">
        <v>17092.2</v>
      </c>
      <c r="M50" s="7">
        <v>242.734</v>
      </c>
      <c r="N50" s="7">
        <v>15757</v>
      </c>
      <c r="O50" s="7">
        <v>15373.4</v>
      </c>
      <c r="P50" s="7">
        <v>5532.51</v>
      </c>
      <c r="Q50" s="7">
        <v>4424.36</v>
      </c>
      <c r="R50" s="7">
        <v>1645.26</v>
      </c>
      <c r="S50" s="7">
        <v>128131</v>
      </c>
      <c r="T50" s="7">
        <v>49.348</v>
      </c>
      <c r="U50" s="7">
        <v>2685.63</v>
      </c>
      <c r="V50" s="7">
        <v>3293.2</v>
      </c>
      <c r="W50" s="7">
        <v>242943</v>
      </c>
      <c r="X50" s="7">
        <v>3962.22</v>
      </c>
      <c r="Y50" s="7">
        <v>15119.7</v>
      </c>
      <c r="Z50" s="7">
        <v>3423.81</v>
      </c>
      <c r="AA50" s="7">
        <v>2648.16</v>
      </c>
      <c r="AB50" s="7">
        <v>826.7910000000001</v>
      </c>
      <c r="AC50" s="7">
        <v>651.583</v>
      </c>
      <c r="AD50" s="7">
        <v>1511.19</v>
      </c>
      <c r="AE50" s="7">
        <v>363.206</v>
      </c>
      <c r="AF50" s="7">
        <v>13652.4</v>
      </c>
      <c r="AG50" s="7">
        <v>1793.24</v>
      </c>
      <c r="AH50" s="7">
        <v>11776.6</v>
      </c>
      <c r="AI50" s="7">
        <v>1314.8</v>
      </c>
      <c r="AJ50" s="7">
        <v>28950.4</v>
      </c>
      <c r="AK50" s="7">
        <v>20024.7</v>
      </c>
      <c r="AL50" s="7">
        <v>139375</v>
      </c>
      <c r="AM50" s="7">
        <v>815.107</v>
      </c>
      <c r="AN50" s="7">
        <v>15605.8</v>
      </c>
      <c r="AO50" s="7">
        <v>19573.5</v>
      </c>
      <c r="AP50" s="7">
        <v>767.402</v>
      </c>
      <c r="AQ50" s="7">
        <v>8814.16</v>
      </c>
      <c r="AR50" s="7">
        <v>30271.5</v>
      </c>
      <c r="AS50" s="7">
        <v>12865.1</v>
      </c>
      <c r="AT50" s="7">
        <v>3336.36</v>
      </c>
      <c r="AU50" s="7">
        <v>10776.6</v>
      </c>
      <c r="AV50" s="7">
        <v>41428.8</v>
      </c>
      <c r="AW50" s="7">
        <v>20029.7</v>
      </c>
      <c r="AX50" s="7">
        <v>1979.43</v>
      </c>
      <c r="AY50" s="7">
        <v>4231.37</v>
      </c>
      <c r="AZ50" s="7">
        <v>7686.57</v>
      </c>
      <c r="BA50" s="7">
        <v>186.002</v>
      </c>
      <c r="BB50" s="7">
        <v>1881.49</v>
      </c>
      <c r="BC50" s="7">
        <v>3613.83</v>
      </c>
      <c r="BD50" s="7">
        <v>4666.93</v>
      </c>
      <c r="BE50" s="7">
        <v>76895.10000000001</v>
      </c>
      <c r="BF50" s="7">
        <v>2569.22</v>
      </c>
      <c r="BG50" s="7">
        <v>8.395</v>
      </c>
      <c r="BH50" s="7">
        <v>4631.72</v>
      </c>
      <c r="BI50" s="7">
        <v>86513.89999999999</v>
      </c>
      <c r="BJ50" s="7">
        <v>16526.2</v>
      </c>
      <c r="BK50" s="7">
        <v>6164.12</v>
      </c>
      <c r="BL50" s="7">
        <v>131.892</v>
      </c>
      <c r="BM50" s="7">
        <v>33724.8</v>
      </c>
      <c r="BN50" s="7">
        <v>8996.459999999999</v>
      </c>
      <c r="BO50" s="7">
        <v>39700.2</v>
      </c>
      <c r="BP50" s="7">
        <v>2246.9</v>
      </c>
      <c r="BQ50" s="7">
        <v>1133.22</v>
      </c>
      <c r="BR50" s="7">
        <v>2908.32</v>
      </c>
      <c r="BS50" s="7">
        <v>17123.7</v>
      </c>
      <c r="BT50" s="7">
        <v>147.278</v>
      </c>
      <c r="BU50" s="7">
        <v>30610.1</v>
      </c>
      <c r="BV50" s="7">
        <v>5853.84</v>
      </c>
      <c r="BW50" s="7">
        <v>4183.28</v>
      </c>
      <c r="BX50" s="7">
        <v>1628.35</v>
      </c>
      <c r="BY50" s="7">
        <v>5564.57</v>
      </c>
      <c r="BZ50" s="7">
        <v>8116.4</v>
      </c>
      <c r="CA50" s="7">
        <v>304.283</v>
      </c>
      <c r="CB50" s="7">
        <v>569.686</v>
      </c>
      <c r="CC50" s="7">
        <v>10902.5</v>
      </c>
      <c r="CD50" s="7">
        <v>367.564</v>
      </c>
      <c r="CE50" s="7">
        <v>2852.92</v>
      </c>
      <c r="CF50" s="7">
        <v>2254.89</v>
      </c>
      <c r="CG50" s="7">
        <v>8359.440000000001</v>
      </c>
      <c r="CH50" s="7">
        <v>4498.59</v>
      </c>
      <c r="CI50" s="7">
        <v>33951.6</v>
      </c>
      <c r="CJ50" s="7">
        <v>28907.4</v>
      </c>
      <c r="CK50" s="7">
        <v>696.66</v>
      </c>
      <c r="CL50" s="7">
        <v>2498.53</v>
      </c>
      <c r="CM50" s="7">
        <v>144108</v>
      </c>
      <c r="CN50" s="7">
        <v>788.104</v>
      </c>
      <c r="CO50" s="7">
        <v>4757.05</v>
      </c>
      <c r="CP50" s="7">
        <v>156.821</v>
      </c>
      <c r="CQ50" s="7">
        <v>627.648</v>
      </c>
      <c r="CR50" s="7">
        <v>923.688</v>
      </c>
      <c r="CS50" s="7">
        <v>2525.94</v>
      </c>
      <c r="CT50" s="7">
        <v>472.367</v>
      </c>
      <c r="CU50" s="7">
        <v>905.247</v>
      </c>
      <c r="CV50" s="7">
        <v>3895.03</v>
      </c>
    </row>
    <row r="51" spans="1:100">
      <c r="A51" s="8" t="s">
        <v>156</v>
      </c>
      <c r="B51" s="9">
        <v>98394.10000000001</v>
      </c>
      <c r="C51" s="9">
        <v>65187.1</v>
      </c>
      <c r="D51" s="9">
        <v>5086.63</v>
      </c>
      <c r="E51" s="9">
        <v>45522.3</v>
      </c>
      <c r="F51" s="9">
        <v>67044.5</v>
      </c>
      <c r="G51" s="9">
        <v>271604</v>
      </c>
      <c r="H51" s="9">
        <v>76733.60000000001</v>
      </c>
      <c r="I51" s="9">
        <v>40101.3</v>
      </c>
      <c r="J51" s="9">
        <v>1183700</v>
      </c>
      <c r="K51" s="9">
        <v>6863.06</v>
      </c>
      <c r="L51" s="9">
        <v>19500.4</v>
      </c>
      <c r="M51" s="9">
        <v>466.451</v>
      </c>
      <c r="N51" s="9">
        <v>24534.9</v>
      </c>
      <c r="O51" s="9">
        <v>25013.3</v>
      </c>
      <c r="P51" s="9">
        <v>14474.8</v>
      </c>
      <c r="Q51" s="9">
        <v>7828.95</v>
      </c>
      <c r="R51" s="9">
        <v>5957.63</v>
      </c>
      <c r="S51" s="9">
        <v>178743</v>
      </c>
      <c r="T51" s="9">
        <v>588.782</v>
      </c>
      <c r="U51" s="9">
        <v>7228.89</v>
      </c>
      <c r="V51" s="9">
        <v>4467.41</v>
      </c>
      <c r="W51" s="9">
        <v>333095</v>
      </c>
      <c r="X51" s="9">
        <v>5081.67</v>
      </c>
      <c r="Y51" s="9">
        <v>38680.4</v>
      </c>
      <c r="Z51" s="9">
        <v>4164.84</v>
      </c>
      <c r="AA51" s="9">
        <v>7176.57</v>
      </c>
      <c r="AB51" s="9">
        <v>2240.72</v>
      </c>
      <c r="AC51" s="9">
        <v>1261.08</v>
      </c>
      <c r="AD51" s="9">
        <v>3989.67</v>
      </c>
      <c r="AE51" s="9">
        <v>1135.45</v>
      </c>
      <c r="AF51" s="9">
        <v>18721.5</v>
      </c>
      <c r="AG51" s="9">
        <v>3008.95</v>
      </c>
      <c r="AH51" s="9">
        <v>14398.6</v>
      </c>
      <c r="AI51" s="9">
        <v>3160.47</v>
      </c>
      <c r="AJ51" s="9">
        <v>192917</v>
      </c>
      <c r="AK51" s="9">
        <v>26972.2</v>
      </c>
      <c r="AL51" s="9">
        <v>240839</v>
      </c>
      <c r="AM51" s="9">
        <v>13305.9</v>
      </c>
      <c r="AN51" s="9">
        <v>17778.4</v>
      </c>
      <c r="AO51" s="9">
        <v>44711.6</v>
      </c>
      <c r="AP51" s="9">
        <v>921.184</v>
      </c>
      <c r="AQ51" s="9">
        <v>42884.2</v>
      </c>
      <c r="AR51" s="9">
        <v>35295.7</v>
      </c>
      <c r="AS51" s="9">
        <v>21195.4</v>
      </c>
      <c r="AT51" s="9">
        <v>4596.14</v>
      </c>
      <c r="AU51" s="9">
        <v>12599.5</v>
      </c>
      <c r="AV51" s="9">
        <v>47951.1</v>
      </c>
      <c r="AW51" s="9">
        <v>35782.6</v>
      </c>
      <c r="AX51" s="9">
        <v>16589.1</v>
      </c>
      <c r="AY51" s="9">
        <v>5163.14</v>
      </c>
      <c r="AZ51" s="9">
        <v>11390.3</v>
      </c>
      <c r="BA51" s="9">
        <v>413.476</v>
      </c>
      <c r="BB51" s="9">
        <v>6480.07</v>
      </c>
      <c r="BC51" s="9">
        <v>4331.32</v>
      </c>
      <c r="BD51" s="9">
        <v>12110.4</v>
      </c>
      <c r="BE51" s="9">
        <v>93938.7</v>
      </c>
      <c r="BF51" s="9">
        <v>4014.85</v>
      </c>
      <c r="BG51" s="9">
        <v>72.764</v>
      </c>
      <c r="BH51" s="9">
        <v>6362.82</v>
      </c>
      <c r="BI51" s="9">
        <v>132037</v>
      </c>
      <c r="BJ51" s="9">
        <v>26774.3</v>
      </c>
      <c r="BK51" s="9">
        <v>10675.4</v>
      </c>
      <c r="BL51" s="9">
        <v>4033.64</v>
      </c>
      <c r="BM51" s="9">
        <v>50198.9</v>
      </c>
      <c r="BN51" s="9">
        <v>13451.8</v>
      </c>
      <c r="BO51" s="9">
        <v>74052.2</v>
      </c>
      <c r="BP51" s="9">
        <v>2545.03</v>
      </c>
      <c r="BQ51" s="9">
        <v>1912.44</v>
      </c>
      <c r="BR51" s="9">
        <v>10758.1</v>
      </c>
      <c r="BS51" s="9">
        <v>38864.4</v>
      </c>
      <c r="BT51" s="9">
        <v>1192.87</v>
      </c>
      <c r="BU51" s="9">
        <v>57154</v>
      </c>
      <c r="BV51" s="9">
        <v>7078.56</v>
      </c>
      <c r="BW51" s="9">
        <v>6891.26</v>
      </c>
      <c r="BX51" s="9">
        <v>3327.8</v>
      </c>
      <c r="BY51" s="9">
        <v>10595.1</v>
      </c>
      <c r="BZ51" s="9">
        <v>8443.120000000001</v>
      </c>
      <c r="CA51" s="9">
        <v>304.317</v>
      </c>
      <c r="CB51" s="9">
        <v>2489.15</v>
      </c>
      <c r="CC51" s="9">
        <v>13982.5</v>
      </c>
      <c r="CD51" s="9">
        <v>577.5170000000001</v>
      </c>
      <c r="CE51" s="9">
        <v>7365.56</v>
      </c>
      <c r="CF51" s="9">
        <v>3084.95</v>
      </c>
      <c r="CG51" s="9">
        <v>10903.7</v>
      </c>
      <c r="CH51" s="9">
        <v>13152</v>
      </c>
      <c r="CI51" s="9">
        <v>34960.9</v>
      </c>
      <c r="CJ51" s="9">
        <v>71023.8</v>
      </c>
      <c r="CK51" s="9">
        <v>1146.58</v>
      </c>
      <c r="CL51" s="9">
        <v>3046.68</v>
      </c>
      <c r="CM51" s="9">
        <v>193061</v>
      </c>
      <c r="CN51" s="9">
        <v>1675.94</v>
      </c>
      <c r="CO51" s="9">
        <v>7376.65</v>
      </c>
      <c r="CP51" s="9">
        <v>2552.78</v>
      </c>
      <c r="CQ51" s="9">
        <v>1919.6</v>
      </c>
      <c r="CR51" s="9">
        <v>940.3819999999999</v>
      </c>
      <c r="CS51" s="9">
        <v>3556.94</v>
      </c>
      <c r="CT51" s="9">
        <v>606.485</v>
      </c>
      <c r="CU51" s="9">
        <v>1302.63</v>
      </c>
      <c r="CV51" s="9">
        <v>13138.4</v>
      </c>
    </row>
    <row r="52" spans="1:100">
      <c r="A52" s="6" t="s">
        <v>157</v>
      </c>
      <c r="B52" s="7">
        <v>981.9589999999999</v>
      </c>
      <c r="C52" s="7">
        <v>3533.57</v>
      </c>
      <c r="D52" s="7">
        <v>4281.29</v>
      </c>
      <c r="E52" s="7">
        <v>13644.9</v>
      </c>
      <c r="F52" s="7">
        <v>15334.5</v>
      </c>
      <c r="G52" s="7">
        <v>210.634</v>
      </c>
      <c r="H52" s="7">
        <v>6051.88</v>
      </c>
      <c r="I52" s="7">
        <v>478.749</v>
      </c>
      <c r="J52" s="7">
        <v>96338.39999999999</v>
      </c>
      <c r="K52" s="7">
        <v>640.72</v>
      </c>
      <c r="L52" s="7">
        <v>7767.28</v>
      </c>
      <c r="M52" s="7">
        <v>87.54900000000001</v>
      </c>
      <c r="N52" s="7">
        <v>464.368</v>
      </c>
      <c r="O52" s="7">
        <v>716.175</v>
      </c>
      <c r="P52" s="7">
        <v>1174.34</v>
      </c>
      <c r="Q52" s="7">
        <v>83.24299999999999</v>
      </c>
      <c r="R52" s="7">
        <v>732.593</v>
      </c>
      <c r="S52" s="7">
        <v>4226.51</v>
      </c>
      <c r="T52" s="7">
        <v>4507.3</v>
      </c>
      <c r="U52" s="7">
        <v>1537.8</v>
      </c>
      <c r="V52" s="7">
        <v>171.011</v>
      </c>
      <c r="W52" s="7">
        <v>4171.4</v>
      </c>
      <c r="X52" s="7">
        <v>531.479</v>
      </c>
      <c r="Y52" s="7">
        <v>252.12</v>
      </c>
      <c r="Z52" s="7">
        <v>1212.53</v>
      </c>
      <c r="AA52" s="7">
        <v>3398.67</v>
      </c>
      <c r="AB52" s="7">
        <v>607.48</v>
      </c>
      <c r="AC52" s="7">
        <v>1049.3</v>
      </c>
      <c r="AD52" s="7">
        <v>507.149</v>
      </c>
      <c r="AE52" s="7">
        <v>61.561</v>
      </c>
      <c r="AF52" s="7">
        <v>11622.6</v>
      </c>
      <c r="AG52" s="7">
        <v>4218.91</v>
      </c>
      <c r="AH52" s="7">
        <v>2825.4</v>
      </c>
      <c r="AI52" s="7">
        <v>2068.24</v>
      </c>
      <c r="AJ52" s="7">
        <v>566.024</v>
      </c>
      <c r="AK52" s="7">
        <v>8724.82</v>
      </c>
      <c r="AL52" s="7">
        <v>3347.94</v>
      </c>
      <c r="AM52" s="7">
        <v>34.2</v>
      </c>
      <c r="AN52" s="7">
        <v>7777.58</v>
      </c>
      <c r="AO52" s="7">
        <v>2643.62</v>
      </c>
      <c r="AP52" s="7">
        <v>32.07</v>
      </c>
      <c r="AQ52" s="7">
        <v>1702.54</v>
      </c>
      <c r="AR52" s="7">
        <v>636.605</v>
      </c>
      <c r="AS52" s="7">
        <v>1374.93</v>
      </c>
      <c r="AT52" s="7">
        <v>3685.65</v>
      </c>
      <c r="AU52" s="7">
        <v>2003.5</v>
      </c>
      <c r="AV52" s="7">
        <v>633.383</v>
      </c>
      <c r="AW52" s="7">
        <v>5248.1</v>
      </c>
      <c r="AX52" s="7">
        <v>1980.05</v>
      </c>
      <c r="AY52" s="7">
        <v>5903.53</v>
      </c>
      <c r="AZ52" s="7">
        <v>575.625</v>
      </c>
      <c r="BA52" s="7">
        <v>235.836</v>
      </c>
      <c r="BB52" s="7">
        <v>6696.66</v>
      </c>
      <c r="BC52" s="7">
        <v>3454.71</v>
      </c>
      <c r="BD52" s="7">
        <v>5558.92</v>
      </c>
      <c r="BE52" s="7">
        <v>8607</v>
      </c>
      <c r="BF52" s="7">
        <v>963.272</v>
      </c>
      <c r="BG52" s="7">
        <v>181.782</v>
      </c>
      <c r="BH52" s="7">
        <v>1142.15</v>
      </c>
      <c r="BI52" s="7">
        <v>2059.98</v>
      </c>
      <c r="BJ52" s="7">
        <v>2727.53</v>
      </c>
      <c r="BK52" s="7">
        <v>1914.31</v>
      </c>
      <c r="BL52" s="7">
        <v>1966.66</v>
      </c>
      <c r="BM52" s="7">
        <v>1487.57</v>
      </c>
      <c r="BN52" s="7">
        <v>203.053</v>
      </c>
      <c r="BO52" s="7">
        <v>3374.28</v>
      </c>
      <c r="BP52" s="7">
        <v>1520.95</v>
      </c>
      <c r="BQ52" s="7">
        <v>517.869</v>
      </c>
      <c r="BR52" s="7">
        <v>910.244</v>
      </c>
      <c r="BS52" s="7">
        <v>74.36199999999999</v>
      </c>
      <c r="BT52" s="7">
        <v>472.24</v>
      </c>
      <c r="BU52" s="7">
        <v>6604.21</v>
      </c>
      <c r="BV52" s="7">
        <v>303.394</v>
      </c>
      <c r="BW52" s="7">
        <v>280.43</v>
      </c>
      <c r="BX52" s="7">
        <v>183.711</v>
      </c>
      <c r="BY52" s="7">
        <v>1339.91</v>
      </c>
      <c r="BZ52" s="7">
        <v>4254.42</v>
      </c>
      <c r="CA52" s="7">
        <v>8.525</v>
      </c>
      <c r="CB52" s="7">
        <v>1155.01</v>
      </c>
      <c r="CC52" s="7">
        <v>495.881</v>
      </c>
      <c r="CD52" s="7">
        <v>42.674</v>
      </c>
      <c r="CE52" s="7">
        <v>433.241</v>
      </c>
      <c r="CF52" s="7">
        <v>1922.33</v>
      </c>
      <c r="CG52" s="7">
        <v>7963.29</v>
      </c>
      <c r="CH52" s="7">
        <v>2832.27</v>
      </c>
      <c r="CI52" s="7">
        <v>35</v>
      </c>
      <c r="CJ52" s="7">
        <v>1253.12</v>
      </c>
      <c r="CK52" s="7">
        <v>222.165</v>
      </c>
      <c r="CL52" s="7">
        <v>855.84</v>
      </c>
      <c r="CM52" s="7">
        <v>4907.77</v>
      </c>
      <c r="CN52" s="7">
        <v>2216.73</v>
      </c>
      <c r="CO52" s="7">
        <v>8251.68</v>
      </c>
      <c r="CP52" s="7">
        <v>38671.1</v>
      </c>
      <c r="CQ52" s="7">
        <v>346.693</v>
      </c>
      <c r="CR52" s="7">
        <v>435.613</v>
      </c>
      <c r="CS52" s="7">
        <v>862.2809999999999</v>
      </c>
      <c r="CT52" s="7">
        <v>513.255</v>
      </c>
      <c r="CU52" s="7">
        <v>378.86</v>
      </c>
      <c r="CV52" s="7">
        <v>2973.56</v>
      </c>
    </row>
    <row r="53" spans="1:100">
      <c r="A53" s="8" t="s">
        <v>158</v>
      </c>
      <c r="B53" s="9">
        <v>45126.2</v>
      </c>
      <c r="C53" s="9">
        <v>1057.58</v>
      </c>
      <c r="D53" s="9">
        <v>33.759</v>
      </c>
      <c r="E53" s="9">
        <v>0</v>
      </c>
      <c r="F53" s="9">
        <v>10270.5</v>
      </c>
      <c r="G53" s="9">
        <v>0</v>
      </c>
      <c r="H53" s="9">
        <v>9105.809999999999</v>
      </c>
      <c r="I53" s="9">
        <v>8625.719999999999</v>
      </c>
      <c r="J53" s="9">
        <v>0</v>
      </c>
      <c r="K53" s="9">
        <v>351.556</v>
      </c>
      <c r="L53" s="9">
        <v>0</v>
      </c>
      <c r="M53" s="9">
        <v>32.993</v>
      </c>
      <c r="N53" s="9">
        <v>159.551</v>
      </c>
      <c r="O53" s="9">
        <v>207.419</v>
      </c>
      <c r="P53" s="9">
        <v>414.47</v>
      </c>
      <c r="Q53" s="9">
        <v>228.506</v>
      </c>
      <c r="R53" s="9">
        <v>0</v>
      </c>
      <c r="S53" s="9">
        <v>0</v>
      </c>
      <c r="T53" s="9">
        <v>0.206</v>
      </c>
      <c r="U53" s="9">
        <v>6084.7</v>
      </c>
      <c r="V53" s="9">
        <v>1544.59</v>
      </c>
      <c r="W53" s="9">
        <v>141151</v>
      </c>
      <c r="X53" s="9">
        <v>1346.96</v>
      </c>
      <c r="Y53" s="9">
        <v>3563.93</v>
      </c>
      <c r="Z53" s="9">
        <v>0</v>
      </c>
      <c r="AA53" s="9">
        <v>90.01900000000001</v>
      </c>
      <c r="AB53" s="9">
        <v>215.215</v>
      </c>
      <c r="AC53" s="9">
        <v>173.279</v>
      </c>
      <c r="AD53" s="9">
        <v>0</v>
      </c>
      <c r="AE53" s="9">
        <v>82.008</v>
      </c>
      <c r="AF53" s="9">
        <v>16426.4</v>
      </c>
      <c r="AG53" s="9">
        <v>3333.55</v>
      </c>
      <c r="AH53" s="9">
        <v>1128.63</v>
      </c>
      <c r="AI53" s="9">
        <v>0</v>
      </c>
      <c r="AJ53" s="9">
        <v>1923.99</v>
      </c>
      <c r="AK53" s="9">
        <v>7579.38</v>
      </c>
      <c r="AL53" s="9">
        <v>26850.5</v>
      </c>
      <c r="AM53" s="9">
        <v>319.013</v>
      </c>
      <c r="AN53" s="9">
        <v>0</v>
      </c>
      <c r="AO53" s="9">
        <v>2392.9</v>
      </c>
      <c r="AP53" s="9">
        <v>148.365</v>
      </c>
      <c r="AQ53" s="9">
        <v>3794.36</v>
      </c>
      <c r="AR53" s="9">
        <v>9595.67</v>
      </c>
      <c r="AS53" s="9">
        <v>4026.54</v>
      </c>
      <c r="AT53" s="9">
        <v>0</v>
      </c>
      <c r="AU53" s="9">
        <v>9.042999999999999</v>
      </c>
      <c r="AV53" s="9">
        <v>7724.16</v>
      </c>
      <c r="AW53" s="9">
        <v>0</v>
      </c>
      <c r="AX53" s="9">
        <v>10896.6</v>
      </c>
      <c r="AY53" s="9">
        <v>0</v>
      </c>
      <c r="AZ53" s="9">
        <v>135.316</v>
      </c>
      <c r="BA53" s="9">
        <v>41.77</v>
      </c>
      <c r="BB53" s="9">
        <v>2089.12</v>
      </c>
      <c r="BC53" s="9">
        <v>80</v>
      </c>
      <c r="BD53" s="9">
        <v>819.994</v>
      </c>
      <c r="BE53" s="9">
        <v>0</v>
      </c>
      <c r="BF53" s="9">
        <v>2351.8</v>
      </c>
      <c r="BG53" s="9">
        <v>0</v>
      </c>
      <c r="BH53" s="9">
        <v>7.296</v>
      </c>
      <c r="BI53" s="9">
        <v>45559.9</v>
      </c>
      <c r="BJ53" s="9">
        <v>0</v>
      </c>
      <c r="BK53" s="9">
        <v>39.749</v>
      </c>
      <c r="BL53" s="9">
        <v>206.436</v>
      </c>
      <c r="BM53" s="9">
        <v>12734.5</v>
      </c>
      <c r="BN53" s="9">
        <v>139.386</v>
      </c>
      <c r="BO53" s="9">
        <v>0</v>
      </c>
      <c r="BP53" s="9">
        <v>50.17</v>
      </c>
      <c r="BQ53" s="9">
        <v>121.281</v>
      </c>
      <c r="BR53" s="9">
        <v>2117.56</v>
      </c>
      <c r="BS53" s="9">
        <v>11396.7</v>
      </c>
      <c r="BT53" s="9">
        <v>313.695</v>
      </c>
      <c r="BU53" s="9">
        <v>10433.6</v>
      </c>
      <c r="BV53" s="9">
        <v>29.786</v>
      </c>
      <c r="BW53" s="9">
        <v>1474.83</v>
      </c>
      <c r="BX53" s="9">
        <v>469.228</v>
      </c>
      <c r="BY53" s="9">
        <v>9392.469999999999</v>
      </c>
      <c r="BZ53" s="9">
        <v>32.355</v>
      </c>
      <c r="CA53" s="9">
        <v>0</v>
      </c>
      <c r="CB53" s="9">
        <v>0</v>
      </c>
      <c r="CC53" s="9">
        <v>174.285</v>
      </c>
      <c r="CD53" s="9">
        <v>0</v>
      </c>
      <c r="CE53" s="9">
        <v>938.7430000000001</v>
      </c>
      <c r="CF53" s="9">
        <v>442.531</v>
      </c>
      <c r="CG53" s="9">
        <v>6463.62</v>
      </c>
      <c r="CH53" s="9">
        <v>4546.4</v>
      </c>
      <c r="CI53" s="9">
        <v>0</v>
      </c>
      <c r="CJ53" s="9">
        <v>976.729</v>
      </c>
      <c r="CK53" s="9">
        <v>353.438</v>
      </c>
      <c r="CL53" s="9">
        <v>2082.59</v>
      </c>
      <c r="CM53" s="9">
        <v>15889.8</v>
      </c>
      <c r="CN53" s="9">
        <v>77.10599999999999</v>
      </c>
      <c r="CO53" s="9">
        <v>135.944</v>
      </c>
      <c r="CP53" s="9">
        <v>4903.72</v>
      </c>
      <c r="CQ53" s="9">
        <v>8.548999999999999</v>
      </c>
      <c r="CR53" s="9">
        <v>321.021</v>
      </c>
      <c r="CS53" s="9">
        <v>56.403</v>
      </c>
      <c r="CT53" s="9">
        <v>0</v>
      </c>
      <c r="CU53" s="9">
        <v>344.037</v>
      </c>
      <c r="CV53" s="9">
        <v>1852.81</v>
      </c>
    </row>
    <row r="54" spans="1:100">
      <c r="A54" s="6" t="s">
        <v>159</v>
      </c>
      <c r="B54" s="7">
        <v>0</v>
      </c>
      <c r="C54" s="7">
        <v>1438.67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1.469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15.572</v>
      </c>
      <c r="R54" s="7">
        <v>0</v>
      </c>
      <c r="S54" s="7">
        <v>27.681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113.556</v>
      </c>
      <c r="Z54" s="7">
        <v>0</v>
      </c>
      <c r="AA54" s="7">
        <v>0</v>
      </c>
      <c r="AB54" s="7">
        <v>68.776</v>
      </c>
      <c r="AC54" s="7">
        <v>0</v>
      </c>
      <c r="AD54" s="7">
        <v>0.279</v>
      </c>
      <c r="AE54" s="7">
        <v>0</v>
      </c>
      <c r="AF54" s="7">
        <v>0</v>
      </c>
      <c r="AG54" s="7">
        <v>0</v>
      </c>
      <c r="AH54" s="7">
        <v>477.011</v>
      </c>
      <c r="AI54" s="7">
        <v>0</v>
      </c>
      <c r="AJ54" s="7">
        <v>3396.39</v>
      </c>
      <c r="AK54" s="7">
        <v>0</v>
      </c>
      <c r="AL54" s="7">
        <v>0</v>
      </c>
      <c r="AM54" s="7">
        <v>0</v>
      </c>
      <c r="AN54" s="7">
        <v>1733.37</v>
      </c>
      <c r="AO54" s="7">
        <v>108.807</v>
      </c>
      <c r="AP54" s="7">
        <v>0</v>
      </c>
      <c r="AQ54" s="7">
        <v>0</v>
      </c>
      <c r="AR54" s="7">
        <v>0</v>
      </c>
      <c r="AS54" s="7">
        <v>0.021</v>
      </c>
      <c r="AT54" s="7">
        <v>0</v>
      </c>
      <c r="AU54" s="7">
        <v>2742.98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11.519</v>
      </c>
      <c r="BC54" s="7">
        <v>41.367</v>
      </c>
      <c r="BD54" s="7">
        <v>828.486</v>
      </c>
      <c r="BE54" s="7">
        <v>366.366</v>
      </c>
      <c r="BF54" s="7">
        <v>7.19</v>
      </c>
      <c r="BG54" s="7">
        <v>-0.001</v>
      </c>
      <c r="BH54" s="7">
        <v>0</v>
      </c>
      <c r="BI54" s="7">
        <v>0</v>
      </c>
      <c r="BJ54" s="7">
        <v>510.57</v>
      </c>
      <c r="BK54" s="7">
        <v>1430.09</v>
      </c>
      <c r="BL54" s="7">
        <v>0</v>
      </c>
      <c r="BM54" s="7">
        <v>0</v>
      </c>
      <c r="BN54" s="7">
        <v>72.464</v>
      </c>
      <c r="BO54" s="7">
        <v>0</v>
      </c>
      <c r="BP54" s="7">
        <v>0</v>
      </c>
      <c r="BQ54" s="7">
        <v>0</v>
      </c>
      <c r="BR54" s="7">
        <v>-294.613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4.939</v>
      </c>
      <c r="BY54" s="7">
        <v>914.414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1903.61</v>
      </c>
      <c r="CI54" s="7">
        <v>0</v>
      </c>
      <c r="CJ54" s="7">
        <v>-550.201</v>
      </c>
      <c r="CK54" s="7">
        <v>39.852</v>
      </c>
      <c r="CL54" s="7">
        <v>0</v>
      </c>
      <c r="CM54" s="7">
        <v>14219.1</v>
      </c>
      <c r="CN54" s="7">
        <v>46.805</v>
      </c>
      <c r="CO54" s="7">
        <v>-603.544</v>
      </c>
      <c r="CP54" s="7">
        <v>0</v>
      </c>
      <c r="CQ54" s="7">
        <v>8.819000000000001</v>
      </c>
      <c r="CR54" s="7">
        <v>0</v>
      </c>
      <c r="CS54" s="7">
        <v>0</v>
      </c>
      <c r="CT54" s="7">
        <v>0</v>
      </c>
      <c r="CU54" s="7">
        <v>14.945</v>
      </c>
      <c r="CV54" s="7">
        <v>122.664</v>
      </c>
    </row>
    <row r="55" spans="1:100">
      <c r="A55" s="8" t="s">
        <v>160</v>
      </c>
      <c r="B55" s="9">
        <v>64373.4</v>
      </c>
      <c r="C55" s="9">
        <v>4402.34</v>
      </c>
      <c r="D55" s="9">
        <v>2478.38</v>
      </c>
      <c r="E55" s="9">
        <v>4824.56</v>
      </c>
      <c r="F55" s="9">
        <v>59321.6</v>
      </c>
      <c r="G55" s="9">
        <v>59997.5</v>
      </c>
      <c r="H55" s="9">
        <v>17234.6</v>
      </c>
      <c r="I55" s="9">
        <v>5028.48</v>
      </c>
      <c r="J55" s="9">
        <v>217375</v>
      </c>
      <c r="K55" s="9">
        <v>12200.9</v>
      </c>
      <c r="L55" s="9">
        <v>19782.3</v>
      </c>
      <c r="M55" s="9">
        <v>276.219</v>
      </c>
      <c r="N55" s="9">
        <v>3013.95</v>
      </c>
      <c r="O55" s="9">
        <v>2768.27</v>
      </c>
      <c r="P55" s="9">
        <v>35437.4</v>
      </c>
      <c r="Q55" s="9">
        <v>4928.53</v>
      </c>
      <c r="R55" s="9">
        <v>-304.04</v>
      </c>
      <c r="S55" s="9">
        <v>68375.60000000001</v>
      </c>
      <c r="T55" s="9">
        <v>1746.34</v>
      </c>
      <c r="U55" s="9">
        <v>7614.75</v>
      </c>
      <c r="V55" s="9">
        <v>2834.74</v>
      </c>
      <c r="W55" s="9">
        <v>31457.6</v>
      </c>
      <c r="X55" s="9">
        <v>1313.64</v>
      </c>
      <c r="Y55" s="9">
        <v>24985.9</v>
      </c>
      <c r="Z55" s="9">
        <v>3540.28</v>
      </c>
      <c r="AA55" s="9">
        <v>-0.911</v>
      </c>
      <c r="AB55" s="9">
        <v>9356.24</v>
      </c>
      <c r="AC55" s="9">
        <v>-173.45</v>
      </c>
      <c r="AD55" s="9">
        <v>613.712</v>
      </c>
      <c r="AE55" s="9">
        <v>437.523</v>
      </c>
      <c r="AF55" s="9">
        <v>14455.5</v>
      </c>
      <c r="AG55" s="9">
        <v>11089.3</v>
      </c>
      <c r="AH55" s="9">
        <v>5243.54</v>
      </c>
      <c r="AI55" s="9">
        <v>965.62</v>
      </c>
      <c r="AJ55" s="9">
        <v>77029.3</v>
      </c>
      <c r="AK55" s="9">
        <v>5685.83</v>
      </c>
      <c r="AL55" s="9">
        <v>217802</v>
      </c>
      <c r="AM55" s="9">
        <v>11670</v>
      </c>
      <c r="AN55" s="9">
        <v>13881.2</v>
      </c>
      <c r="AO55" s="9">
        <v>72823.60000000001</v>
      </c>
      <c r="AP55" s="9">
        <v>1074.26</v>
      </c>
      <c r="AQ55" s="9">
        <v>1074.78</v>
      </c>
      <c r="AR55" s="9">
        <v>11499.7</v>
      </c>
      <c r="AS55" s="9">
        <v>15990.4</v>
      </c>
      <c r="AT55" s="9">
        <v>-603.879</v>
      </c>
      <c r="AU55" s="9">
        <v>13040.4</v>
      </c>
      <c r="AV55" s="9">
        <v>39588.5</v>
      </c>
      <c r="AW55" s="9">
        <v>19558.6</v>
      </c>
      <c r="AX55" s="9">
        <v>19961.2</v>
      </c>
      <c r="AY55" s="9">
        <v>1795.16</v>
      </c>
      <c r="AZ55" s="9">
        <v>7136.26</v>
      </c>
      <c r="BA55" s="9">
        <v>-407.777</v>
      </c>
      <c r="BB55" s="9">
        <v>-10850.1</v>
      </c>
      <c r="BC55" s="9">
        <v>1055.4</v>
      </c>
      <c r="BD55" s="9">
        <v>21552.3</v>
      </c>
      <c r="BE55" s="9">
        <v>22276</v>
      </c>
      <c r="BF55" s="9">
        <v>1536.66</v>
      </c>
      <c r="BG55" s="9">
        <v>-83.654</v>
      </c>
      <c r="BH55" s="9">
        <v>878.231</v>
      </c>
      <c r="BI55" s="9">
        <v>71269.89999999999</v>
      </c>
      <c r="BJ55" s="9">
        <v>8667.91</v>
      </c>
      <c r="BK55" s="9">
        <v>6866.79</v>
      </c>
      <c r="BL55" s="9">
        <v>18079.6</v>
      </c>
      <c r="BM55" s="9">
        <v>14063.6</v>
      </c>
      <c r="BN55" s="9">
        <v>9462.68</v>
      </c>
      <c r="BO55" s="9">
        <v>94195.2</v>
      </c>
      <c r="BP55" s="9">
        <v>-896.013</v>
      </c>
      <c r="BQ55" s="9">
        <v>2910.89</v>
      </c>
      <c r="BR55" s="9">
        <v>24369.1</v>
      </c>
      <c r="BS55" s="9">
        <v>-10078.5</v>
      </c>
      <c r="BT55" s="9">
        <v>2890</v>
      </c>
      <c r="BU55" s="9">
        <v>11568</v>
      </c>
      <c r="BV55" s="9">
        <v>8000.82</v>
      </c>
      <c r="BW55" s="9">
        <v>1154.26</v>
      </c>
      <c r="BX55" s="9">
        <v>1559.87</v>
      </c>
      <c r="BY55" s="9">
        <v>13282.5</v>
      </c>
      <c r="BZ55" s="9">
        <v>747.241</v>
      </c>
      <c r="CA55" s="9">
        <v>-5.511</v>
      </c>
      <c r="CB55" s="9">
        <v>40.258</v>
      </c>
      <c r="CC55" s="9">
        <v>1466.45</v>
      </c>
      <c r="CD55" s="9">
        <v>-99.474</v>
      </c>
      <c r="CE55" s="9">
        <v>5614.69</v>
      </c>
      <c r="CF55" s="9">
        <v>856.03</v>
      </c>
      <c r="CG55" s="9">
        <v>-635.247</v>
      </c>
      <c r="CH55" s="9">
        <v>21554</v>
      </c>
      <c r="CI55" s="9">
        <v>3558.74</v>
      </c>
      <c r="CJ55" s="9">
        <v>58908.1</v>
      </c>
      <c r="CK55" s="9">
        <v>454.289</v>
      </c>
      <c r="CL55" s="9">
        <v>-568.3869999999999</v>
      </c>
      <c r="CM55" s="9">
        <v>78981.5</v>
      </c>
      <c r="CN55" s="9">
        <v>-840.153</v>
      </c>
      <c r="CO55" s="9">
        <v>1146.74</v>
      </c>
      <c r="CP55" s="9">
        <v>-40507.3</v>
      </c>
      <c r="CQ55" s="9">
        <v>1349.37</v>
      </c>
      <c r="CR55" s="9">
        <v>339.342</v>
      </c>
      <c r="CS55" s="9">
        <v>1929.89</v>
      </c>
      <c r="CT55" s="9">
        <v>-34.945</v>
      </c>
      <c r="CU55" s="9">
        <v>684.037</v>
      </c>
      <c r="CV55" s="9">
        <v>4260.9</v>
      </c>
    </row>
    <row r="56" spans="1:100">
      <c r="A56" s="6" t="s">
        <v>161</v>
      </c>
      <c r="B56" s="7">
        <v>1320.61</v>
      </c>
      <c r="C56" s="7">
        <v>4095.79</v>
      </c>
      <c r="D56" s="7">
        <v>-24.749</v>
      </c>
      <c r="E56" s="7">
        <v>180.141</v>
      </c>
      <c r="F56" s="7">
        <v>248.126</v>
      </c>
      <c r="G56" s="7">
        <v>13182</v>
      </c>
      <c r="H56" s="7">
        <v>5734.94</v>
      </c>
      <c r="I56" s="7">
        <v>-2361.49</v>
      </c>
      <c r="J56" s="7">
        <v>-133394</v>
      </c>
      <c r="K56" s="7">
        <v>-39.329</v>
      </c>
      <c r="L56" s="7">
        <v>1556.66</v>
      </c>
      <c r="M56" s="7">
        <v>-12.734</v>
      </c>
      <c r="N56" s="7">
        <v>-16.972</v>
      </c>
      <c r="O56" s="7">
        <v>-290.337</v>
      </c>
      <c r="P56" s="7">
        <v>1174.18</v>
      </c>
      <c r="Q56" s="7">
        <v>-115.728</v>
      </c>
      <c r="R56" s="7">
        <v>-2.686</v>
      </c>
      <c r="S56" s="7">
        <v>7113.95</v>
      </c>
      <c r="T56" s="7">
        <v>354.084</v>
      </c>
      <c r="U56" s="7">
        <v>0.759</v>
      </c>
      <c r="V56" s="7">
        <v>0</v>
      </c>
      <c r="W56" s="7">
        <v>11870.3</v>
      </c>
      <c r="X56" s="7">
        <v>118.178</v>
      </c>
      <c r="Y56" s="7">
        <v>635.216</v>
      </c>
      <c r="Z56" s="7">
        <v>0</v>
      </c>
      <c r="AA56" s="7">
        <v>-551.4400000000001</v>
      </c>
      <c r="AB56" s="7">
        <v>-35.471</v>
      </c>
      <c r="AC56" s="7">
        <v>2.979</v>
      </c>
      <c r="AD56" s="7">
        <v>146.808</v>
      </c>
      <c r="AE56" s="7">
        <v>67.898</v>
      </c>
      <c r="AF56" s="7">
        <v>5489.35</v>
      </c>
      <c r="AG56" s="7">
        <v>-26.213</v>
      </c>
      <c r="AH56" s="7">
        <v>1352.77</v>
      </c>
      <c r="AI56" s="7">
        <v>466.894</v>
      </c>
      <c r="AJ56" s="7">
        <v>8447.15</v>
      </c>
      <c r="AK56" s="7">
        <v>1114.23</v>
      </c>
      <c r="AL56" s="7">
        <v>9052.57</v>
      </c>
      <c r="AM56" s="7">
        <v>479.707</v>
      </c>
      <c r="AN56" s="7">
        <v>783.629</v>
      </c>
      <c r="AO56" s="7">
        <v>6921.61</v>
      </c>
      <c r="AP56" s="7">
        <v>-268.323</v>
      </c>
      <c r="AQ56" s="7">
        <v>655.0890000000001</v>
      </c>
      <c r="AR56" s="7">
        <v>0</v>
      </c>
      <c r="AS56" s="7">
        <v>455.28</v>
      </c>
      <c r="AT56" s="7">
        <v>140.241</v>
      </c>
      <c r="AU56" s="7">
        <v>-191.16</v>
      </c>
      <c r="AV56" s="7">
        <v>3169.83</v>
      </c>
      <c r="AW56" s="7">
        <v>1221.28</v>
      </c>
      <c r="AX56" s="7">
        <v>-363.259</v>
      </c>
      <c r="AY56" s="7">
        <v>-50.815</v>
      </c>
      <c r="AZ56" s="7">
        <v>502.648</v>
      </c>
      <c r="BA56" s="7">
        <v>211.073</v>
      </c>
      <c r="BB56" s="7">
        <v>86.48399999999999</v>
      </c>
      <c r="BC56" s="7">
        <v>0</v>
      </c>
      <c r="BD56" s="7">
        <v>8406.27</v>
      </c>
      <c r="BE56" s="7">
        <v>2161.07</v>
      </c>
      <c r="BF56" s="7">
        <v>-104.105</v>
      </c>
      <c r="BG56" s="7">
        <v>0.953</v>
      </c>
      <c r="BH56" s="7">
        <v>-25.484</v>
      </c>
      <c r="BI56" s="7">
        <v>6052.96</v>
      </c>
      <c r="BJ56" s="7">
        <v>1940.08</v>
      </c>
      <c r="BK56" s="7">
        <v>51.942</v>
      </c>
      <c r="BL56" s="7">
        <v>1749.91</v>
      </c>
      <c r="BM56" s="7">
        <v>-3070.74</v>
      </c>
      <c r="BN56" s="7">
        <v>-400.305</v>
      </c>
      <c r="BO56" s="7">
        <v>3403.73</v>
      </c>
      <c r="BP56" s="7">
        <v>4.475</v>
      </c>
      <c r="BQ56" s="7">
        <v>-0.118</v>
      </c>
      <c r="BR56" s="7">
        <v>0</v>
      </c>
      <c r="BS56" s="7">
        <v>8822.540000000001</v>
      </c>
      <c r="BT56" s="7">
        <v>-38.087</v>
      </c>
      <c r="BU56" s="7">
        <v>7497.89</v>
      </c>
      <c r="BV56" s="7">
        <v>13.178</v>
      </c>
      <c r="BW56" s="7">
        <v>-501.162</v>
      </c>
      <c r="BX56" s="7">
        <v>-3.074</v>
      </c>
      <c r="BY56" s="7">
        <v>16700.4</v>
      </c>
      <c r="BZ56" s="7">
        <v>0</v>
      </c>
      <c r="CA56" s="7">
        <v>0</v>
      </c>
      <c r="CB56" s="7">
        <v>-110.868</v>
      </c>
      <c r="CC56" s="7">
        <v>866.051</v>
      </c>
      <c r="CD56" s="7">
        <v>519.296</v>
      </c>
      <c r="CE56" s="7">
        <v>-533.765</v>
      </c>
      <c r="CF56" s="7">
        <v>86.479</v>
      </c>
      <c r="CG56" s="7">
        <v>52.971</v>
      </c>
      <c r="CH56" s="7">
        <v>8684.91</v>
      </c>
      <c r="CI56" s="7">
        <v>6835.17</v>
      </c>
      <c r="CJ56" s="7">
        <v>-2.75</v>
      </c>
      <c r="CK56" s="7">
        <v>4.298</v>
      </c>
      <c r="CL56" s="7">
        <v>712.756</v>
      </c>
      <c r="CM56" s="7">
        <v>4150.66</v>
      </c>
      <c r="CN56" s="7">
        <v>652.981</v>
      </c>
      <c r="CO56" s="7">
        <v>-84.384</v>
      </c>
      <c r="CP56" s="7">
        <v>-3.265</v>
      </c>
      <c r="CQ56" s="7">
        <v>24.603</v>
      </c>
      <c r="CR56" s="7">
        <v>-42.272</v>
      </c>
      <c r="CS56" s="7">
        <v>0</v>
      </c>
      <c r="CT56" s="7">
        <v>1.347</v>
      </c>
      <c r="CU56" s="7">
        <v>75.29000000000001</v>
      </c>
      <c r="CV56" s="7">
        <v>217.833</v>
      </c>
    </row>
    <row r="57" spans="1:100">
      <c r="A57" s="8" t="s">
        <v>162</v>
      </c>
      <c r="B57" s="9">
        <v>111802</v>
      </c>
      <c r="C57" s="9">
        <v>11650.6</v>
      </c>
      <c r="D57" s="9">
        <v>6768.68</v>
      </c>
      <c r="E57" s="9">
        <v>18649.6</v>
      </c>
      <c r="F57" s="9">
        <v>85174.8</v>
      </c>
      <c r="G57" s="9">
        <v>73390.10000000001</v>
      </c>
      <c r="H57" s="9">
        <v>38127.3</v>
      </c>
      <c r="I57" s="9">
        <v>11770</v>
      </c>
      <c r="J57" s="9">
        <v>180319</v>
      </c>
      <c r="K57" s="9">
        <v>13153.8</v>
      </c>
      <c r="L57" s="9">
        <v>29106.2</v>
      </c>
      <c r="M57" s="9">
        <v>384.027</v>
      </c>
      <c r="N57" s="9">
        <v>3620.9</v>
      </c>
      <c r="O57" s="9">
        <v>3401.53</v>
      </c>
      <c r="P57" s="9">
        <v>38200.4</v>
      </c>
      <c r="Q57" s="9">
        <v>5108.98</v>
      </c>
      <c r="R57" s="9">
        <v>425.867</v>
      </c>
      <c r="S57" s="9">
        <v>79688.39999999999</v>
      </c>
      <c r="T57" s="9">
        <v>6607.94</v>
      </c>
      <c r="U57" s="9">
        <v>15238</v>
      </c>
      <c r="V57" s="9">
        <v>4550.34</v>
      </c>
      <c r="W57" s="9">
        <v>188650</v>
      </c>
      <c r="X57" s="9">
        <v>3310.25</v>
      </c>
      <c r="Y57" s="9">
        <v>29323.6</v>
      </c>
      <c r="Z57" s="9">
        <v>4752.81</v>
      </c>
      <c r="AA57" s="9">
        <v>2936.34</v>
      </c>
      <c r="AB57" s="9">
        <v>10074.7</v>
      </c>
      <c r="AC57" s="9">
        <v>1052.11</v>
      </c>
      <c r="AD57" s="9">
        <v>1267.39</v>
      </c>
      <c r="AE57" s="9">
        <v>648.99</v>
      </c>
      <c r="AF57" s="9">
        <v>47993.8</v>
      </c>
      <c r="AG57" s="9">
        <v>18615.5</v>
      </c>
      <c r="AH57" s="9">
        <v>10073.3</v>
      </c>
      <c r="AI57" s="9">
        <v>3500.75</v>
      </c>
      <c r="AJ57" s="9">
        <v>84570</v>
      </c>
      <c r="AK57" s="9">
        <v>23104.3</v>
      </c>
      <c r="AL57" s="9">
        <v>257053</v>
      </c>
      <c r="AM57" s="9">
        <v>12503</v>
      </c>
      <c r="AN57" s="9">
        <v>20709</v>
      </c>
      <c r="AO57" s="9">
        <v>84672.89999999999</v>
      </c>
      <c r="AP57" s="9">
        <v>986.3680000000001</v>
      </c>
      <c r="AQ57" s="9">
        <v>7226.77</v>
      </c>
      <c r="AR57" s="9">
        <v>21732</v>
      </c>
      <c r="AS57" s="9">
        <v>21847.1</v>
      </c>
      <c r="AT57" s="9">
        <v>3222.01</v>
      </c>
      <c r="AU57" s="9">
        <v>12118.8</v>
      </c>
      <c r="AV57" s="9">
        <v>51115.8</v>
      </c>
      <c r="AW57" s="9">
        <v>26027.9</v>
      </c>
      <c r="AX57" s="9">
        <v>32474.6</v>
      </c>
      <c r="AY57" s="9">
        <v>7647.87</v>
      </c>
      <c r="AZ57" s="9">
        <v>8349.84</v>
      </c>
      <c r="BA57" s="9">
        <v>80.902</v>
      </c>
      <c r="BB57" s="9">
        <v>-1989.38</v>
      </c>
      <c r="BC57" s="9">
        <v>4548.74</v>
      </c>
      <c r="BD57" s="9">
        <v>35509</v>
      </c>
      <c r="BE57" s="9">
        <v>32677.7</v>
      </c>
      <c r="BF57" s="9">
        <v>4740.44</v>
      </c>
      <c r="BG57" s="9">
        <v>99.08199999999999</v>
      </c>
      <c r="BH57" s="9">
        <v>2002.19</v>
      </c>
      <c r="BI57" s="9">
        <v>124943</v>
      </c>
      <c r="BJ57" s="9">
        <v>12825</v>
      </c>
      <c r="BK57" s="9">
        <v>7442.7</v>
      </c>
      <c r="BL57" s="9">
        <v>22002.6</v>
      </c>
      <c r="BM57" s="9">
        <v>25214.9</v>
      </c>
      <c r="BN57" s="9">
        <v>9332.34</v>
      </c>
      <c r="BO57" s="9">
        <v>100973</v>
      </c>
      <c r="BP57" s="9">
        <v>679.586</v>
      </c>
      <c r="BQ57" s="9">
        <v>3549.92</v>
      </c>
      <c r="BR57" s="9">
        <v>27691.5</v>
      </c>
      <c r="BS57" s="9">
        <v>10215</v>
      </c>
      <c r="BT57" s="9">
        <v>3637.84</v>
      </c>
      <c r="BU57" s="9">
        <v>36103.7</v>
      </c>
      <c r="BV57" s="9">
        <v>8347.18</v>
      </c>
      <c r="BW57" s="9">
        <v>2408.36</v>
      </c>
      <c r="BX57" s="9">
        <v>2204.8</v>
      </c>
      <c r="BY57" s="9">
        <v>39800.9</v>
      </c>
      <c r="BZ57" s="9">
        <v>5034.02</v>
      </c>
      <c r="CA57" s="9">
        <v>3.014</v>
      </c>
      <c r="CB57" s="9">
        <v>1084.4</v>
      </c>
      <c r="CC57" s="9">
        <v>3002.67</v>
      </c>
      <c r="CD57" s="9">
        <v>462.496</v>
      </c>
      <c r="CE57" s="9">
        <v>6452.91</v>
      </c>
      <c r="CF57" s="9">
        <v>3307.37</v>
      </c>
      <c r="CG57" s="9">
        <v>13844.6</v>
      </c>
      <c r="CH57" s="9">
        <v>35713.9</v>
      </c>
      <c r="CI57" s="9">
        <v>10428.9</v>
      </c>
      <c r="CJ57" s="9">
        <v>61685.4</v>
      </c>
      <c r="CK57" s="9">
        <v>994.338</v>
      </c>
      <c r="CL57" s="9">
        <v>3082.8</v>
      </c>
      <c r="CM57" s="9">
        <v>89710.7</v>
      </c>
      <c r="CN57" s="9">
        <v>2059.86</v>
      </c>
      <c r="CO57" s="9">
        <v>10053.5</v>
      </c>
      <c r="CP57" s="9">
        <v>3064.29</v>
      </c>
      <c r="CQ57" s="9">
        <v>1720.4</v>
      </c>
      <c r="CR57" s="9">
        <v>1053.7</v>
      </c>
      <c r="CS57" s="9">
        <v>2848.58</v>
      </c>
      <c r="CT57" s="9">
        <v>479.657</v>
      </c>
      <c r="CU57" s="9">
        <v>1467.28</v>
      </c>
      <c r="CV57" s="9">
        <v>9182.43</v>
      </c>
    </row>
    <row r="58" spans="1:100">
      <c r="A58" s="6" t="s">
        <v>163</v>
      </c>
      <c r="B58" s="7">
        <v>27727.3</v>
      </c>
      <c r="C58" s="7">
        <v>3.675</v>
      </c>
      <c r="D58" s="7">
        <v>114.146</v>
      </c>
      <c r="E58" s="7">
        <v>652.231</v>
      </c>
      <c r="F58" s="7">
        <v>21215.6</v>
      </c>
      <c r="G58" s="7">
        <v>24833.9</v>
      </c>
      <c r="H58" s="7">
        <v>5036.14</v>
      </c>
      <c r="I58" s="7">
        <v>1878.74</v>
      </c>
      <c r="J58" s="7">
        <v>49876.8</v>
      </c>
      <c r="K58" s="7">
        <v>31.083</v>
      </c>
      <c r="L58" s="7">
        <v>7575.2</v>
      </c>
      <c r="M58" s="7">
        <v>0.392</v>
      </c>
      <c r="N58" s="7">
        <v>0.006</v>
      </c>
      <c r="O58" s="7">
        <v>-6.999</v>
      </c>
      <c r="P58" s="7">
        <v>70.587</v>
      </c>
      <c r="Q58" s="7">
        <v>1710.61</v>
      </c>
      <c r="R58" s="7">
        <v>0</v>
      </c>
      <c r="S58" s="7">
        <v>4885.47</v>
      </c>
      <c r="T58" s="7">
        <v>232.781</v>
      </c>
      <c r="U58" s="7">
        <v>1194.38</v>
      </c>
      <c r="V58" s="7">
        <v>110.587</v>
      </c>
      <c r="W58" s="7">
        <v>30882.5</v>
      </c>
      <c r="X58" s="7">
        <v>117.248</v>
      </c>
      <c r="Y58" s="7">
        <v>240.065</v>
      </c>
      <c r="Z58" s="7">
        <v>576.135</v>
      </c>
      <c r="AA58" s="7">
        <v>1310.23</v>
      </c>
      <c r="AB58" s="7">
        <v>21.712</v>
      </c>
      <c r="AC58" s="7">
        <v>0</v>
      </c>
      <c r="AD58" s="7">
        <v>6.6</v>
      </c>
      <c r="AE58" s="7">
        <v>53.661</v>
      </c>
      <c r="AF58" s="7">
        <v>66.789</v>
      </c>
      <c r="AG58" s="7">
        <v>27.193</v>
      </c>
      <c r="AH58" s="7">
        <v>276.26</v>
      </c>
      <c r="AI58" s="7">
        <v>0.914</v>
      </c>
      <c r="AJ58" s="7">
        <v>2.007</v>
      </c>
      <c r="AK58" s="7">
        <v>2198.13</v>
      </c>
      <c r="AL58" s="7">
        <v>78489</v>
      </c>
      <c r="AM58" s="7">
        <v>0.405</v>
      </c>
      <c r="AN58" s="7">
        <v>1063.16</v>
      </c>
      <c r="AO58" s="7">
        <v>8504.719999999999</v>
      </c>
      <c r="AP58" s="7">
        <v>0.032</v>
      </c>
      <c r="AQ58" s="7">
        <v>94.911</v>
      </c>
      <c r="AR58" s="7">
        <v>3610.85</v>
      </c>
      <c r="AS58" s="7">
        <v>259.57</v>
      </c>
      <c r="AT58" s="7">
        <v>1326.39</v>
      </c>
      <c r="AU58" s="7">
        <v>2152.88</v>
      </c>
      <c r="AV58" s="7">
        <v>8329.34</v>
      </c>
      <c r="AW58" s="7">
        <v>-11.593</v>
      </c>
      <c r="AX58" s="7">
        <v>1318.7</v>
      </c>
      <c r="AY58" s="7">
        <v>1171.18</v>
      </c>
      <c r="AZ58" s="7">
        <v>9899.799999999999</v>
      </c>
      <c r="BA58" s="7">
        <v>0</v>
      </c>
      <c r="BB58" s="7">
        <v>-127.171</v>
      </c>
      <c r="BC58" s="7">
        <v>1295.35</v>
      </c>
      <c r="BD58" s="7">
        <v>8025.13</v>
      </c>
      <c r="BE58" s="7">
        <v>3371.97</v>
      </c>
      <c r="BF58" s="7">
        <v>13.31</v>
      </c>
      <c r="BG58" s="7">
        <v>0</v>
      </c>
      <c r="BH58" s="7">
        <v>0</v>
      </c>
      <c r="BI58" s="7">
        <v>6807.44</v>
      </c>
      <c r="BJ58" s="7">
        <v>0.593</v>
      </c>
      <c r="BK58" s="7">
        <v>0</v>
      </c>
      <c r="BL58" s="7">
        <v>0</v>
      </c>
      <c r="BM58" s="7">
        <v>355.176</v>
      </c>
      <c r="BN58" s="7">
        <v>0</v>
      </c>
      <c r="BO58" s="7">
        <v>230.493</v>
      </c>
      <c r="BP58" s="7">
        <v>61.624</v>
      </c>
      <c r="BQ58" s="7">
        <v>0.945</v>
      </c>
      <c r="BR58" s="7">
        <v>958.678</v>
      </c>
      <c r="BS58" s="7">
        <v>1210.15</v>
      </c>
      <c r="BT58" s="7">
        <v>0</v>
      </c>
      <c r="BU58" s="7">
        <v>0</v>
      </c>
      <c r="BV58" s="7">
        <v>164.749</v>
      </c>
      <c r="BW58" s="7">
        <v>761.484</v>
      </c>
      <c r="BX58" s="7">
        <v>117.394</v>
      </c>
      <c r="BY58" s="7">
        <v>4055.56</v>
      </c>
      <c r="BZ58" s="7">
        <v>620.001</v>
      </c>
      <c r="CA58" s="7">
        <v>0</v>
      </c>
      <c r="CB58" s="7">
        <v>0</v>
      </c>
      <c r="CC58" s="7">
        <v>185.131</v>
      </c>
      <c r="CD58" s="7">
        <v>96.325</v>
      </c>
      <c r="CE58" s="7">
        <v>144.129</v>
      </c>
      <c r="CF58" s="7">
        <v>0.008999999999999999</v>
      </c>
      <c r="CG58" s="7">
        <v>744.2619999999999</v>
      </c>
      <c r="CH58" s="7">
        <v>-273.964</v>
      </c>
      <c r="CI58" s="7">
        <v>0</v>
      </c>
      <c r="CJ58" s="7">
        <v>258.122</v>
      </c>
      <c r="CK58" s="7">
        <v>0</v>
      </c>
      <c r="CL58" s="7">
        <v>137.934</v>
      </c>
      <c r="CM58" s="7">
        <v>15070.3</v>
      </c>
      <c r="CN58" s="7">
        <v>47.204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0.984</v>
      </c>
      <c r="CV58" s="7">
        <v>0</v>
      </c>
    </row>
    <row r="59" spans="1:100">
      <c r="A59" s="8" t="s">
        <v>164</v>
      </c>
      <c r="B59" s="9">
        <v>139530</v>
      </c>
      <c r="C59" s="9">
        <v>11654.3</v>
      </c>
      <c r="D59" s="9">
        <v>6882.83</v>
      </c>
      <c r="E59" s="9">
        <v>19301.8</v>
      </c>
      <c r="F59" s="9">
        <v>106390</v>
      </c>
      <c r="G59" s="9">
        <v>98224</v>
      </c>
      <c r="H59" s="9">
        <v>43163.4</v>
      </c>
      <c r="I59" s="9">
        <v>13648.7</v>
      </c>
      <c r="J59" s="9">
        <v>230195</v>
      </c>
      <c r="K59" s="9">
        <v>13184.9</v>
      </c>
      <c r="L59" s="9">
        <v>36681.4</v>
      </c>
      <c r="M59" s="9">
        <v>384.419</v>
      </c>
      <c r="N59" s="9">
        <v>3620.91</v>
      </c>
      <c r="O59" s="9">
        <v>3394.53</v>
      </c>
      <c r="P59" s="9">
        <v>38271</v>
      </c>
      <c r="Q59" s="9">
        <v>6819.59</v>
      </c>
      <c r="R59" s="9">
        <v>425.867</v>
      </c>
      <c r="S59" s="9">
        <v>84573.89999999999</v>
      </c>
      <c r="T59" s="9">
        <v>6840.72</v>
      </c>
      <c r="U59" s="9">
        <v>16432.4</v>
      </c>
      <c r="V59" s="9">
        <v>4660.93</v>
      </c>
      <c r="W59" s="9">
        <v>219533</v>
      </c>
      <c r="X59" s="9">
        <v>3427.5</v>
      </c>
      <c r="Y59" s="9">
        <v>29563.7</v>
      </c>
      <c r="Z59" s="9">
        <v>5328.95</v>
      </c>
      <c r="AA59" s="9">
        <v>4246.58</v>
      </c>
      <c r="AB59" s="9">
        <v>10096.4</v>
      </c>
      <c r="AC59" s="9">
        <v>1052.11</v>
      </c>
      <c r="AD59" s="9">
        <v>1273.99</v>
      </c>
      <c r="AE59" s="9">
        <v>702.651</v>
      </c>
      <c r="AF59" s="9">
        <v>48060.6</v>
      </c>
      <c r="AG59" s="9">
        <v>18642.7</v>
      </c>
      <c r="AH59" s="9">
        <v>10349.6</v>
      </c>
      <c r="AI59" s="9">
        <v>3501.67</v>
      </c>
      <c r="AJ59" s="9">
        <v>84572.10000000001</v>
      </c>
      <c r="AK59" s="9">
        <v>25302.4</v>
      </c>
      <c r="AL59" s="9">
        <v>335542</v>
      </c>
      <c r="AM59" s="9">
        <v>12503.4</v>
      </c>
      <c r="AN59" s="9">
        <v>21772.2</v>
      </c>
      <c r="AO59" s="9">
        <v>93177.60000000001</v>
      </c>
      <c r="AP59" s="9">
        <v>986.4</v>
      </c>
      <c r="AQ59" s="9">
        <v>7321.68</v>
      </c>
      <c r="AR59" s="9">
        <v>25342.8</v>
      </c>
      <c r="AS59" s="9">
        <v>22106.7</v>
      </c>
      <c r="AT59" s="9">
        <v>4548.39</v>
      </c>
      <c r="AU59" s="9">
        <v>14271.7</v>
      </c>
      <c r="AV59" s="9">
        <v>59445.2</v>
      </c>
      <c r="AW59" s="9">
        <v>26016.4</v>
      </c>
      <c r="AX59" s="9">
        <v>33793.3</v>
      </c>
      <c r="AY59" s="9">
        <v>8819.049999999999</v>
      </c>
      <c r="AZ59" s="9">
        <v>18249.6</v>
      </c>
      <c r="BA59" s="9">
        <v>80.902</v>
      </c>
      <c r="BB59" s="9">
        <v>-2116.56</v>
      </c>
      <c r="BC59" s="9">
        <v>5844.09</v>
      </c>
      <c r="BD59" s="9">
        <v>43534.1</v>
      </c>
      <c r="BE59" s="9">
        <v>36049.7</v>
      </c>
      <c r="BF59" s="9">
        <v>4753.75</v>
      </c>
      <c r="BG59" s="9">
        <v>99.08199999999999</v>
      </c>
      <c r="BH59" s="9">
        <v>2002.19</v>
      </c>
      <c r="BI59" s="9">
        <v>131750</v>
      </c>
      <c r="BJ59" s="9">
        <v>12825.5</v>
      </c>
      <c r="BK59" s="9">
        <v>7442.7</v>
      </c>
      <c r="BL59" s="9">
        <v>22002.6</v>
      </c>
      <c r="BM59" s="9">
        <v>25570.1</v>
      </c>
      <c r="BN59" s="9">
        <v>9332.34</v>
      </c>
      <c r="BO59" s="9">
        <v>101204</v>
      </c>
      <c r="BP59" s="9">
        <v>741.21</v>
      </c>
      <c r="BQ59" s="9">
        <v>3550.87</v>
      </c>
      <c r="BR59" s="9">
        <v>28650.2</v>
      </c>
      <c r="BS59" s="9">
        <v>11425.2</v>
      </c>
      <c r="BT59" s="9">
        <v>3637.84</v>
      </c>
      <c r="BU59" s="9">
        <v>36103.7</v>
      </c>
      <c r="BV59" s="9">
        <v>8511.93</v>
      </c>
      <c r="BW59" s="9">
        <v>3169.84</v>
      </c>
      <c r="BX59" s="9">
        <v>2322.19</v>
      </c>
      <c r="BY59" s="9">
        <v>43856.4</v>
      </c>
      <c r="BZ59" s="9">
        <v>5654.02</v>
      </c>
      <c r="CA59" s="9">
        <v>3.014</v>
      </c>
      <c r="CB59" s="9">
        <v>1084.4</v>
      </c>
      <c r="CC59" s="9">
        <v>3187.8</v>
      </c>
      <c r="CD59" s="9">
        <v>558.821</v>
      </c>
      <c r="CE59" s="9">
        <v>6597.04</v>
      </c>
      <c r="CF59" s="9">
        <v>3307.38</v>
      </c>
      <c r="CG59" s="9">
        <v>14588.9</v>
      </c>
      <c r="CH59" s="9">
        <v>35440</v>
      </c>
      <c r="CI59" s="9">
        <v>10428.9</v>
      </c>
      <c r="CJ59" s="9">
        <v>61943.5</v>
      </c>
      <c r="CK59" s="9">
        <v>994.338</v>
      </c>
      <c r="CL59" s="9">
        <v>3220.74</v>
      </c>
      <c r="CM59" s="9">
        <v>104781</v>
      </c>
      <c r="CN59" s="9">
        <v>2107.07</v>
      </c>
      <c r="CO59" s="9">
        <v>10053.5</v>
      </c>
      <c r="CP59" s="9">
        <v>3064.29</v>
      </c>
      <c r="CQ59" s="9">
        <v>1720.4</v>
      </c>
      <c r="CR59" s="9">
        <v>1053.7</v>
      </c>
      <c r="CS59" s="9">
        <v>2848.58</v>
      </c>
      <c r="CT59" s="9">
        <v>479.657</v>
      </c>
      <c r="CU59" s="9">
        <v>1468.26</v>
      </c>
      <c r="CV59" s="9">
        <v>9182.43</v>
      </c>
    </row>
    <row r="60" spans="1:100">
      <c r="A60" s="6" t="s">
        <v>165</v>
      </c>
      <c r="B60" s="7">
        <v>237924</v>
      </c>
      <c r="C60" s="7">
        <v>76841.3</v>
      </c>
      <c r="D60" s="7">
        <v>11969.5</v>
      </c>
      <c r="E60" s="7">
        <v>64824.1</v>
      </c>
      <c r="F60" s="7">
        <v>173435</v>
      </c>
      <c r="G60" s="7">
        <v>369828</v>
      </c>
      <c r="H60" s="7">
        <v>119897</v>
      </c>
      <c r="I60" s="7">
        <v>53750</v>
      </c>
      <c r="J60" s="7">
        <v>1413890</v>
      </c>
      <c r="K60" s="7">
        <v>20048</v>
      </c>
      <c r="L60" s="7">
        <v>56181.8</v>
      </c>
      <c r="M60" s="7">
        <v>850.87</v>
      </c>
      <c r="N60" s="7">
        <v>28155.8</v>
      </c>
      <c r="O60" s="7">
        <v>28407.8</v>
      </c>
      <c r="P60" s="7">
        <v>52745.7</v>
      </c>
      <c r="Q60" s="7">
        <v>14648.5</v>
      </c>
      <c r="R60" s="7">
        <v>6383.5</v>
      </c>
      <c r="S60" s="7">
        <v>263317</v>
      </c>
      <c r="T60" s="7">
        <v>7429.5</v>
      </c>
      <c r="U60" s="7">
        <v>23661.3</v>
      </c>
      <c r="V60" s="7">
        <v>9128.34</v>
      </c>
      <c r="W60" s="7">
        <v>552628</v>
      </c>
      <c r="X60" s="7">
        <v>8509.17</v>
      </c>
      <c r="Y60" s="7">
        <v>68244.10000000001</v>
      </c>
      <c r="Z60" s="7">
        <v>9493.780000000001</v>
      </c>
      <c r="AA60" s="7">
        <v>11423.1</v>
      </c>
      <c r="AB60" s="7">
        <v>12337.1</v>
      </c>
      <c r="AC60" s="7">
        <v>2313.19</v>
      </c>
      <c r="AD60" s="7">
        <v>5263.66</v>
      </c>
      <c r="AE60" s="7">
        <v>1838.1</v>
      </c>
      <c r="AF60" s="7">
        <v>66782.10000000001</v>
      </c>
      <c r="AG60" s="7">
        <v>21651.7</v>
      </c>
      <c r="AH60" s="7">
        <v>24748.2</v>
      </c>
      <c r="AI60" s="7">
        <v>6662.14</v>
      </c>
      <c r="AJ60" s="7">
        <v>277489</v>
      </c>
      <c r="AK60" s="7">
        <v>52274.6</v>
      </c>
      <c r="AL60" s="7">
        <v>576381</v>
      </c>
      <c r="AM60" s="7">
        <v>25809.3</v>
      </c>
      <c r="AN60" s="7">
        <v>39550.5</v>
      </c>
      <c r="AO60" s="7">
        <v>137889</v>
      </c>
      <c r="AP60" s="7">
        <v>1907.58</v>
      </c>
      <c r="AQ60" s="7">
        <v>50205.9</v>
      </c>
      <c r="AR60" s="7">
        <v>60638.5</v>
      </c>
      <c r="AS60" s="7">
        <v>43302</v>
      </c>
      <c r="AT60" s="7">
        <v>9144.540000000001</v>
      </c>
      <c r="AU60" s="7">
        <v>26871.2</v>
      </c>
      <c r="AV60" s="7">
        <v>107396</v>
      </c>
      <c r="AW60" s="7">
        <v>61799</v>
      </c>
      <c r="AX60" s="7">
        <v>50382.4</v>
      </c>
      <c r="AY60" s="7">
        <v>13982.2</v>
      </c>
      <c r="AZ60" s="7">
        <v>29640</v>
      </c>
      <c r="BA60" s="7">
        <v>494.378</v>
      </c>
      <c r="BB60" s="7">
        <v>4363.52</v>
      </c>
      <c r="BC60" s="7">
        <v>10175.4</v>
      </c>
      <c r="BD60" s="7">
        <v>55644.5</v>
      </c>
      <c r="BE60" s="7">
        <v>129988</v>
      </c>
      <c r="BF60" s="7">
        <v>8768.6</v>
      </c>
      <c r="BG60" s="7">
        <v>171.846</v>
      </c>
      <c r="BH60" s="7">
        <v>8365.02</v>
      </c>
      <c r="BI60" s="7">
        <v>263787</v>
      </c>
      <c r="BJ60" s="7">
        <v>39599.8</v>
      </c>
      <c r="BK60" s="7">
        <v>18118.1</v>
      </c>
      <c r="BL60" s="7">
        <v>26036.2</v>
      </c>
      <c r="BM60" s="7">
        <v>75769</v>
      </c>
      <c r="BN60" s="7">
        <v>22784.1</v>
      </c>
      <c r="BO60" s="7">
        <v>175256</v>
      </c>
      <c r="BP60" s="7">
        <v>3286.24</v>
      </c>
      <c r="BQ60" s="7">
        <v>5463.31</v>
      </c>
      <c r="BR60" s="7">
        <v>39408.3</v>
      </c>
      <c r="BS60" s="7">
        <v>50289.6</v>
      </c>
      <c r="BT60" s="7">
        <v>4830.71</v>
      </c>
      <c r="BU60" s="7">
        <v>93257.60000000001</v>
      </c>
      <c r="BV60" s="7">
        <v>15590.5</v>
      </c>
      <c r="BW60" s="7">
        <v>10061.1</v>
      </c>
      <c r="BX60" s="7">
        <v>5649.99</v>
      </c>
      <c r="BY60" s="7">
        <v>54451.5</v>
      </c>
      <c r="BZ60" s="7">
        <v>14097.1</v>
      </c>
      <c r="CA60" s="7">
        <v>307.331</v>
      </c>
      <c r="CB60" s="7">
        <v>3573.55</v>
      </c>
      <c r="CC60" s="7">
        <v>17170.3</v>
      </c>
      <c r="CD60" s="7">
        <v>1136.34</v>
      </c>
      <c r="CE60" s="7">
        <v>13962.6</v>
      </c>
      <c r="CF60" s="7">
        <v>6392.33</v>
      </c>
      <c r="CG60" s="7">
        <v>25492.6</v>
      </c>
      <c r="CH60" s="7">
        <v>48592</v>
      </c>
      <c r="CI60" s="7">
        <v>45389.9</v>
      </c>
      <c r="CJ60" s="7">
        <v>132967</v>
      </c>
      <c r="CK60" s="7">
        <v>2140.92</v>
      </c>
      <c r="CL60" s="7">
        <v>6267.42</v>
      </c>
      <c r="CM60" s="7">
        <v>297842</v>
      </c>
      <c r="CN60" s="7">
        <v>3783.01</v>
      </c>
      <c r="CO60" s="7">
        <v>17430.2</v>
      </c>
      <c r="CP60" s="7">
        <v>5617.08</v>
      </c>
      <c r="CQ60" s="7">
        <v>3640.01</v>
      </c>
      <c r="CR60" s="7">
        <v>1994.09</v>
      </c>
      <c r="CS60" s="7">
        <v>6405.52</v>
      </c>
      <c r="CT60" s="7">
        <v>1086.14</v>
      </c>
      <c r="CU60" s="7">
        <v>2770.89</v>
      </c>
      <c r="CV60" s="7">
        <v>22320.8</v>
      </c>
    </row>
  </sheetData>
  <conditionalFormatting sqref="A13:CV13">
    <cfRule type="notContainsErrors" dxfId="0" priority="1">
      <formula>NOT(ISERROR(A13))</formula>
    </cfRule>
  </conditionalFormatting>
  <conditionalFormatting sqref="A28:CV28">
    <cfRule type="notContainsErrors" dxfId="0" priority="2">
      <formula>NOT(ISERROR(A28))</formula>
    </cfRule>
  </conditionalFormatting>
  <conditionalFormatting sqref="A29:CV29">
    <cfRule type="notContainsErrors" dxfId="0" priority="3">
      <formula>NOT(ISERROR(A29))</formula>
    </cfRule>
  </conditionalFormatting>
  <conditionalFormatting sqref="A40:CV40">
    <cfRule type="notContainsErrors" dxfId="0" priority="4">
      <formula>NOT(ISERROR(A40))</formula>
    </cfRule>
  </conditionalFormatting>
  <conditionalFormatting sqref="A50:CV50">
    <cfRule type="notContainsErrors" dxfId="0" priority="5">
      <formula>NOT(ISERROR(A50))</formula>
    </cfRule>
  </conditionalFormatting>
  <conditionalFormatting sqref="A51:CV51">
    <cfRule type="notContainsErrors" dxfId="0" priority="6">
      <formula>NOT(ISERROR(A51))</formula>
    </cfRule>
  </conditionalFormatting>
  <conditionalFormatting sqref="A59:CV59">
    <cfRule type="notContainsErrors" dxfId="0" priority="7">
      <formula>NOT(ISERROR(A59))</formula>
    </cfRule>
  </conditionalFormatting>
  <conditionalFormatting sqref="A60:CV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2018Q4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V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0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</row>
    <row r="3" spans="1:100">
      <c r="A3" s="5" t="s">
        <v>108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20</v>
      </c>
      <c r="AQ3" s="5"/>
      <c r="AR3" s="5"/>
      <c r="AS3" s="5"/>
      <c r="AT3" s="5"/>
      <c r="AU3" s="5" t="s">
        <v>20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 t="s">
        <v>20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 t="s">
        <v>20</v>
      </c>
      <c r="BX3" s="5"/>
      <c r="BY3" s="5"/>
      <c r="BZ3" s="5"/>
      <c r="CA3" s="5" t="s">
        <v>20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20</v>
      </c>
      <c r="CS3" s="5"/>
      <c r="CT3" s="5" t="s">
        <v>20</v>
      </c>
      <c r="CU3" s="5" t="s">
        <v>20</v>
      </c>
      <c r="CV3" s="5"/>
    </row>
    <row r="4" spans="1:100">
      <c r="A4" s="6" t="s">
        <v>166</v>
      </c>
      <c r="B4" s="7">
        <v>40148.3</v>
      </c>
      <c r="C4" s="7">
        <v>18462</v>
      </c>
      <c r="D4" s="7">
        <v>2058.13</v>
      </c>
      <c r="E4" s="7">
        <v>16177.9</v>
      </c>
      <c r="F4" s="7">
        <v>7761.31</v>
      </c>
      <c r="G4" s="7">
        <v>92903.7</v>
      </c>
      <c r="H4" s="7">
        <v>34802.2</v>
      </c>
      <c r="I4" s="7">
        <v>12864.5</v>
      </c>
      <c r="J4" s="7">
        <v>262259</v>
      </c>
      <c r="K4" s="7">
        <v>2107.5</v>
      </c>
      <c r="L4" s="7">
        <v>3924.23</v>
      </c>
      <c r="M4" s="7">
        <v>106.939</v>
      </c>
      <c r="N4" s="7">
        <v>3446.01</v>
      </c>
      <c r="O4" s="7">
        <v>3692.56</v>
      </c>
      <c r="P4" s="7">
        <v>15421</v>
      </c>
      <c r="Q4" s="7">
        <v>3896.83</v>
      </c>
      <c r="R4" s="7">
        <v>3463.38</v>
      </c>
      <c r="S4" s="7">
        <v>76309.3</v>
      </c>
      <c r="T4" s="7">
        <v>916.2809999999999</v>
      </c>
      <c r="U4" s="7">
        <v>3508.51</v>
      </c>
      <c r="V4" s="7">
        <v>1446.17</v>
      </c>
      <c r="W4" s="7">
        <v>69454.39999999999</v>
      </c>
      <c r="X4" s="7">
        <v>2634.1</v>
      </c>
      <c r="Y4" s="7">
        <v>34534.1</v>
      </c>
      <c r="Z4" s="7">
        <v>554.505</v>
      </c>
      <c r="AA4" s="7">
        <v>5864.52</v>
      </c>
      <c r="AB4" s="7">
        <v>3279.38</v>
      </c>
      <c r="AC4" s="7">
        <v>740.002</v>
      </c>
      <c r="AD4" s="7">
        <v>2537.38</v>
      </c>
      <c r="AE4" s="7">
        <v>388.023</v>
      </c>
      <c r="AF4" s="7">
        <v>10268.3</v>
      </c>
      <c r="AG4" s="7">
        <v>759.044</v>
      </c>
      <c r="AH4" s="7">
        <v>2555.81</v>
      </c>
      <c r="AI4" s="7">
        <v>969.229</v>
      </c>
      <c r="AJ4" s="7">
        <v>29046.8</v>
      </c>
      <c r="AK4" s="7">
        <v>6205.28</v>
      </c>
      <c r="AL4" s="7">
        <v>125097</v>
      </c>
      <c r="AM4" s="7">
        <v>14237.9</v>
      </c>
      <c r="AN4" s="7">
        <v>3739.93</v>
      </c>
      <c r="AO4" s="7">
        <v>28404</v>
      </c>
      <c r="AP4" s="7">
        <v>205.86</v>
      </c>
      <c r="AQ4" s="7">
        <v>5849.8</v>
      </c>
      <c r="AR4" s="7">
        <v>1156.25</v>
      </c>
      <c r="AS4" s="7">
        <v>8273.129999999999</v>
      </c>
      <c r="AT4" s="7">
        <v>1007.43</v>
      </c>
      <c r="AU4" s="7">
        <v>2567</v>
      </c>
      <c r="AV4" s="7">
        <v>12136.4</v>
      </c>
      <c r="AW4" s="7">
        <v>19079.5</v>
      </c>
      <c r="AX4" s="7">
        <v>16683.4</v>
      </c>
      <c r="AY4" s="7">
        <v>751.506</v>
      </c>
      <c r="AZ4" s="7">
        <v>5847.72</v>
      </c>
      <c r="BA4" s="7">
        <v>2.926</v>
      </c>
      <c r="BB4" s="7">
        <v>269.334</v>
      </c>
      <c r="BC4" s="7">
        <v>542.741</v>
      </c>
      <c r="BD4" s="7">
        <v>10345.4</v>
      </c>
      <c r="BE4" s="7">
        <v>4198.57</v>
      </c>
      <c r="BF4" s="7">
        <v>345.903</v>
      </c>
      <c r="BG4" s="7">
        <v>6.31</v>
      </c>
      <c r="BH4" s="7">
        <v>2032.48</v>
      </c>
      <c r="BI4" s="7">
        <v>50165.6</v>
      </c>
      <c r="BJ4" s="7">
        <v>6978.19</v>
      </c>
      <c r="BK4" s="7">
        <v>3136.44</v>
      </c>
      <c r="BL4" s="7">
        <v>5070.51</v>
      </c>
      <c r="BM4" s="7">
        <v>19516.4</v>
      </c>
      <c r="BN4" s="7">
        <v>4646.24</v>
      </c>
      <c r="BO4" s="7">
        <v>48394.6</v>
      </c>
      <c r="BP4" s="7">
        <v>269.409</v>
      </c>
      <c r="BQ4" s="7">
        <v>887.067</v>
      </c>
      <c r="BR4" s="7">
        <v>5057.1</v>
      </c>
      <c r="BS4" s="7">
        <v>3631.45</v>
      </c>
      <c r="BT4" s="7">
        <v>1073.65</v>
      </c>
      <c r="BU4" s="7">
        <v>21319.1</v>
      </c>
      <c r="BV4" s="7">
        <v>2021.07</v>
      </c>
      <c r="BW4" s="7">
        <v>1689.05</v>
      </c>
      <c r="BX4" s="7">
        <v>1210.88</v>
      </c>
      <c r="BY4" s="7">
        <v>3175.28</v>
      </c>
      <c r="BZ4" s="7">
        <v>357.769</v>
      </c>
      <c r="CA4" s="7">
        <v>0</v>
      </c>
      <c r="CB4" s="7">
        <v>1596.89</v>
      </c>
      <c r="CC4" s="7">
        <v>2088.24</v>
      </c>
      <c r="CD4" s="7">
        <v>162.767</v>
      </c>
      <c r="CE4" s="7">
        <v>4912.34</v>
      </c>
      <c r="CF4" s="7">
        <v>335.491</v>
      </c>
      <c r="CG4" s="7">
        <v>1171.98</v>
      </c>
      <c r="CH4" s="7">
        <v>8835.200000000001</v>
      </c>
      <c r="CI4" s="7">
        <v>1738.91</v>
      </c>
      <c r="CJ4" s="7">
        <v>40988.2</v>
      </c>
      <c r="CK4" s="7">
        <v>494.265</v>
      </c>
      <c r="CL4" s="7">
        <v>343.179</v>
      </c>
      <c r="CM4" s="7">
        <v>26735.3</v>
      </c>
      <c r="CN4" s="7">
        <v>356.895</v>
      </c>
      <c r="CO4" s="7">
        <v>2893.54</v>
      </c>
      <c r="CP4" s="7">
        <v>94.791</v>
      </c>
      <c r="CQ4" s="7">
        <v>1004.18</v>
      </c>
      <c r="CR4" s="7">
        <v>35.091</v>
      </c>
      <c r="CS4" s="7">
        <v>1064.93</v>
      </c>
      <c r="CT4" s="7">
        <v>104.103</v>
      </c>
      <c r="CU4" s="7">
        <v>540.396</v>
      </c>
      <c r="CV4" s="7">
        <v>7908.66</v>
      </c>
    </row>
    <row r="5" spans="1:100">
      <c r="A5" s="8" t="s">
        <v>167</v>
      </c>
      <c r="B5" s="9">
        <v>23042.5</v>
      </c>
      <c r="C5" s="9">
        <v>17435.4</v>
      </c>
      <c r="D5" s="9">
        <v>1207.39</v>
      </c>
      <c r="E5" s="9">
        <v>16114.2</v>
      </c>
      <c r="F5" s="9">
        <v>868.812</v>
      </c>
      <c r="G5" s="9">
        <v>75594.10000000001</v>
      </c>
      <c r="H5" s="9">
        <v>31245.7</v>
      </c>
      <c r="I5" s="9">
        <v>4022.98</v>
      </c>
      <c r="J5" s="9">
        <v>167914</v>
      </c>
      <c r="K5" s="9">
        <v>1546.92</v>
      </c>
      <c r="L5" s="9">
        <v>70.562</v>
      </c>
      <c r="M5" s="9">
        <v>92.539</v>
      </c>
      <c r="N5" s="9">
        <v>1758.52</v>
      </c>
      <c r="O5" s="9">
        <v>2475.05</v>
      </c>
      <c r="P5" s="9">
        <v>13272.2</v>
      </c>
      <c r="Q5" s="9">
        <v>2846.03</v>
      </c>
      <c r="R5" s="9">
        <v>2417.04</v>
      </c>
      <c r="S5" s="9">
        <v>36299.5</v>
      </c>
      <c r="T5" s="9">
        <v>0</v>
      </c>
      <c r="U5" s="9">
        <v>2343.37</v>
      </c>
      <c r="V5" s="9">
        <v>971.474</v>
      </c>
      <c r="W5" s="9">
        <v>46094</v>
      </c>
      <c r="X5" s="9">
        <v>1649.65</v>
      </c>
      <c r="Y5" s="9">
        <v>27580.9</v>
      </c>
      <c r="Z5" s="9">
        <v>337.447</v>
      </c>
      <c r="AA5" s="9">
        <v>5254.01</v>
      </c>
      <c r="AB5" s="9">
        <v>1843.78</v>
      </c>
      <c r="AC5" s="9">
        <v>349.056</v>
      </c>
      <c r="AD5" s="9">
        <v>2251.58</v>
      </c>
      <c r="AE5" s="9">
        <v>305.925</v>
      </c>
      <c r="AF5" s="9">
        <v>4476.93</v>
      </c>
      <c r="AG5" s="9">
        <v>700.037</v>
      </c>
      <c r="AH5" s="9">
        <v>1689.23</v>
      </c>
      <c r="AI5" s="9">
        <v>615.692</v>
      </c>
      <c r="AJ5" s="9">
        <v>11915.3</v>
      </c>
      <c r="AK5" s="9">
        <v>4596.47</v>
      </c>
      <c r="AL5" s="9">
        <v>76133.39999999999</v>
      </c>
      <c r="AM5" s="9">
        <v>11529.1</v>
      </c>
      <c r="AN5" s="9">
        <v>0</v>
      </c>
      <c r="AO5" s="9">
        <v>20055.6</v>
      </c>
      <c r="AP5" s="9">
        <v>157.827</v>
      </c>
      <c r="AQ5" s="9">
        <v>3098.73</v>
      </c>
      <c r="AR5" s="9">
        <v>46.198</v>
      </c>
      <c r="AS5" s="9">
        <v>4954.24</v>
      </c>
      <c r="AT5" s="9">
        <v>704.217</v>
      </c>
      <c r="AU5" s="9">
        <v>1615.63</v>
      </c>
      <c r="AV5" s="9">
        <v>6810.66</v>
      </c>
      <c r="AW5" s="9">
        <v>12050.2</v>
      </c>
      <c r="AX5" s="9">
        <v>10442</v>
      </c>
      <c r="AY5" s="9">
        <v>443.228</v>
      </c>
      <c r="AZ5" s="9">
        <v>3562.3</v>
      </c>
      <c r="BA5" s="9">
        <v>2.422</v>
      </c>
      <c r="BB5" s="9">
        <v>201.643</v>
      </c>
      <c r="BC5" s="9">
        <v>177.846</v>
      </c>
      <c r="BD5" s="9">
        <v>9190.43</v>
      </c>
      <c r="BE5" s="9">
        <v>136.476</v>
      </c>
      <c r="BF5" s="9">
        <v>107.875</v>
      </c>
      <c r="BG5" s="9">
        <v>0.893</v>
      </c>
      <c r="BH5" s="9">
        <v>1505.41</v>
      </c>
      <c r="BI5" s="9">
        <v>27149.1</v>
      </c>
      <c r="BJ5" s="9">
        <v>5617.69</v>
      </c>
      <c r="BK5" s="9">
        <v>1123.56</v>
      </c>
      <c r="BL5" s="9">
        <v>3728.7</v>
      </c>
      <c r="BM5" s="9">
        <v>12644</v>
      </c>
      <c r="BN5" s="9">
        <v>2887.26</v>
      </c>
      <c r="BO5" s="9">
        <v>29644.6</v>
      </c>
      <c r="BP5" s="9">
        <v>143.324</v>
      </c>
      <c r="BQ5" s="9">
        <v>638.283</v>
      </c>
      <c r="BR5" s="9">
        <v>1390.05</v>
      </c>
      <c r="BS5" s="9">
        <v>3125.46</v>
      </c>
      <c r="BT5" s="9">
        <v>814.241</v>
      </c>
      <c r="BU5" s="9">
        <v>18246.1</v>
      </c>
      <c r="BV5" s="9">
        <v>799.211</v>
      </c>
      <c r="BW5" s="9">
        <v>1297.17</v>
      </c>
      <c r="BX5" s="9">
        <v>801.833</v>
      </c>
      <c r="BY5" s="9">
        <v>1526.42</v>
      </c>
      <c r="BZ5" s="9">
        <v>0</v>
      </c>
      <c r="CA5" s="9">
        <v>0</v>
      </c>
      <c r="CB5" s="9">
        <v>1288.7</v>
      </c>
      <c r="CC5" s="9">
        <v>1667.6</v>
      </c>
      <c r="CD5" s="9">
        <v>32.854</v>
      </c>
      <c r="CE5" s="9">
        <v>4041.79</v>
      </c>
      <c r="CF5" s="9">
        <v>18.175</v>
      </c>
      <c r="CG5" s="9">
        <v>0</v>
      </c>
      <c r="CH5" s="9">
        <v>7963.39</v>
      </c>
      <c r="CI5" s="9">
        <v>0</v>
      </c>
      <c r="CJ5" s="9">
        <v>31554.9</v>
      </c>
      <c r="CK5" s="9">
        <v>0</v>
      </c>
      <c r="CL5" s="9">
        <v>246.103</v>
      </c>
      <c r="CM5" s="9">
        <v>15490.4</v>
      </c>
      <c r="CN5" s="9">
        <v>334.986</v>
      </c>
      <c r="CO5" s="9">
        <v>2030.13</v>
      </c>
      <c r="CP5" s="9">
        <v>41.466</v>
      </c>
      <c r="CQ5" s="9">
        <v>768.711</v>
      </c>
      <c r="CR5" s="9">
        <v>1.794</v>
      </c>
      <c r="CS5" s="9">
        <v>701.0359999999999</v>
      </c>
      <c r="CT5" s="9">
        <v>57.623</v>
      </c>
      <c r="CU5" s="9">
        <v>384.972</v>
      </c>
      <c r="CV5" s="9">
        <v>0</v>
      </c>
    </row>
    <row r="6" spans="1:100">
      <c r="A6" s="6" t="s">
        <v>168</v>
      </c>
      <c r="B6" s="7">
        <v>17105.8</v>
      </c>
      <c r="C6" s="7">
        <v>1026.65</v>
      </c>
      <c r="D6" s="7">
        <v>850.735</v>
      </c>
      <c r="E6" s="7">
        <v>63.752</v>
      </c>
      <c r="F6" s="7">
        <v>6892.49</v>
      </c>
      <c r="G6" s="7">
        <v>17309.6</v>
      </c>
      <c r="H6" s="7">
        <v>3556.52</v>
      </c>
      <c r="I6" s="7">
        <v>8841.530000000001</v>
      </c>
      <c r="J6" s="7">
        <v>94345</v>
      </c>
      <c r="K6" s="7">
        <v>560.579</v>
      </c>
      <c r="L6" s="7">
        <v>3853.67</v>
      </c>
      <c r="M6" s="7">
        <v>14.4</v>
      </c>
      <c r="N6" s="7">
        <v>1687.49</v>
      </c>
      <c r="O6" s="7">
        <v>1217.51</v>
      </c>
      <c r="P6" s="7">
        <v>2148.83</v>
      </c>
      <c r="Q6" s="7">
        <v>1050.8</v>
      </c>
      <c r="R6" s="7">
        <v>1046.34</v>
      </c>
      <c r="S6" s="7">
        <v>40009.8</v>
      </c>
      <c r="T6" s="7">
        <v>916.2809999999999</v>
      </c>
      <c r="U6" s="7">
        <v>1165.14</v>
      </c>
      <c r="V6" s="7">
        <v>474.7</v>
      </c>
      <c r="W6" s="7">
        <v>23360.4</v>
      </c>
      <c r="X6" s="7">
        <v>984.456</v>
      </c>
      <c r="Y6" s="7">
        <v>6953.19</v>
      </c>
      <c r="Z6" s="7">
        <v>217.058</v>
      </c>
      <c r="AA6" s="7">
        <v>610.516</v>
      </c>
      <c r="AB6" s="7">
        <v>1435.59</v>
      </c>
      <c r="AC6" s="7">
        <v>390.946</v>
      </c>
      <c r="AD6" s="7">
        <v>285.809</v>
      </c>
      <c r="AE6" s="7">
        <v>82.098</v>
      </c>
      <c r="AF6" s="7">
        <v>5791.34</v>
      </c>
      <c r="AG6" s="7">
        <v>59.007</v>
      </c>
      <c r="AH6" s="7">
        <v>866.577</v>
      </c>
      <c r="AI6" s="7">
        <v>353.537</v>
      </c>
      <c r="AJ6" s="7">
        <v>17131.5</v>
      </c>
      <c r="AK6" s="7">
        <v>1608.81</v>
      </c>
      <c r="AL6" s="7">
        <v>48963.1</v>
      </c>
      <c r="AM6" s="7">
        <v>2708.75</v>
      </c>
      <c r="AN6" s="7">
        <v>3739.93</v>
      </c>
      <c r="AO6" s="7">
        <v>8348.440000000001</v>
      </c>
      <c r="AP6" s="7">
        <v>48.033</v>
      </c>
      <c r="AQ6" s="7">
        <v>2751.07</v>
      </c>
      <c r="AR6" s="7">
        <v>1110.05</v>
      </c>
      <c r="AS6" s="7">
        <v>3318.9</v>
      </c>
      <c r="AT6" s="7">
        <v>303.215</v>
      </c>
      <c r="AU6" s="7">
        <v>951.367</v>
      </c>
      <c r="AV6" s="7">
        <v>5325.72</v>
      </c>
      <c r="AW6" s="7">
        <v>7029.32</v>
      </c>
      <c r="AX6" s="7">
        <v>6241.44</v>
      </c>
      <c r="AY6" s="7">
        <v>308.278</v>
      </c>
      <c r="AZ6" s="7">
        <v>2285.42</v>
      </c>
      <c r="BA6" s="7">
        <v>0.504</v>
      </c>
      <c r="BB6" s="7">
        <v>67.691</v>
      </c>
      <c r="BC6" s="7">
        <v>364.895</v>
      </c>
      <c r="BD6" s="7">
        <v>1154.99</v>
      </c>
      <c r="BE6" s="7">
        <v>4062.1</v>
      </c>
      <c r="BF6" s="7">
        <v>238.028</v>
      </c>
      <c r="BG6" s="7">
        <v>5.417</v>
      </c>
      <c r="BH6" s="7">
        <v>527.0700000000001</v>
      </c>
      <c r="BI6" s="7">
        <v>23016.6</v>
      </c>
      <c r="BJ6" s="7">
        <v>1360.5</v>
      </c>
      <c r="BK6" s="7">
        <v>2012.88</v>
      </c>
      <c r="BL6" s="7">
        <v>1341.81</v>
      </c>
      <c r="BM6" s="7">
        <v>6872.43</v>
      </c>
      <c r="BN6" s="7">
        <v>1758.97</v>
      </c>
      <c r="BO6" s="7">
        <v>18750</v>
      </c>
      <c r="BP6" s="7">
        <v>126.085</v>
      </c>
      <c r="BQ6" s="7">
        <v>248.784</v>
      </c>
      <c r="BR6" s="7">
        <v>3667.04</v>
      </c>
      <c r="BS6" s="7">
        <v>505.983</v>
      </c>
      <c r="BT6" s="7">
        <v>259.414</v>
      </c>
      <c r="BU6" s="7">
        <v>3072.99</v>
      </c>
      <c r="BV6" s="7">
        <v>1221.86</v>
      </c>
      <c r="BW6" s="7">
        <v>391.878</v>
      </c>
      <c r="BX6" s="7">
        <v>409.043</v>
      </c>
      <c r="BY6" s="7">
        <v>1648.86</v>
      </c>
      <c r="BZ6" s="7">
        <v>357.769</v>
      </c>
      <c r="CA6" s="7">
        <v>0</v>
      </c>
      <c r="CB6" s="7">
        <v>308.188</v>
      </c>
      <c r="CC6" s="7">
        <v>420.645</v>
      </c>
      <c r="CD6" s="7">
        <v>129.913</v>
      </c>
      <c r="CE6" s="7">
        <v>870.551</v>
      </c>
      <c r="CF6" s="7">
        <v>317.316</v>
      </c>
      <c r="CG6" s="7">
        <v>1171.98</v>
      </c>
      <c r="CH6" s="7">
        <v>871.812</v>
      </c>
      <c r="CI6" s="7">
        <v>1738.91</v>
      </c>
      <c r="CJ6" s="7">
        <v>9433.309999999999</v>
      </c>
      <c r="CK6" s="7">
        <v>494.265</v>
      </c>
      <c r="CL6" s="7">
        <v>97.07599999999999</v>
      </c>
      <c r="CM6" s="7">
        <v>11244.8</v>
      </c>
      <c r="CN6" s="7">
        <v>21.909</v>
      </c>
      <c r="CO6" s="7">
        <v>863.414</v>
      </c>
      <c r="CP6" s="7">
        <v>53.325</v>
      </c>
      <c r="CQ6" s="7">
        <v>235.467</v>
      </c>
      <c r="CR6" s="7">
        <v>33.297</v>
      </c>
      <c r="CS6" s="7">
        <v>363.897</v>
      </c>
      <c r="CT6" s="7">
        <v>46.48</v>
      </c>
      <c r="CU6" s="7">
        <v>155.424</v>
      </c>
      <c r="CV6" s="7">
        <v>7908.66</v>
      </c>
    </row>
    <row r="7" spans="1:100">
      <c r="A7" s="8" t="s">
        <v>169</v>
      </c>
      <c r="B7" s="9">
        <v>10643.7</v>
      </c>
      <c r="C7" s="9">
        <v>642.718</v>
      </c>
      <c r="D7" s="9">
        <v>0</v>
      </c>
      <c r="E7" s="9">
        <v>165.723</v>
      </c>
      <c r="F7" s="9">
        <v>0</v>
      </c>
      <c r="G7" s="9">
        <v>6002.9</v>
      </c>
      <c r="H7" s="9">
        <v>536.427</v>
      </c>
      <c r="I7" s="9">
        <v>7176.21</v>
      </c>
      <c r="J7" s="9">
        <v>39062</v>
      </c>
      <c r="K7" s="9">
        <v>225.214</v>
      </c>
      <c r="L7" s="9" t="e">
        <f>#NUM!</f>
        <v>#NUM!</v>
      </c>
      <c r="M7" s="9">
        <v>1.783</v>
      </c>
      <c r="N7" s="9">
        <v>0</v>
      </c>
      <c r="O7" s="9">
        <v>0</v>
      </c>
      <c r="P7" s="9">
        <v>1210.15</v>
      </c>
      <c r="Q7" s="9">
        <v>724.684</v>
      </c>
      <c r="R7" s="9">
        <v>647.496</v>
      </c>
      <c r="S7" s="9">
        <v>28369.8</v>
      </c>
      <c r="T7" s="9">
        <v>0</v>
      </c>
      <c r="U7" s="9">
        <v>296.44</v>
      </c>
      <c r="V7" s="9">
        <v>0</v>
      </c>
      <c r="W7" s="9">
        <v>1618.3</v>
      </c>
      <c r="X7" s="9">
        <v>620.2380000000001</v>
      </c>
      <c r="Y7" s="9">
        <v>6129.37</v>
      </c>
      <c r="Z7" s="9">
        <v>27.912</v>
      </c>
      <c r="AA7" s="9">
        <v>0</v>
      </c>
      <c r="AB7" s="9">
        <v>96.96599999999999</v>
      </c>
      <c r="AC7" s="9">
        <v>278.114</v>
      </c>
      <c r="AD7" s="9">
        <v>0</v>
      </c>
      <c r="AE7" s="9">
        <v>43.103</v>
      </c>
      <c r="AF7" s="9">
        <v>198.922</v>
      </c>
      <c r="AG7" s="9">
        <v>12.677</v>
      </c>
      <c r="AH7" s="9">
        <v>361.338</v>
      </c>
      <c r="AI7" s="9">
        <v>47.363</v>
      </c>
      <c r="AJ7" s="9">
        <v>10165.9</v>
      </c>
      <c r="AK7" s="9">
        <v>628.465</v>
      </c>
      <c r="AL7" s="9">
        <v>30924.3</v>
      </c>
      <c r="AM7" s="9">
        <v>2647.48</v>
      </c>
      <c r="AN7" s="9">
        <v>0</v>
      </c>
      <c r="AO7" s="9">
        <v>3748.01</v>
      </c>
      <c r="AP7" s="9">
        <v>0</v>
      </c>
      <c r="AQ7" s="9">
        <v>1414.43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3675.22</v>
      </c>
      <c r="AX7" s="9">
        <v>3606.17</v>
      </c>
      <c r="AY7" s="9">
        <v>0</v>
      </c>
      <c r="AZ7" s="9">
        <v>1196.61</v>
      </c>
      <c r="BA7" s="9">
        <v>0</v>
      </c>
      <c r="BB7" s="9">
        <v>22.125</v>
      </c>
      <c r="BC7" s="9">
        <v>56.404</v>
      </c>
      <c r="BD7" s="9">
        <v>203.737</v>
      </c>
      <c r="BE7" s="9">
        <v>2010.9</v>
      </c>
      <c r="BF7" s="9">
        <v>0</v>
      </c>
      <c r="BG7" s="9">
        <v>0</v>
      </c>
      <c r="BH7" s="9">
        <v>185.736</v>
      </c>
      <c r="BI7" s="9">
        <v>13161.5</v>
      </c>
      <c r="BJ7" s="9">
        <v>581.96</v>
      </c>
      <c r="BK7" s="9">
        <v>1304.04</v>
      </c>
      <c r="BL7" s="9">
        <v>981.0069999999999</v>
      </c>
      <c r="BM7" s="9">
        <v>4488.01</v>
      </c>
      <c r="BN7" s="9">
        <v>778.414</v>
      </c>
      <c r="BO7" s="9">
        <v>9390.23</v>
      </c>
      <c r="BP7" s="9">
        <v>12.293</v>
      </c>
      <c r="BQ7" s="9">
        <v>35.765</v>
      </c>
      <c r="BR7" s="9">
        <v>2257.12</v>
      </c>
      <c r="BS7" s="9">
        <v>72.91200000000001</v>
      </c>
      <c r="BT7" s="9">
        <v>151.175</v>
      </c>
      <c r="BU7" s="9">
        <v>335.144</v>
      </c>
      <c r="BV7" s="9">
        <v>0</v>
      </c>
      <c r="BW7" s="9">
        <v>137.245</v>
      </c>
      <c r="BX7" s="9">
        <v>0</v>
      </c>
      <c r="BY7" s="9">
        <v>0</v>
      </c>
      <c r="BZ7" s="9">
        <v>0</v>
      </c>
      <c r="CA7" s="9">
        <v>0</v>
      </c>
      <c r="CB7" s="9">
        <v>145.415</v>
      </c>
      <c r="CC7" s="9">
        <v>0</v>
      </c>
      <c r="CD7" s="9">
        <v>0</v>
      </c>
      <c r="CE7" s="9">
        <v>108.088</v>
      </c>
      <c r="CF7" s="9">
        <v>0</v>
      </c>
      <c r="CG7" s="9">
        <v>538.599</v>
      </c>
      <c r="CH7" s="9">
        <v>31.962</v>
      </c>
      <c r="CI7" s="9">
        <v>0</v>
      </c>
      <c r="CJ7" s="9">
        <v>6848.96</v>
      </c>
      <c r="CK7" s="9">
        <v>418.258</v>
      </c>
      <c r="CL7" s="9">
        <v>32.324</v>
      </c>
      <c r="CM7" s="9">
        <v>2986.06</v>
      </c>
      <c r="CN7" s="9">
        <v>0</v>
      </c>
      <c r="CO7" s="9">
        <v>0</v>
      </c>
      <c r="CP7" s="9">
        <v>0</v>
      </c>
      <c r="CQ7" s="9">
        <v>103.647</v>
      </c>
      <c r="CR7" s="9">
        <v>0</v>
      </c>
      <c r="CS7" s="9">
        <v>27.5</v>
      </c>
      <c r="CT7" s="9">
        <v>8.132999999999999</v>
      </c>
      <c r="CU7" s="9">
        <v>54.087</v>
      </c>
      <c r="CV7" s="9">
        <v>422.322</v>
      </c>
    </row>
    <row r="8" spans="1:100">
      <c r="A8" s="6" t="s">
        <v>170</v>
      </c>
      <c r="B8" s="7">
        <v>2413.92</v>
      </c>
      <c r="C8" s="7">
        <v>590.741</v>
      </c>
      <c r="D8" s="7">
        <v>629.88</v>
      </c>
      <c r="E8" s="7">
        <v>765.818</v>
      </c>
      <c r="F8" s="7">
        <v>132.549</v>
      </c>
      <c r="G8" s="7">
        <v>5718.81</v>
      </c>
      <c r="H8" s="7">
        <v>926.539</v>
      </c>
      <c r="I8" s="7">
        <v>729.602</v>
      </c>
      <c r="J8" s="7">
        <v>17948.3</v>
      </c>
      <c r="K8" s="7">
        <v>97.938</v>
      </c>
      <c r="L8" s="7">
        <v>1860.61</v>
      </c>
      <c r="M8" s="7">
        <v>11.333</v>
      </c>
      <c r="N8" s="7">
        <v>1560.58</v>
      </c>
      <c r="O8" s="7">
        <v>412.315</v>
      </c>
      <c r="P8" s="7">
        <v>356.119</v>
      </c>
      <c r="Q8" s="7">
        <v>60.505</v>
      </c>
      <c r="R8" s="7">
        <v>468.086</v>
      </c>
      <c r="S8" s="7">
        <v>4552.26</v>
      </c>
      <c r="T8" s="7">
        <v>455.978</v>
      </c>
      <c r="U8" s="7">
        <v>426.683</v>
      </c>
      <c r="V8" s="7">
        <v>168.852</v>
      </c>
      <c r="W8" s="7">
        <v>13775.7</v>
      </c>
      <c r="X8" s="7">
        <v>182.381</v>
      </c>
      <c r="Y8" s="7">
        <v>0</v>
      </c>
      <c r="Z8" s="7">
        <v>239.652</v>
      </c>
      <c r="AA8" s="7">
        <v>356.017</v>
      </c>
      <c r="AB8" s="7">
        <v>78.04000000000001</v>
      </c>
      <c r="AC8" s="7">
        <v>119.191</v>
      </c>
      <c r="AD8" s="7">
        <v>296.826</v>
      </c>
      <c r="AE8" s="7">
        <v>8.792</v>
      </c>
      <c r="AF8" s="7">
        <v>544.972</v>
      </c>
      <c r="AG8" s="7">
        <v>124.526</v>
      </c>
      <c r="AH8" s="7">
        <v>215.232</v>
      </c>
      <c r="AI8" s="7">
        <v>107.857</v>
      </c>
      <c r="AJ8" s="7">
        <v>2976.45</v>
      </c>
      <c r="AK8" s="7">
        <v>425.461</v>
      </c>
      <c r="AL8" s="7">
        <v>4365.19</v>
      </c>
      <c r="AM8" s="7">
        <v>0</v>
      </c>
      <c r="AN8" s="7">
        <v>1919.33</v>
      </c>
      <c r="AO8" s="7">
        <v>1405.46</v>
      </c>
      <c r="AP8" s="7">
        <v>19.24</v>
      </c>
      <c r="AQ8" s="7">
        <v>736.22</v>
      </c>
      <c r="AR8" s="7">
        <v>530.475</v>
      </c>
      <c r="AS8" s="7">
        <v>2645.61</v>
      </c>
      <c r="AT8" s="7">
        <v>132.233</v>
      </c>
      <c r="AU8" s="7">
        <v>71.34699999999999</v>
      </c>
      <c r="AV8" s="7">
        <v>2031.66</v>
      </c>
      <c r="AW8" s="7">
        <v>1047.29</v>
      </c>
      <c r="AX8" s="7">
        <v>884.658</v>
      </c>
      <c r="AY8" s="7">
        <v>123.77</v>
      </c>
      <c r="AZ8" s="7">
        <v>208.057</v>
      </c>
      <c r="BA8" s="7">
        <v>2.077</v>
      </c>
      <c r="BB8" s="7">
        <v>87.20399999999999</v>
      </c>
      <c r="BC8" s="7">
        <v>65.3</v>
      </c>
      <c r="BD8" s="7">
        <v>213.728</v>
      </c>
      <c r="BE8" s="7">
        <v>0</v>
      </c>
      <c r="BF8" s="7">
        <v>92.46599999999999</v>
      </c>
      <c r="BG8" s="7">
        <v>8.455</v>
      </c>
      <c r="BH8" s="7">
        <v>98.84399999999999</v>
      </c>
      <c r="BI8" s="7">
        <v>2003.4</v>
      </c>
      <c r="BJ8" s="7">
        <v>310.414</v>
      </c>
      <c r="BK8" s="7">
        <v>241.559</v>
      </c>
      <c r="BL8" s="7">
        <v>186.285</v>
      </c>
      <c r="BM8" s="7">
        <v>993.485</v>
      </c>
      <c r="BN8" s="7">
        <v>322.827</v>
      </c>
      <c r="BO8" s="7">
        <v>950.059</v>
      </c>
      <c r="BP8" s="7">
        <v>158.457</v>
      </c>
      <c r="BQ8" s="7">
        <v>142.87</v>
      </c>
      <c r="BR8" s="7">
        <v>46.064</v>
      </c>
      <c r="BS8" s="7">
        <v>269.829</v>
      </c>
      <c r="BT8" s="7">
        <v>68.346</v>
      </c>
      <c r="BU8" s="7">
        <v>857.564</v>
      </c>
      <c r="BV8" s="7">
        <v>163.365</v>
      </c>
      <c r="BW8" s="7">
        <v>131.245</v>
      </c>
      <c r="BX8" s="7">
        <v>294.175</v>
      </c>
      <c r="BY8" s="7">
        <v>30.742</v>
      </c>
      <c r="BZ8" s="7">
        <v>162.196</v>
      </c>
      <c r="CA8" s="7">
        <v>0.644</v>
      </c>
      <c r="CB8" s="7">
        <v>78.042</v>
      </c>
      <c r="CC8" s="7">
        <v>234.08</v>
      </c>
      <c r="CD8" s="7">
        <v>132.52</v>
      </c>
      <c r="CE8" s="7">
        <v>266.053</v>
      </c>
      <c r="CF8" s="7">
        <v>251.216</v>
      </c>
      <c r="CG8" s="7">
        <v>785.877</v>
      </c>
      <c r="CH8" s="7">
        <v>258.603</v>
      </c>
      <c r="CI8" s="7">
        <v>1162.43</v>
      </c>
      <c r="CJ8" s="7">
        <v>0</v>
      </c>
      <c r="CK8" s="7">
        <v>27.8939</v>
      </c>
      <c r="CL8" s="7">
        <v>50.216</v>
      </c>
      <c r="CM8" s="7">
        <v>3505.49</v>
      </c>
      <c r="CN8" s="7">
        <v>59.735</v>
      </c>
      <c r="CO8" s="7">
        <v>578.023</v>
      </c>
      <c r="CP8" s="7">
        <v>159.078</v>
      </c>
      <c r="CQ8" s="7">
        <v>25.008</v>
      </c>
      <c r="CR8" s="7">
        <v>4.734</v>
      </c>
      <c r="CS8" s="7">
        <v>107.959</v>
      </c>
      <c r="CT8" s="7">
        <v>7.492</v>
      </c>
      <c r="CU8" s="7">
        <v>46.392</v>
      </c>
      <c r="CV8" s="7">
        <v>0</v>
      </c>
    </row>
    <row r="9" spans="1:100">
      <c r="A9" s="8" t="s">
        <v>171</v>
      </c>
      <c r="B9" s="9">
        <v>987.569</v>
      </c>
      <c r="C9" s="9">
        <v>14.448</v>
      </c>
      <c r="D9" s="9">
        <v>0</v>
      </c>
      <c r="E9" s="9">
        <v>9.061</v>
      </c>
      <c r="F9" s="9">
        <v>19.401</v>
      </c>
      <c r="G9" s="9">
        <v>10336.6</v>
      </c>
      <c r="H9" s="9">
        <v>8515.58</v>
      </c>
      <c r="I9" s="9">
        <v>45.042</v>
      </c>
      <c r="J9" s="9">
        <v>0</v>
      </c>
      <c r="K9" s="9">
        <v>11.747</v>
      </c>
      <c r="L9" s="9">
        <v>134.637</v>
      </c>
      <c r="M9" s="9">
        <v>0</v>
      </c>
      <c r="N9" s="9">
        <v>39.092</v>
      </c>
      <c r="O9" s="9">
        <v>0</v>
      </c>
      <c r="P9" s="9">
        <v>56.281</v>
      </c>
      <c r="Q9" s="9">
        <v>0</v>
      </c>
      <c r="R9" s="9">
        <v>27.252</v>
      </c>
      <c r="S9" s="9">
        <v>445.815</v>
      </c>
      <c r="T9" s="9">
        <v>1.154</v>
      </c>
      <c r="U9" s="9">
        <v>153.831</v>
      </c>
      <c r="V9" s="9">
        <v>0</v>
      </c>
      <c r="W9" s="9">
        <v>0</v>
      </c>
      <c r="X9" s="9">
        <v>0</v>
      </c>
      <c r="Y9" s="9">
        <v>299.685</v>
      </c>
      <c r="Z9" s="9">
        <v>1.474</v>
      </c>
      <c r="AA9" s="9">
        <v>0</v>
      </c>
      <c r="AB9" s="9">
        <v>21.256</v>
      </c>
      <c r="AC9" s="9">
        <v>0</v>
      </c>
      <c r="AD9" s="9">
        <v>5.849</v>
      </c>
      <c r="AE9" s="9">
        <v>0</v>
      </c>
      <c r="AF9" s="9">
        <v>0</v>
      </c>
      <c r="AG9" s="9">
        <v>1.22</v>
      </c>
      <c r="AH9" s="9">
        <v>0</v>
      </c>
      <c r="AI9" s="9">
        <v>0.227</v>
      </c>
      <c r="AJ9" s="9">
        <v>0</v>
      </c>
      <c r="AK9" s="9">
        <v>8.587999999999999</v>
      </c>
      <c r="AL9" s="9">
        <v>1162.11</v>
      </c>
      <c r="AM9" s="9">
        <v>494.814</v>
      </c>
      <c r="AN9" s="9">
        <v>42.727</v>
      </c>
      <c r="AO9" s="9">
        <v>401.085</v>
      </c>
      <c r="AP9" s="9">
        <v>0</v>
      </c>
      <c r="AQ9" s="9">
        <v>2.163</v>
      </c>
      <c r="AR9" s="9">
        <v>3175.64</v>
      </c>
      <c r="AS9" s="9">
        <v>0</v>
      </c>
      <c r="AT9" s="9">
        <v>0</v>
      </c>
      <c r="AU9" s="9">
        <v>0</v>
      </c>
      <c r="AV9" s="9">
        <v>48.211</v>
      </c>
      <c r="AW9" s="9">
        <v>18.258</v>
      </c>
      <c r="AX9" s="9">
        <v>284.5</v>
      </c>
      <c r="AY9" s="9">
        <v>0</v>
      </c>
      <c r="AZ9" s="9">
        <v>51.971</v>
      </c>
      <c r="BA9" s="9">
        <v>0</v>
      </c>
      <c r="BB9" s="9">
        <v>3214.08</v>
      </c>
      <c r="BC9" s="9">
        <v>0</v>
      </c>
      <c r="BD9" s="9">
        <v>18.012</v>
      </c>
      <c r="BE9" s="9">
        <v>707.583</v>
      </c>
      <c r="BF9" s="9">
        <v>4.273</v>
      </c>
      <c r="BG9" s="9">
        <v>0</v>
      </c>
      <c r="BH9" s="9">
        <v>0.9389999999999999</v>
      </c>
      <c r="BI9" s="9">
        <v>249.766</v>
      </c>
      <c r="BJ9" s="9">
        <v>238.435</v>
      </c>
      <c r="BK9" s="9">
        <v>303.193</v>
      </c>
      <c r="BL9" s="9">
        <v>10.989</v>
      </c>
      <c r="BM9" s="9">
        <v>402.352</v>
      </c>
      <c r="BN9" s="9">
        <v>0</v>
      </c>
      <c r="BO9" s="9">
        <v>0</v>
      </c>
      <c r="BP9" s="9">
        <v>0</v>
      </c>
      <c r="BQ9" s="9">
        <v>24.621</v>
      </c>
      <c r="BR9" s="9">
        <v>26.492</v>
      </c>
      <c r="BS9" s="9">
        <v>0</v>
      </c>
      <c r="BT9" s="9">
        <v>-19.953</v>
      </c>
      <c r="BU9" s="9">
        <v>43.723</v>
      </c>
      <c r="BV9" s="9">
        <v>0.214</v>
      </c>
      <c r="BW9" s="9">
        <v>-5.036</v>
      </c>
      <c r="BX9" s="9">
        <v>0</v>
      </c>
      <c r="BY9" s="9">
        <v>28.481</v>
      </c>
      <c r="BZ9" s="9">
        <v>17.666</v>
      </c>
      <c r="CA9" s="9">
        <v>0</v>
      </c>
      <c r="CB9" s="9">
        <v>0</v>
      </c>
      <c r="CC9" s="9">
        <v>169.054</v>
      </c>
      <c r="CD9" s="9">
        <v>2.26</v>
      </c>
      <c r="CE9" s="9">
        <v>0</v>
      </c>
      <c r="CF9" s="9">
        <v>39.767</v>
      </c>
      <c r="CG9" s="9">
        <v>352.147</v>
      </c>
      <c r="CH9" s="9">
        <v>18.427</v>
      </c>
      <c r="CI9" s="9">
        <v>0</v>
      </c>
      <c r="CJ9" s="9">
        <v>120.056</v>
      </c>
      <c r="CK9" s="9">
        <v>0</v>
      </c>
      <c r="CL9" s="9">
        <v>0</v>
      </c>
      <c r="CM9" s="9">
        <v>0</v>
      </c>
      <c r="CN9" s="9">
        <v>85.601</v>
      </c>
      <c r="CO9" s="9">
        <v>44.995</v>
      </c>
      <c r="CP9" s="9">
        <v>41.318</v>
      </c>
      <c r="CQ9" s="9">
        <v>10.698</v>
      </c>
      <c r="CR9" s="9">
        <v>0</v>
      </c>
      <c r="CS9" s="9">
        <v>11.305</v>
      </c>
      <c r="CT9" s="9">
        <v>-0.238</v>
      </c>
      <c r="CU9" s="9">
        <v>128.815</v>
      </c>
      <c r="CV9" s="9">
        <v>147.168</v>
      </c>
    </row>
    <row r="10" spans="1:100">
      <c r="A10" s="6" t="s">
        <v>172</v>
      </c>
      <c r="B10" s="7">
        <v>923.7190000000001</v>
      </c>
      <c r="C10" s="7">
        <v>709.6609999999999</v>
      </c>
      <c r="D10" s="7">
        <v>0</v>
      </c>
      <c r="E10" s="7">
        <v>0</v>
      </c>
      <c r="F10" s="7">
        <v>111.577</v>
      </c>
      <c r="G10" s="7">
        <v>3423.79</v>
      </c>
      <c r="H10" s="7">
        <v>442.277</v>
      </c>
      <c r="I10" s="7">
        <v>0</v>
      </c>
      <c r="J10" s="7">
        <v>66.002</v>
      </c>
      <c r="K10" s="7">
        <v>0</v>
      </c>
      <c r="L10" s="7" t="e">
        <f>#NUM!</f>
        <v>#NUM!</v>
      </c>
      <c r="M10" s="7">
        <v>2.484</v>
      </c>
      <c r="N10" s="7">
        <v>0</v>
      </c>
      <c r="O10" s="7">
        <v>243.829</v>
      </c>
      <c r="P10" s="7">
        <v>50.311</v>
      </c>
      <c r="Q10" s="7">
        <v>-13.251</v>
      </c>
      <c r="R10" s="7">
        <v>115.32</v>
      </c>
      <c r="S10" s="7">
        <v>1342.79</v>
      </c>
      <c r="T10" s="7">
        <v>0</v>
      </c>
      <c r="U10" s="7">
        <v>189.608</v>
      </c>
      <c r="V10" s="7">
        <v>0</v>
      </c>
      <c r="W10" s="7">
        <v>4276.17</v>
      </c>
      <c r="X10" s="7">
        <v>4.326</v>
      </c>
      <c r="Y10" s="7">
        <v>29.613</v>
      </c>
      <c r="Z10" s="7">
        <v>0</v>
      </c>
      <c r="AA10" s="7">
        <v>0</v>
      </c>
      <c r="AB10" s="7">
        <v>45.333</v>
      </c>
      <c r="AC10" s="7">
        <v>7.182</v>
      </c>
      <c r="AD10" s="7">
        <v>3.437</v>
      </c>
      <c r="AE10" s="7">
        <v>2.747</v>
      </c>
      <c r="AF10" s="7">
        <v>2985.72</v>
      </c>
      <c r="AG10" s="7">
        <v>0</v>
      </c>
      <c r="AH10" s="7">
        <v>4.672</v>
      </c>
      <c r="AI10" s="7">
        <v>0</v>
      </c>
      <c r="AJ10" s="7">
        <v>97.759</v>
      </c>
      <c r="AK10" s="7">
        <v>0</v>
      </c>
      <c r="AL10" s="7">
        <v>1561.59</v>
      </c>
      <c r="AM10" s="7">
        <v>0</v>
      </c>
      <c r="AN10" s="7">
        <v>2.021</v>
      </c>
      <c r="AO10" s="7">
        <v>642.662</v>
      </c>
      <c r="AP10" s="7">
        <v>0.449</v>
      </c>
      <c r="AQ10" s="7">
        <v>93.7</v>
      </c>
      <c r="AR10" s="7">
        <v>0</v>
      </c>
      <c r="AS10" s="7">
        <v>0</v>
      </c>
      <c r="AT10" s="7">
        <v>2.598</v>
      </c>
      <c r="AU10" s="7">
        <v>408.212</v>
      </c>
      <c r="AV10" s="7">
        <v>0</v>
      </c>
      <c r="AW10" s="7">
        <v>0</v>
      </c>
      <c r="AX10" s="7">
        <v>50.201</v>
      </c>
      <c r="AY10" s="7">
        <v>3.155</v>
      </c>
      <c r="AZ10" s="7">
        <v>8.119</v>
      </c>
      <c r="BA10" s="7">
        <v>2.482</v>
      </c>
      <c r="BB10" s="7">
        <v>1095.97</v>
      </c>
      <c r="BC10" s="7">
        <v>131.707</v>
      </c>
      <c r="BD10" s="7">
        <v>0</v>
      </c>
      <c r="BE10" s="7">
        <v>1138.81</v>
      </c>
      <c r="BF10" s="7">
        <v>-0.8090000000000001</v>
      </c>
      <c r="BG10" s="7">
        <v>0</v>
      </c>
      <c r="BH10" s="7">
        <v>0</v>
      </c>
      <c r="BI10" s="7">
        <v>1284.24</v>
      </c>
      <c r="BJ10" s="7">
        <v>0</v>
      </c>
      <c r="BK10" s="7">
        <v>219.853</v>
      </c>
      <c r="BL10" s="7">
        <v>-19.475</v>
      </c>
      <c r="BM10" s="7">
        <v>283.778</v>
      </c>
      <c r="BN10" s="7">
        <v>20.465</v>
      </c>
      <c r="BO10" s="7">
        <v>0</v>
      </c>
      <c r="BP10" s="7">
        <v>57.236</v>
      </c>
      <c r="BQ10" s="7">
        <v>0</v>
      </c>
      <c r="BR10" s="7">
        <v>8.766999999999999</v>
      </c>
      <c r="BS10" s="7">
        <v>941.708</v>
      </c>
      <c r="BT10" s="7">
        <v>0</v>
      </c>
      <c r="BU10" s="7">
        <v>72.006</v>
      </c>
      <c r="BV10" s="7">
        <v>0</v>
      </c>
      <c r="BW10" s="7">
        <v>-3.368</v>
      </c>
      <c r="BX10" s="7">
        <v>3.589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6.146</v>
      </c>
      <c r="CE10" s="7">
        <v>2.894</v>
      </c>
      <c r="CF10" s="7">
        <v>0</v>
      </c>
      <c r="CG10" s="7">
        <v>0</v>
      </c>
      <c r="CH10" s="7">
        <v>0</v>
      </c>
      <c r="CI10" s="7">
        <v>29.101</v>
      </c>
      <c r="CJ10" s="7">
        <v>55.365</v>
      </c>
      <c r="CK10" s="7">
        <v>0</v>
      </c>
      <c r="CL10" s="7">
        <v>1.414</v>
      </c>
      <c r="CM10" s="7">
        <v>1089.09</v>
      </c>
      <c r="CN10" s="7">
        <v>0</v>
      </c>
      <c r="CO10" s="7">
        <v>30.164</v>
      </c>
      <c r="CP10" s="7">
        <v>0</v>
      </c>
      <c r="CQ10" s="7">
        <v>26.273</v>
      </c>
      <c r="CR10" s="7">
        <v>0.005</v>
      </c>
      <c r="CS10" s="7">
        <v>14.126</v>
      </c>
      <c r="CT10" s="7">
        <v>3.072</v>
      </c>
      <c r="CU10" s="7">
        <v>101.13</v>
      </c>
      <c r="CV10" s="7">
        <v>7278.71</v>
      </c>
    </row>
    <row r="11" spans="1:100">
      <c r="A11" s="8" t="s">
        <v>173</v>
      </c>
      <c r="B11" s="9">
        <v>4112.02</v>
      </c>
      <c r="C11" s="9">
        <v>-902.018</v>
      </c>
      <c r="D11" s="9">
        <v>220.855</v>
      </c>
      <c r="E11" s="9">
        <v>-858.728</v>
      </c>
      <c r="F11" s="9">
        <v>6667.77</v>
      </c>
      <c r="G11" s="9">
        <v>12500.7</v>
      </c>
      <c r="H11" s="9">
        <v>10166.9</v>
      </c>
      <c r="I11" s="9">
        <v>980.76</v>
      </c>
      <c r="J11" s="9">
        <v>37268.7</v>
      </c>
      <c r="K11" s="9">
        <v>249.174</v>
      </c>
      <c r="L11" s="9">
        <v>2127.7</v>
      </c>
      <c r="M11" s="9">
        <v>-1.2</v>
      </c>
      <c r="N11" s="9">
        <v>166.002</v>
      </c>
      <c r="O11" s="9">
        <v>561.369</v>
      </c>
      <c r="P11" s="9">
        <v>588.537</v>
      </c>
      <c r="Q11" s="9">
        <v>278.857</v>
      </c>
      <c r="R11" s="9">
        <v>-157.307</v>
      </c>
      <c r="S11" s="9">
        <v>6190.73</v>
      </c>
      <c r="T11" s="9">
        <v>461.457</v>
      </c>
      <c r="U11" s="9">
        <v>406.243</v>
      </c>
      <c r="V11" s="9">
        <v>305.848</v>
      </c>
      <c r="W11" s="9">
        <v>3690.21</v>
      </c>
      <c r="X11" s="9">
        <v>177.511</v>
      </c>
      <c r="Y11" s="9">
        <v>1093.89</v>
      </c>
      <c r="Z11" s="9">
        <v>-49.032</v>
      </c>
      <c r="AA11" s="9">
        <v>254.499</v>
      </c>
      <c r="AB11" s="9">
        <v>1236.51</v>
      </c>
      <c r="AC11" s="9">
        <v>-13.541</v>
      </c>
      <c r="AD11" s="9">
        <v>-8.605</v>
      </c>
      <c r="AE11" s="9">
        <v>27.456</v>
      </c>
      <c r="AF11" s="9">
        <v>2061.72</v>
      </c>
      <c r="AG11" s="9">
        <v>-76.976</v>
      </c>
      <c r="AH11" s="9">
        <v>285.335</v>
      </c>
      <c r="AI11" s="9">
        <v>198.544</v>
      </c>
      <c r="AJ11" s="9">
        <v>3891.4</v>
      </c>
      <c r="AK11" s="9">
        <v>563.475</v>
      </c>
      <c r="AL11" s="9">
        <v>13274.1</v>
      </c>
      <c r="AM11" s="9">
        <v>556.091</v>
      </c>
      <c r="AN11" s="9">
        <v>1861.31</v>
      </c>
      <c r="AO11" s="9">
        <v>2953.4</v>
      </c>
      <c r="AP11" s="9">
        <v>28.344</v>
      </c>
      <c r="AQ11" s="9">
        <v>508.88</v>
      </c>
      <c r="AR11" s="9">
        <v>3755.21</v>
      </c>
      <c r="AS11" s="9">
        <v>673.289</v>
      </c>
      <c r="AT11" s="9">
        <v>168.384</v>
      </c>
      <c r="AU11" s="9">
        <v>471.808</v>
      </c>
      <c r="AV11" s="9">
        <v>3342.27</v>
      </c>
      <c r="AW11" s="9">
        <v>2325.08</v>
      </c>
      <c r="AX11" s="9">
        <v>1984.91</v>
      </c>
      <c r="AY11" s="9">
        <v>181.353</v>
      </c>
      <c r="AZ11" s="9">
        <v>924.609</v>
      </c>
      <c r="BA11" s="9">
        <v>-4.055</v>
      </c>
      <c r="BB11" s="9">
        <v>2076.47</v>
      </c>
      <c r="BC11" s="9">
        <v>111.484</v>
      </c>
      <c r="BD11" s="9">
        <v>755.538</v>
      </c>
      <c r="BE11" s="9">
        <v>1619.97</v>
      </c>
      <c r="BF11" s="9">
        <v>150.644</v>
      </c>
      <c r="BG11" s="9">
        <v>-3.038</v>
      </c>
      <c r="BH11" s="9">
        <v>243.429</v>
      </c>
      <c r="BI11" s="9">
        <v>6817.2</v>
      </c>
      <c r="BJ11" s="9">
        <v>706.561</v>
      </c>
      <c r="BK11" s="9">
        <v>550.615</v>
      </c>
      <c r="BL11" s="9">
        <v>204.979</v>
      </c>
      <c r="BM11" s="9">
        <v>1509.51</v>
      </c>
      <c r="BN11" s="9">
        <v>637.269</v>
      </c>
      <c r="BO11" s="9">
        <v>8409.75</v>
      </c>
      <c r="BP11" s="9">
        <v>-101.901</v>
      </c>
      <c r="BQ11" s="9">
        <v>94.77</v>
      </c>
      <c r="BR11" s="9">
        <v>1381.59</v>
      </c>
      <c r="BS11" s="9">
        <v>-778.466</v>
      </c>
      <c r="BT11" s="9">
        <v>19.94</v>
      </c>
      <c r="BU11" s="9">
        <v>1852</v>
      </c>
      <c r="BV11" s="9">
        <v>1058.71</v>
      </c>
      <c r="BW11" s="9">
        <v>121.72</v>
      </c>
      <c r="BX11" s="9">
        <v>111.279</v>
      </c>
      <c r="BY11" s="9">
        <v>1646.6</v>
      </c>
      <c r="BZ11" s="9">
        <v>213.239</v>
      </c>
      <c r="CA11" s="9">
        <v>-0.644</v>
      </c>
      <c r="CB11" s="9">
        <v>84.73099999999999</v>
      </c>
      <c r="CC11" s="9">
        <v>355.619</v>
      </c>
      <c r="CD11" s="9">
        <v>-6.493</v>
      </c>
      <c r="CE11" s="9">
        <v>493.516</v>
      </c>
      <c r="CF11" s="9">
        <v>105.867</v>
      </c>
      <c r="CG11" s="9">
        <v>199.655</v>
      </c>
      <c r="CH11" s="9">
        <v>599.674</v>
      </c>
      <c r="CI11" s="9">
        <v>547.385</v>
      </c>
      <c r="CJ11" s="9">
        <v>2649.04</v>
      </c>
      <c r="CK11" s="9">
        <v>48.113</v>
      </c>
      <c r="CL11" s="9">
        <v>13.122</v>
      </c>
      <c r="CM11" s="9">
        <v>3664.21</v>
      </c>
      <c r="CN11" s="9">
        <v>47.775</v>
      </c>
      <c r="CO11" s="9">
        <v>300.222</v>
      </c>
      <c r="CP11" s="9">
        <v>-64.435</v>
      </c>
      <c r="CQ11" s="9">
        <v>91.23699999999999</v>
      </c>
      <c r="CR11" s="9">
        <v>28.558</v>
      </c>
      <c r="CS11" s="9">
        <v>225.617</v>
      </c>
      <c r="CT11" s="9">
        <v>27.545</v>
      </c>
      <c r="CU11" s="9">
        <v>82.63</v>
      </c>
      <c r="CV11" s="9">
        <v>354.795</v>
      </c>
    </row>
    <row r="12" spans="1:100">
      <c r="A12" s="6" t="s">
        <v>174</v>
      </c>
      <c r="B12" s="7">
        <v>1866.38</v>
      </c>
      <c r="C12" s="7">
        <v>377.946</v>
      </c>
      <c r="D12" s="7">
        <v>135.211</v>
      </c>
      <c r="E12" s="7">
        <v>31.707</v>
      </c>
      <c r="F12" s="7">
        <v>293.742</v>
      </c>
      <c r="G12" s="7">
        <v>-11433.5</v>
      </c>
      <c r="H12" s="7">
        <v>157.042</v>
      </c>
      <c r="I12" s="7">
        <v>45.979</v>
      </c>
      <c r="J12" s="7">
        <v>-4410.41</v>
      </c>
      <c r="K12" s="7">
        <v>57.712</v>
      </c>
      <c r="L12" s="7">
        <v>126.274</v>
      </c>
      <c r="M12" s="7">
        <v>0.758</v>
      </c>
      <c r="N12" s="7">
        <v>17.715</v>
      </c>
      <c r="O12" s="7">
        <v>75.664</v>
      </c>
      <c r="P12" s="7">
        <v>226.698</v>
      </c>
      <c r="Q12" s="7">
        <v>6.122</v>
      </c>
      <c r="R12" s="7">
        <v>0.801</v>
      </c>
      <c r="S12" s="7">
        <v>315.177</v>
      </c>
      <c r="T12" s="7">
        <v>74.855</v>
      </c>
      <c r="U12" s="7">
        <v>-210.925</v>
      </c>
      <c r="V12" s="7">
        <v>9.448</v>
      </c>
      <c r="W12" s="7">
        <v>371.856</v>
      </c>
      <c r="X12" s="7">
        <v>5.883</v>
      </c>
      <c r="Y12" s="7">
        <v>54.031</v>
      </c>
      <c r="Z12" s="7">
        <v>58.047</v>
      </c>
      <c r="AA12" s="7">
        <v>76.232</v>
      </c>
      <c r="AB12" s="7">
        <v>94.648</v>
      </c>
      <c r="AC12" s="7">
        <v>6.359</v>
      </c>
      <c r="AD12" s="7">
        <v>64.798</v>
      </c>
      <c r="AE12" s="7">
        <v>70.08499999999999</v>
      </c>
      <c r="AF12" s="7">
        <v>67.081</v>
      </c>
      <c r="AG12" s="7">
        <v>24.62</v>
      </c>
      <c r="AH12" s="7">
        <v>35.534</v>
      </c>
      <c r="AI12" s="7">
        <v>8.228999999999999</v>
      </c>
      <c r="AJ12" s="7">
        <v>5687.35</v>
      </c>
      <c r="AK12" s="7">
        <v>-103.675</v>
      </c>
      <c r="AL12" s="7">
        <v>3240.38</v>
      </c>
      <c r="AM12" s="7">
        <v>32.619</v>
      </c>
      <c r="AN12" s="7">
        <v>611.524</v>
      </c>
      <c r="AO12" s="7">
        <v>1218.29</v>
      </c>
      <c r="AP12" s="7">
        <v>1.971</v>
      </c>
      <c r="AQ12" s="7">
        <v>141.366</v>
      </c>
      <c r="AR12" s="7">
        <v>370.698</v>
      </c>
      <c r="AS12" s="7">
        <v>222.997</v>
      </c>
      <c r="AT12" s="7">
        <v>14.72</v>
      </c>
      <c r="AU12" s="7">
        <v>61.56</v>
      </c>
      <c r="AV12" s="7">
        <v>305.365</v>
      </c>
      <c r="AW12" s="7">
        <v>24.35</v>
      </c>
      <c r="AX12" s="7">
        <v>125.47</v>
      </c>
      <c r="AY12" s="7">
        <v>10.191</v>
      </c>
      <c r="AZ12" s="7">
        <v>124.532</v>
      </c>
      <c r="BA12" s="7">
        <v>0</v>
      </c>
      <c r="BB12" s="7">
        <v>5.822</v>
      </c>
      <c r="BC12" s="7">
        <v>334.052</v>
      </c>
      <c r="BD12" s="7">
        <v>358.396</v>
      </c>
      <c r="BE12" s="7">
        <v>1384.31</v>
      </c>
      <c r="BF12" s="7">
        <v>-13.306</v>
      </c>
      <c r="BG12" s="7">
        <v>0.135</v>
      </c>
      <c r="BH12" s="7">
        <v>69.497</v>
      </c>
      <c r="BI12" s="7">
        <v>352.122</v>
      </c>
      <c r="BJ12" s="7">
        <v>15.526</v>
      </c>
      <c r="BK12" s="7">
        <v>7.029</v>
      </c>
      <c r="BL12" s="7">
        <v>84.607</v>
      </c>
      <c r="BM12" s="7">
        <v>105.401</v>
      </c>
      <c r="BN12" s="7">
        <v>24.466</v>
      </c>
      <c r="BO12" s="7">
        <v>246.832</v>
      </c>
      <c r="BP12" s="7">
        <v>13.441</v>
      </c>
      <c r="BQ12" s="7">
        <v>4.254</v>
      </c>
      <c r="BR12" s="7">
        <v>91.782</v>
      </c>
      <c r="BS12" s="7">
        <v>-635.944</v>
      </c>
      <c r="BT12" s="7">
        <v>121.729</v>
      </c>
      <c r="BU12" s="7">
        <v>65.876</v>
      </c>
      <c r="BV12" s="7">
        <v>101.475</v>
      </c>
      <c r="BW12" s="7">
        <v>64.68300000000001</v>
      </c>
      <c r="BX12" s="7">
        <v>22.277</v>
      </c>
      <c r="BY12" s="7">
        <v>1240.81</v>
      </c>
      <c r="BZ12" s="7">
        <v>3.565</v>
      </c>
      <c r="CA12" s="7">
        <v>1.739</v>
      </c>
      <c r="CB12" s="7">
        <v>1.758</v>
      </c>
      <c r="CC12" s="7">
        <v>-208.55</v>
      </c>
      <c r="CD12" s="7">
        <v>2.409</v>
      </c>
      <c r="CE12" s="7">
        <v>6.114</v>
      </c>
      <c r="CF12" s="7">
        <v>35.205</v>
      </c>
      <c r="CG12" s="7">
        <v>640.0359999999999</v>
      </c>
      <c r="CH12" s="7">
        <v>318.436</v>
      </c>
      <c r="CI12" s="7">
        <v>17.317</v>
      </c>
      <c r="CJ12" s="7">
        <v>55.12</v>
      </c>
      <c r="CK12" s="7">
        <v>6.866</v>
      </c>
      <c r="CL12" s="7">
        <v>0.495</v>
      </c>
      <c r="CM12" s="7">
        <v>658.84</v>
      </c>
      <c r="CN12" s="7">
        <v>0</v>
      </c>
      <c r="CO12" s="7">
        <v>57.702</v>
      </c>
      <c r="CP12" s="7">
        <v>2.512</v>
      </c>
      <c r="CQ12" s="7">
        <v>1.998</v>
      </c>
      <c r="CR12" s="7">
        <v>2.23</v>
      </c>
      <c r="CS12" s="7">
        <v>15.633</v>
      </c>
      <c r="CT12" s="7">
        <v>17.781</v>
      </c>
      <c r="CU12" s="7">
        <v>0.959</v>
      </c>
      <c r="CV12" s="7">
        <v>466.996</v>
      </c>
    </row>
    <row r="13" spans="1:100">
      <c r="A13" s="8" t="s">
        <v>175</v>
      </c>
      <c r="B13" s="9">
        <v>2506.13</v>
      </c>
      <c r="C13" s="9">
        <v>901.448</v>
      </c>
      <c r="D13" s="9">
        <v>249.548</v>
      </c>
      <c r="E13" s="9">
        <v>845.2859999999999</v>
      </c>
      <c r="F13" s="9">
        <v>1502.85</v>
      </c>
      <c r="G13" s="9">
        <v>-8713.83</v>
      </c>
      <c r="H13" s="9">
        <v>1091.66</v>
      </c>
      <c r="I13" s="9">
        <v>607.593</v>
      </c>
      <c r="J13" s="9">
        <v>7720.16</v>
      </c>
      <c r="K13" s="9">
        <v>25.516</v>
      </c>
      <c r="L13" s="9">
        <v>315.788</v>
      </c>
      <c r="M13" s="9">
        <v>-1.15</v>
      </c>
      <c r="N13" s="9">
        <v>1017.58</v>
      </c>
      <c r="O13" s="9">
        <v>630.276</v>
      </c>
      <c r="P13" s="9">
        <v>-162.292</v>
      </c>
      <c r="Q13" s="9">
        <v>196.324</v>
      </c>
      <c r="R13" s="9">
        <v>69.84399999999999</v>
      </c>
      <c r="S13" s="9">
        <v>2028.71</v>
      </c>
      <c r="T13" s="9">
        <v>5.182</v>
      </c>
      <c r="U13" s="9">
        <v>-56.926</v>
      </c>
      <c r="V13" s="9">
        <v>14.464</v>
      </c>
      <c r="W13" s="9">
        <v>4074.58</v>
      </c>
      <c r="X13" s="9">
        <v>182.231</v>
      </c>
      <c r="Y13" s="9">
        <v>584.342</v>
      </c>
      <c r="Z13" s="9">
        <v>80.506</v>
      </c>
      <c r="AA13" s="9">
        <v>24.563</v>
      </c>
      <c r="AB13" s="9">
        <v>5.445</v>
      </c>
      <c r="AC13" s="9">
        <v>17.928</v>
      </c>
      <c r="AD13" s="9">
        <v>134.798</v>
      </c>
      <c r="AE13" s="9">
        <v>106.391</v>
      </c>
      <c r="AF13" s="9">
        <v>-283.056</v>
      </c>
      <c r="AG13" s="9">
        <v>53.404</v>
      </c>
      <c r="AH13" s="9">
        <v>171.784</v>
      </c>
      <c r="AI13" s="9">
        <v>16.073</v>
      </c>
      <c r="AJ13" s="9">
        <v>634.921</v>
      </c>
      <c r="AK13" s="9">
        <v>276.53</v>
      </c>
      <c r="AL13" s="9">
        <v>2706.49</v>
      </c>
      <c r="AM13" s="9">
        <v>77.173</v>
      </c>
      <c r="AN13" s="9">
        <v>739.669</v>
      </c>
      <c r="AO13" s="9">
        <v>783.9</v>
      </c>
      <c r="AP13" s="9">
        <v>10.31</v>
      </c>
      <c r="AQ13" s="9">
        <v>476.157</v>
      </c>
      <c r="AR13" s="9">
        <v>1102.66</v>
      </c>
      <c r="AS13" s="9">
        <v>257.768</v>
      </c>
      <c r="AT13" s="9">
        <v>84.208</v>
      </c>
      <c r="AU13" s="9">
        <v>163.779</v>
      </c>
      <c r="AV13" s="9">
        <v>926.383</v>
      </c>
      <c r="AW13" s="9">
        <v>537.651</v>
      </c>
      <c r="AX13" s="9">
        <v>75.29900000000001</v>
      </c>
      <c r="AY13" s="9">
        <v>76.98099999999999</v>
      </c>
      <c r="AZ13" s="9">
        <v>231.76</v>
      </c>
      <c r="BA13" s="9">
        <v>-0.246</v>
      </c>
      <c r="BB13" s="9">
        <v>27.732</v>
      </c>
      <c r="BC13" s="9">
        <v>455.561</v>
      </c>
      <c r="BD13" s="9">
        <v>28.29</v>
      </c>
      <c r="BE13" s="9">
        <v>564.289</v>
      </c>
      <c r="BF13" s="9">
        <v>40.584</v>
      </c>
      <c r="BG13" s="9">
        <v>0.41</v>
      </c>
      <c r="BH13" s="9">
        <v>252.522</v>
      </c>
      <c r="BI13" s="9">
        <v>2501.14</v>
      </c>
      <c r="BJ13" s="9">
        <v>358.629</v>
      </c>
      <c r="BK13" s="9">
        <v>2.448</v>
      </c>
      <c r="BL13" s="9">
        <v>17.035</v>
      </c>
      <c r="BM13" s="9">
        <v>651.2569999999999</v>
      </c>
      <c r="BN13" s="9">
        <v>502.118</v>
      </c>
      <c r="BO13" s="9">
        <v>641.739</v>
      </c>
      <c r="BP13" s="9">
        <v>140.564</v>
      </c>
      <c r="BQ13" s="9">
        <v>33.504</v>
      </c>
      <c r="BR13" s="9">
        <v>103.368</v>
      </c>
      <c r="BS13" s="9">
        <v>780.415</v>
      </c>
      <c r="BT13" s="9">
        <v>19.186</v>
      </c>
      <c r="BU13" s="9">
        <v>347.425</v>
      </c>
      <c r="BV13" s="9">
        <v>81.52800000000001</v>
      </c>
      <c r="BW13" s="9">
        <v>139.265</v>
      </c>
      <c r="BX13" s="9">
        <v>71.931</v>
      </c>
      <c r="BY13" s="9">
        <v>574.121</v>
      </c>
      <c r="BZ13" s="9">
        <v>157.843</v>
      </c>
      <c r="CA13" s="9">
        <v>1.672</v>
      </c>
      <c r="CB13" s="9">
        <v>44.066</v>
      </c>
      <c r="CC13" s="9">
        <v>190.095</v>
      </c>
      <c r="CD13" s="9">
        <v>18.917</v>
      </c>
      <c r="CE13" s="9">
        <v>105.939</v>
      </c>
      <c r="CF13" s="9">
        <v>52.387</v>
      </c>
      <c r="CG13" s="9">
        <v>555.921</v>
      </c>
      <c r="CH13" s="9">
        <v>29.709</v>
      </c>
      <c r="CI13" s="9">
        <v>564.928</v>
      </c>
      <c r="CJ13" s="9">
        <v>593.3339999999999</v>
      </c>
      <c r="CK13" s="9">
        <v>26.296</v>
      </c>
      <c r="CL13" s="9">
        <v>146.32</v>
      </c>
      <c r="CM13" s="9">
        <v>2973.33</v>
      </c>
      <c r="CN13" s="9">
        <v>30.923</v>
      </c>
      <c r="CO13" s="9">
        <v>167.289</v>
      </c>
      <c r="CP13" s="9">
        <v>5.235</v>
      </c>
      <c r="CQ13" s="9">
        <v>30.332</v>
      </c>
      <c r="CR13" s="9">
        <v>12.983</v>
      </c>
      <c r="CS13" s="9">
        <v>17.416</v>
      </c>
      <c r="CT13" s="9">
        <v>15.145</v>
      </c>
      <c r="CU13" s="9">
        <v>16.333</v>
      </c>
      <c r="CV13" s="9">
        <v>29.869</v>
      </c>
    </row>
    <row r="14" spans="1:100">
      <c r="A14" s="6" t="s">
        <v>176</v>
      </c>
      <c r="B14" s="7">
        <v>148.879</v>
      </c>
      <c r="C14" s="7">
        <v>0</v>
      </c>
      <c r="D14" s="7">
        <v>0.853</v>
      </c>
      <c r="E14" s="7">
        <v>5.092</v>
      </c>
      <c r="F14" s="7">
        <v>215.781</v>
      </c>
      <c r="G14" s="7">
        <v>-14.922</v>
      </c>
      <c r="H14" s="7">
        <v>-23.304</v>
      </c>
      <c r="I14" s="7">
        <v>0</v>
      </c>
      <c r="J14" s="7">
        <v>23.731</v>
      </c>
      <c r="K14" s="7">
        <v>25.915</v>
      </c>
      <c r="L14" s="7">
        <v>0</v>
      </c>
      <c r="M14" s="7">
        <v>0.005</v>
      </c>
      <c r="N14" s="7">
        <v>0</v>
      </c>
      <c r="O14" s="7">
        <v>100.819</v>
      </c>
      <c r="P14" s="7">
        <v>0</v>
      </c>
      <c r="Q14" s="7">
        <v>0</v>
      </c>
      <c r="R14" s="7">
        <v>0</v>
      </c>
      <c r="S14" s="7">
        <v>-0.077</v>
      </c>
      <c r="T14" s="7">
        <v>0.921</v>
      </c>
      <c r="U14" s="7">
        <v>0</v>
      </c>
      <c r="V14" s="7">
        <v>1.629</v>
      </c>
      <c r="W14" s="7">
        <v>266.884</v>
      </c>
      <c r="X14" s="7">
        <v>-2.126</v>
      </c>
      <c r="Y14" s="7">
        <v>0</v>
      </c>
      <c r="Z14" s="7">
        <v>0</v>
      </c>
      <c r="AA14" s="7">
        <v>40.874</v>
      </c>
      <c r="AB14" s="7">
        <v>0.172</v>
      </c>
      <c r="AC14" s="7">
        <v>0</v>
      </c>
      <c r="AD14" s="7">
        <v>0</v>
      </c>
      <c r="AE14" s="7">
        <v>0</v>
      </c>
      <c r="AF14" s="7">
        <v>-9.445</v>
      </c>
      <c r="AG14" s="7">
        <v>-38.801</v>
      </c>
      <c r="AH14" s="7">
        <v>-2.816</v>
      </c>
      <c r="AI14" s="7">
        <v>-7.67</v>
      </c>
      <c r="AJ14" s="7">
        <v>-21.751</v>
      </c>
      <c r="AK14" s="7">
        <v>0</v>
      </c>
      <c r="AL14" s="7">
        <v>1289.6</v>
      </c>
      <c r="AM14" s="7">
        <v>0</v>
      </c>
      <c r="AN14" s="7">
        <v>-0.1</v>
      </c>
      <c r="AO14" s="7">
        <v>-171.242</v>
      </c>
      <c r="AP14" s="7">
        <v>1.204</v>
      </c>
      <c r="AQ14" s="7">
        <v>0</v>
      </c>
      <c r="AR14" s="7">
        <v>28.573</v>
      </c>
      <c r="AS14" s="7">
        <v>91.31399999999999</v>
      </c>
      <c r="AT14" s="7">
        <v>0</v>
      </c>
      <c r="AU14" s="7">
        <v>-4.593</v>
      </c>
      <c r="AV14" s="7">
        <v>-137.454</v>
      </c>
      <c r="AW14" s="7">
        <v>0</v>
      </c>
      <c r="AX14" s="7">
        <v>75.229</v>
      </c>
      <c r="AY14" s="7">
        <v>0</v>
      </c>
      <c r="AZ14" s="7">
        <v>187.461</v>
      </c>
      <c r="BA14" s="7">
        <v>0</v>
      </c>
      <c r="BB14" s="7">
        <v>0</v>
      </c>
      <c r="BC14" s="7">
        <v>-1.796</v>
      </c>
      <c r="BD14" s="7">
        <v>0</v>
      </c>
      <c r="BE14" s="7">
        <v>-7.906</v>
      </c>
      <c r="BF14" s="7">
        <v>19.817</v>
      </c>
      <c r="BG14" s="7">
        <v>1.416</v>
      </c>
      <c r="BH14" s="7">
        <v>0</v>
      </c>
      <c r="BI14" s="7">
        <v>-64.86799999999999</v>
      </c>
      <c r="BJ14" s="7">
        <v>0</v>
      </c>
      <c r="BK14" s="7">
        <v>42.504</v>
      </c>
      <c r="BL14" s="7">
        <v>0</v>
      </c>
      <c r="BM14" s="7">
        <v>-2.008</v>
      </c>
      <c r="BN14" s="7">
        <v>0</v>
      </c>
      <c r="BO14" s="7">
        <v>196.908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10.718</v>
      </c>
      <c r="BV14" s="7">
        <v>0</v>
      </c>
      <c r="BW14" s="7">
        <v>0.226</v>
      </c>
      <c r="BX14" s="7">
        <v>0</v>
      </c>
      <c r="BY14" s="7">
        <v>-159.68</v>
      </c>
      <c r="BZ14" s="7">
        <v>18.108</v>
      </c>
      <c r="CA14" s="7">
        <v>0</v>
      </c>
      <c r="CB14" s="7">
        <v>0</v>
      </c>
      <c r="CC14" s="7">
        <v>15</v>
      </c>
      <c r="CD14" s="7">
        <v>0.103</v>
      </c>
      <c r="CE14" s="7">
        <v>15.863</v>
      </c>
      <c r="CF14" s="7">
        <v>-13.637</v>
      </c>
      <c r="CG14" s="7">
        <v>0</v>
      </c>
      <c r="CH14" s="7">
        <v>0</v>
      </c>
      <c r="CI14" s="7">
        <v>0</v>
      </c>
      <c r="CJ14" s="7">
        <v>-148.37</v>
      </c>
      <c r="CK14" s="7">
        <v>0</v>
      </c>
      <c r="CL14" s="7">
        <v>19.21</v>
      </c>
      <c r="CM14" s="7">
        <v>-377.96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-2.234</v>
      </c>
      <c r="CT14" s="7">
        <v>0</v>
      </c>
      <c r="CU14" s="7">
        <v>0.876</v>
      </c>
      <c r="CV14" s="7">
        <v>0</v>
      </c>
    </row>
    <row r="15" spans="1:100">
      <c r="A15" s="8" t="s">
        <v>177</v>
      </c>
      <c r="B15" s="9">
        <v>3621.15</v>
      </c>
      <c r="C15" s="9">
        <v>-1425.52</v>
      </c>
      <c r="D15" s="9">
        <v>107.371</v>
      </c>
      <c r="E15" s="9">
        <v>-1667.21</v>
      </c>
      <c r="F15" s="9">
        <v>5674.44</v>
      </c>
      <c r="G15" s="9">
        <v>9766.120000000001</v>
      </c>
      <c r="H15" s="9">
        <v>9208.940000000001</v>
      </c>
      <c r="I15" s="9">
        <v>419.146</v>
      </c>
      <c r="J15" s="9">
        <v>25161.8</v>
      </c>
      <c r="K15" s="9">
        <v>307.285</v>
      </c>
      <c r="L15" s="9">
        <v>1938.19</v>
      </c>
      <c r="M15" s="9">
        <v>0.713</v>
      </c>
      <c r="N15" s="9">
        <v>-833.861</v>
      </c>
      <c r="O15" s="9">
        <v>107.576</v>
      </c>
      <c r="P15" s="9">
        <v>977.527</v>
      </c>
      <c r="Q15" s="9">
        <v>88.655</v>
      </c>
      <c r="R15" s="9">
        <v>-226.35</v>
      </c>
      <c r="S15" s="9">
        <v>4477.13</v>
      </c>
      <c r="T15" s="9">
        <v>532.051</v>
      </c>
      <c r="U15" s="9">
        <v>252.244</v>
      </c>
      <c r="V15" s="9">
        <v>302.461</v>
      </c>
      <c r="W15" s="9">
        <v>254.375</v>
      </c>
      <c r="X15" s="9">
        <v>-0.963</v>
      </c>
      <c r="Y15" s="9">
        <v>563.583</v>
      </c>
      <c r="Z15" s="9">
        <v>-71.491</v>
      </c>
      <c r="AA15" s="9">
        <v>347.042</v>
      </c>
      <c r="AB15" s="9">
        <v>1325.89</v>
      </c>
      <c r="AC15" s="9">
        <v>-25.11</v>
      </c>
      <c r="AD15" s="9">
        <v>-78.605</v>
      </c>
      <c r="AE15" s="9">
        <v>-8.85</v>
      </c>
      <c r="AF15" s="9">
        <v>2402.42</v>
      </c>
      <c r="AG15" s="9">
        <v>-144.561</v>
      </c>
      <c r="AH15" s="9">
        <v>146.269</v>
      </c>
      <c r="AI15" s="9">
        <v>183.03</v>
      </c>
      <c r="AJ15" s="9">
        <v>8922.08</v>
      </c>
      <c r="AK15" s="9">
        <v>183.27</v>
      </c>
      <c r="AL15" s="9">
        <v>15097.6</v>
      </c>
      <c r="AM15" s="9">
        <v>511.537</v>
      </c>
      <c r="AN15" s="9">
        <v>1733.06</v>
      </c>
      <c r="AO15" s="9">
        <v>3216.54</v>
      </c>
      <c r="AP15" s="9">
        <v>21.209</v>
      </c>
      <c r="AQ15" s="9">
        <v>174.089</v>
      </c>
      <c r="AR15" s="9">
        <v>3051.82</v>
      </c>
      <c r="AS15" s="9">
        <v>729.832</v>
      </c>
      <c r="AT15" s="9">
        <v>98.896</v>
      </c>
      <c r="AU15" s="9">
        <v>364.996</v>
      </c>
      <c r="AV15" s="9">
        <v>2583.8</v>
      </c>
      <c r="AW15" s="9">
        <v>1811.78</v>
      </c>
      <c r="AX15" s="9">
        <v>2110.31</v>
      </c>
      <c r="AY15" s="9">
        <v>114.563</v>
      </c>
      <c r="AZ15" s="9">
        <v>1004.84</v>
      </c>
      <c r="BA15" s="9">
        <v>-3.809</v>
      </c>
      <c r="BB15" s="9">
        <v>2054.56</v>
      </c>
      <c r="BC15" s="9">
        <v>-11.821</v>
      </c>
      <c r="BD15" s="9">
        <v>1085.64</v>
      </c>
      <c r="BE15" s="9">
        <v>2432.09</v>
      </c>
      <c r="BF15" s="9">
        <v>116.571</v>
      </c>
      <c r="BG15" s="9">
        <v>-1.897</v>
      </c>
      <c r="BH15" s="9">
        <v>60.404</v>
      </c>
      <c r="BI15" s="9">
        <v>4603.32</v>
      </c>
      <c r="BJ15" s="9">
        <v>363.458</v>
      </c>
      <c r="BK15" s="9">
        <v>597.7</v>
      </c>
      <c r="BL15" s="9">
        <v>272.551</v>
      </c>
      <c r="BM15" s="9">
        <v>961.647</v>
      </c>
      <c r="BN15" s="9">
        <v>159.617</v>
      </c>
      <c r="BO15" s="9">
        <v>8211.75</v>
      </c>
      <c r="BP15" s="9">
        <v>-229.024</v>
      </c>
      <c r="BQ15" s="9">
        <v>65.52</v>
      </c>
      <c r="BR15" s="9">
        <v>1370</v>
      </c>
      <c r="BS15" s="9">
        <v>-2194.82</v>
      </c>
      <c r="BT15" s="9">
        <v>122.483</v>
      </c>
      <c r="BU15" s="9">
        <v>1581.16</v>
      </c>
      <c r="BV15" s="9">
        <v>1078.65</v>
      </c>
      <c r="BW15" s="9">
        <v>47.364</v>
      </c>
      <c r="BX15" s="9">
        <v>61.625</v>
      </c>
      <c r="BY15" s="9">
        <v>2153.61</v>
      </c>
      <c r="BZ15" s="9">
        <v>77.069</v>
      </c>
      <c r="CA15" s="9">
        <v>-0.577</v>
      </c>
      <c r="CB15" s="9">
        <v>42.423</v>
      </c>
      <c r="CC15" s="9">
        <v>-28.026</v>
      </c>
      <c r="CD15" s="9">
        <v>-22.898</v>
      </c>
      <c r="CE15" s="9">
        <v>409.554</v>
      </c>
      <c r="CF15" s="9">
        <v>75.048</v>
      </c>
      <c r="CG15" s="9">
        <v>283.77</v>
      </c>
      <c r="CH15" s="9">
        <v>888.401</v>
      </c>
      <c r="CI15" s="9">
        <v>-0.226</v>
      </c>
      <c r="CJ15" s="9">
        <v>1962.46</v>
      </c>
      <c r="CK15" s="9">
        <v>28.683</v>
      </c>
      <c r="CL15" s="9">
        <v>-113.493</v>
      </c>
      <c r="CM15" s="9">
        <v>971.7670000000001</v>
      </c>
      <c r="CN15" s="9">
        <v>16.852</v>
      </c>
      <c r="CO15" s="9">
        <v>190.635</v>
      </c>
      <c r="CP15" s="9">
        <v>-67.158</v>
      </c>
      <c r="CQ15" s="9">
        <v>62.903</v>
      </c>
      <c r="CR15" s="9">
        <v>17.805</v>
      </c>
      <c r="CS15" s="9">
        <v>221.6</v>
      </c>
      <c r="CT15" s="9">
        <v>30.181</v>
      </c>
      <c r="CU15" s="9">
        <v>68.13200000000001</v>
      </c>
      <c r="CV15" s="9">
        <v>791.922</v>
      </c>
    </row>
    <row r="16" spans="1:100">
      <c r="A16" s="6" t="s">
        <v>178</v>
      </c>
      <c r="B16" s="7">
        <v>695.038</v>
      </c>
      <c r="C16" s="7">
        <v>-774.271</v>
      </c>
      <c r="D16" s="7">
        <v>76.535</v>
      </c>
      <c r="E16" s="7">
        <v>-364.092</v>
      </c>
      <c r="F16" s="7">
        <v>1761.01</v>
      </c>
      <c r="G16" s="7">
        <v>2862.04</v>
      </c>
      <c r="H16" s="7">
        <v>1199.65</v>
      </c>
      <c r="I16" s="7">
        <v>159.276</v>
      </c>
      <c r="J16" s="7">
        <v>14216.5</v>
      </c>
      <c r="K16" s="7">
        <v>92.639</v>
      </c>
      <c r="L16" s="7">
        <v>390.438</v>
      </c>
      <c r="M16" s="7">
        <v>-2.859</v>
      </c>
      <c r="N16" s="7">
        <v>-163.334</v>
      </c>
      <c r="O16" s="7">
        <v>220.408</v>
      </c>
      <c r="P16" s="7">
        <v>182.035</v>
      </c>
      <c r="Q16" s="7">
        <v>115.104</v>
      </c>
      <c r="R16" s="7">
        <v>-26.887</v>
      </c>
      <c r="S16" s="7">
        <v>1738.89</v>
      </c>
      <c r="T16" s="7">
        <v>152.033</v>
      </c>
      <c r="U16" s="7">
        <v>-1.004</v>
      </c>
      <c r="V16" s="7">
        <v>3.496</v>
      </c>
      <c r="W16" s="7">
        <v>923.85</v>
      </c>
      <c r="X16" s="7">
        <v>61.043</v>
      </c>
      <c r="Y16" s="7">
        <v>162.772</v>
      </c>
      <c r="Z16" s="7">
        <v>15.641</v>
      </c>
      <c r="AA16" s="7">
        <v>154.024</v>
      </c>
      <c r="AB16" s="7">
        <v>363.544</v>
      </c>
      <c r="AC16" s="7">
        <v>0</v>
      </c>
      <c r="AD16" s="7">
        <v>-56.708</v>
      </c>
      <c r="AE16" s="7">
        <v>2.482</v>
      </c>
      <c r="AF16" s="7">
        <v>475.354</v>
      </c>
      <c r="AG16" s="7">
        <v>-15.201</v>
      </c>
      <c r="AH16" s="7">
        <v>24.004</v>
      </c>
      <c r="AI16" s="7">
        <v>-27.496</v>
      </c>
      <c r="AJ16" s="7">
        <v>2949.28</v>
      </c>
      <c r="AK16" s="7">
        <v>50.076</v>
      </c>
      <c r="AL16" s="7">
        <v>3569.07</v>
      </c>
      <c r="AM16" s="7">
        <v>93.023</v>
      </c>
      <c r="AN16" s="7">
        <v>537.799</v>
      </c>
      <c r="AO16" s="7">
        <v>-737.319</v>
      </c>
      <c r="AP16" s="7">
        <v>-0.092</v>
      </c>
      <c r="AQ16" s="7">
        <v>260.003</v>
      </c>
      <c r="AR16" s="7">
        <v>-666.5839999999999</v>
      </c>
      <c r="AS16" s="7">
        <v>279.268</v>
      </c>
      <c r="AT16" s="7">
        <v>51.571</v>
      </c>
      <c r="AU16" s="7">
        <v>229.435</v>
      </c>
      <c r="AV16" s="7">
        <v>381.952</v>
      </c>
      <c r="AW16" s="7">
        <v>704.403</v>
      </c>
      <c r="AX16" s="7">
        <v>556.544</v>
      </c>
      <c r="AY16" s="7">
        <v>11.704</v>
      </c>
      <c r="AZ16" s="7">
        <v>245.193</v>
      </c>
      <c r="BA16" s="7">
        <v>0</v>
      </c>
      <c r="BB16" s="7">
        <v>245.794</v>
      </c>
      <c r="BC16" s="7">
        <v>-28.897</v>
      </c>
      <c r="BD16" s="7">
        <v>243.703</v>
      </c>
      <c r="BE16" s="7">
        <v>651.414</v>
      </c>
      <c r="BF16" s="7">
        <v>27.949</v>
      </c>
      <c r="BG16" s="7">
        <v>0</v>
      </c>
      <c r="BH16" s="7">
        <v>42.85</v>
      </c>
      <c r="BI16" s="7">
        <v>1385.89</v>
      </c>
      <c r="BJ16" s="7">
        <v>257.126</v>
      </c>
      <c r="BK16" s="7">
        <v>270.704</v>
      </c>
      <c r="BL16" s="7">
        <v>-137.975</v>
      </c>
      <c r="BM16" s="7">
        <v>86.23099999999999</v>
      </c>
      <c r="BN16" s="7">
        <v>51.636</v>
      </c>
      <c r="BO16" s="7">
        <v>2135.14</v>
      </c>
      <c r="BP16" s="7">
        <v>15.422</v>
      </c>
      <c r="BQ16" s="7">
        <v>37.159</v>
      </c>
      <c r="BR16" s="7">
        <v>301.405</v>
      </c>
      <c r="BS16" s="7">
        <v>-278.917</v>
      </c>
      <c r="BT16" s="7">
        <v>26.449</v>
      </c>
      <c r="BU16" s="7">
        <v>834.779</v>
      </c>
      <c r="BV16" s="7">
        <v>259.433</v>
      </c>
      <c r="BW16" s="7">
        <v>4.697</v>
      </c>
      <c r="BX16" s="7">
        <v>-8.34</v>
      </c>
      <c r="BY16" s="7">
        <v>501.755</v>
      </c>
      <c r="BZ16" s="7">
        <v>5.926</v>
      </c>
      <c r="CA16" s="7">
        <v>0</v>
      </c>
      <c r="CB16" s="7">
        <v>20.408</v>
      </c>
      <c r="CC16" s="7">
        <v>16.844</v>
      </c>
      <c r="CD16" s="7">
        <v>-12.094</v>
      </c>
      <c r="CE16" s="7">
        <v>206.586</v>
      </c>
      <c r="CF16" s="7">
        <v>11.265</v>
      </c>
      <c r="CG16" s="7">
        <v>285.281</v>
      </c>
      <c r="CH16" s="7">
        <v>483.969</v>
      </c>
      <c r="CI16" s="7">
        <v>119.533</v>
      </c>
      <c r="CJ16" s="7">
        <v>707.836</v>
      </c>
      <c r="CK16" s="7">
        <v>5.825</v>
      </c>
      <c r="CL16" s="7">
        <v>-5.04</v>
      </c>
      <c r="CM16" s="7">
        <v>591.802</v>
      </c>
      <c r="CN16" s="7">
        <v>3.049</v>
      </c>
      <c r="CO16" s="7">
        <v>-21.172</v>
      </c>
      <c r="CP16" s="7">
        <v>0.165</v>
      </c>
      <c r="CQ16" s="7">
        <v>45.987</v>
      </c>
      <c r="CR16" s="7">
        <v>12.001</v>
      </c>
      <c r="CS16" s="7">
        <v>26.319</v>
      </c>
      <c r="CT16" s="7">
        <v>-12.198</v>
      </c>
      <c r="CU16" s="7">
        <v>38.868</v>
      </c>
      <c r="CV16" s="7">
        <v>280.541</v>
      </c>
    </row>
    <row r="17" spans="1:100">
      <c r="A17" s="8" t="s">
        <v>179</v>
      </c>
      <c r="B17" s="9">
        <v>2926.11</v>
      </c>
      <c r="C17" s="9">
        <v>-651.249</v>
      </c>
      <c r="D17" s="9">
        <v>30.836</v>
      </c>
      <c r="E17" s="9">
        <v>-1303.12</v>
      </c>
      <c r="F17" s="9">
        <v>3913.43</v>
      </c>
      <c r="G17" s="9">
        <v>6904.08</v>
      </c>
      <c r="H17" s="9">
        <v>8009.29</v>
      </c>
      <c r="I17" s="9">
        <v>259.87</v>
      </c>
      <c r="J17" s="9">
        <v>10945.3</v>
      </c>
      <c r="K17" s="9">
        <v>214.646</v>
      </c>
      <c r="L17" s="9">
        <v>1547.75</v>
      </c>
      <c r="M17" s="9">
        <v>3.572</v>
      </c>
      <c r="N17" s="9">
        <v>-670.527</v>
      </c>
      <c r="O17" s="9">
        <v>-112.832</v>
      </c>
      <c r="P17" s="9">
        <v>795.492</v>
      </c>
      <c r="Q17" s="9">
        <v>-26.449</v>
      </c>
      <c r="R17" s="9">
        <v>-199.463</v>
      </c>
      <c r="S17" s="9">
        <v>2738.24</v>
      </c>
      <c r="T17" s="9">
        <v>380.018</v>
      </c>
      <c r="U17" s="9">
        <v>253.248</v>
      </c>
      <c r="V17" s="9">
        <v>298.965</v>
      </c>
      <c r="W17" s="9">
        <v>-669.475</v>
      </c>
      <c r="X17" s="9">
        <v>-62.006</v>
      </c>
      <c r="Y17" s="9">
        <v>400.811</v>
      </c>
      <c r="Z17" s="9">
        <v>-87.13200000000001</v>
      </c>
      <c r="AA17" s="9">
        <v>193.018</v>
      </c>
      <c r="AB17" s="9">
        <v>962.341</v>
      </c>
      <c r="AC17" s="9">
        <v>-25.11</v>
      </c>
      <c r="AD17" s="9">
        <v>-21.897</v>
      </c>
      <c r="AE17" s="9">
        <v>-11.332</v>
      </c>
      <c r="AF17" s="9">
        <v>1927.06</v>
      </c>
      <c r="AG17" s="9">
        <v>-129.36</v>
      </c>
      <c r="AH17" s="9">
        <v>122.265</v>
      </c>
      <c r="AI17" s="9">
        <v>210.526</v>
      </c>
      <c r="AJ17" s="9">
        <v>5972.81</v>
      </c>
      <c r="AK17" s="9">
        <v>133.194</v>
      </c>
      <c r="AL17" s="9">
        <v>11528.5</v>
      </c>
      <c r="AM17" s="9">
        <v>418.514</v>
      </c>
      <c r="AN17" s="9">
        <v>1195.27</v>
      </c>
      <c r="AO17" s="9">
        <v>3953.86</v>
      </c>
      <c r="AP17" s="9">
        <v>21.301</v>
      </c>
      <c r="AQ17" s="9">
        <v>-85.914</v>
      </c>
      <c r="AR17" s="9">
        <v>3718.41</v>
      </c>
      <c r="AS17" s="9">
        <v>450.564</v>
      </c>
      <c r="AT17" s="9">
        <v>47.325</v>
      </c>
      <c r="AU17" s="9">
        <v>135.561</v>
      </c>
      <c r="AV17" s="9">
        <v>2201.85</v>
      </c>
      <c r="AW17" s="9">
        <v>1107.38</v>
      </c>
      <c r="AX17" s="9">
        <v>1553.77</v>
      </c>
      <c r="AY17" s="9">
        <v>102.859</v>
      </c>
      <c r="AZ17" s="9">
        <v>759.649</v>
      </c>
      <c r="BA17" s="9">
        <v>-3.809</v>
      </c>
      <c r="BB17" s="9">
        <v>1808.77</v>
      </c>
      <c r="BC17" s="9">
        <v>17.076</v>
      </c>
      <c r="BD17" s="9">
        <v>841.941</v>
      </c>
      <c r="BE17" s="9">
        <v>1780.67</v>
      </c>
      <c r="BF17" s="9">
        <v>88.622</v>
      </c>
      <c r="BG17" s="9">
        <v>-1.897</v>
      </c>
      <c r="BH17" s="9">
        <v>17.554</v>
      </c>
      <c r="BI17" s="9">
        <v>3217.42</v>
      </c>
      <c r="BJ17" s="9">
        <v>106.332</v>
      </c>
      <c r="BK17" s="9">
        <v>326.996</v>
      </c>
      <c r="BL17" s="9">
        <v>410.526</v>
      </c>
      <c r="BM17" s="9">
        <v>875.4160000000001</v>
      </c>
      <c r="BN17" s="9">
        <v>107.981</v>
      </c>
      <c r="BO17" s="9">
        <v>6076.61</v>
      </c>
      <c r="BP17" s="9">
        <v>-244.446</v>
      </c>
      <c r="BQ17" s="9">
        <v>28.361</v>
      </c>
      <c r="BR17" s="9">
        <v>1068.6</v>
      </c>
      <c r="BS17" s="9">
        <v>-1915.91</v>
      </c>
      <c r="BT17" s="9">
        <v>96.03400000000001</v>
      </c>
      <c r="BU17" s="9">
        <v>746.385</v>
      </c>
      <c r="BV17" s="9">
        <v>819.2190000000001</v>
      </c>
      <c r="BW17" s="9">
        <v>42.667</v>
      </c>
      <c r="BX17" s="9">
        <v>69.965</v>
      </c>
      <c r="BY17" s="9">
        <v>1651.85</v>
      </c>
      <c r="BZ17" s="9">
        <v>71.143</v>
      </c>
      <c r="CA17" s="9">
        <v>-0.577</v>
      </c>
      <c r="CB17" s="9">
        <v>22.015</v>
      </c>
      <c r="CC17" s="9">
        <v>-44.87</v>
      </c>
      <c r="CD17" s="9">
        <v>-10.804</v>
      </c>
      <c r="CE17" s="9">
        <v>202.968</v>
      </c>
      <c r="CF17" s="9">
        <v>63.783</v>
      </c>
      <c r="CG17" s="9">
        <v>-1.511</v>
      </c>
      <c r="CH17" s="9">
        <v>404.432</v>
      </c>
      <c r="CI17" s="9">
        <v>-119.759</v>
      </c>
      <c r="CJ17" s="9">
        <v>1254.62</v>
      </c>
      <c r="CK17" s="9">
        <v>22.858</v>
      </c>
      <c r="CL17" s="9">
        <v>-108.453</v>
      </c>
      <c r="CM17" s="9">
        <v>379.965</v>
      </c>
      <c r="CN17" s="9">
        <v>13.803</v>
      </c>
      <c r="CO17" s="9">
        <v>211.807</v>
      </c>
      <c r="CP17" s="9">
        <v>-67.32299999999999</v>
      </c>
      <c r="CQ17" s="9">
        <v>16.916</v>
      </c>
      <c r="CR17" s="9">
        <v>5.804</v>
      </c>
      <c r="CS17" s="9">
        <v>195.281</v>
      </c>
      <c r="CT17" s="9">
        <v>42.379</v>
      </c>
      <c r="CU17" s="9">
        <v>29.264</v>
      </c>
      <c r="CV17" s="9">
        <v>511.381</v>
      </c>
    </row>
    <row r="18" spans="1:100">
      <c r="A18" s="6" t="s">
        <v>180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 t="e">
        <f>#NUM!</f>
        <v>#NUM!</v>
      </c>
      <c r="M18" s="7">
        <v>0</v>
      </c>
      <c r="N18" s="7">
        <v>1912.35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-16.738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54.375</v>
      </c>
      <c r="AH18" s="7">
        <v>0.5590000000000001</v>
      </c>
      <c r="AI18" s="7">
        <v>0</v>
      </c>
      <c r="AJ18" s="7">
        <v>-59.668</v>
      </c>
      <c r="AK18" s="7">
        <v>-425.473</v>
      </c>
      <c r="AL18" s="7">
        <v>2790.32</v>
      </c>
      <c r="AM18" s="7">
        <v>5.489</v>
      </c>
      <c r="AN18" s="7">
        <v>0</v>
      </c>
      <c r="AO18" s="7">
        <v>0</v>
      </c>
      <c r="AP18" s="7">
        <v>0.008999999999999999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-81.756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2790.32</v>
      </c>
      <c r="BJ18" s="7">
        <v>46.774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-99.34999999999999</v>
      </c>
      <c r="BU18" s="7">
        <v>0</v>
      </c>
      <c r="BV18" s="7">
        <v>0</v>
      </c>
      <c r="BW18" s="7">
        <v>3.772</v>
      </c>
      <c r="BX18" s="7">
        <v>-6.195</v>
      </c>
      <c r="BY18" s="7">
        <v>0</v>
      </c>
      <c r="BZ18" s="7">
        <v>0</v>
      </c>
      <c r="CA18" s="7">
        <v>0</v>
      </c>
      <c r="CB18" s="7">
        <v>0</v>
      </c>
      <c r="CC18" s="7">
        <v>-31.202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</row>
    <row r="19" spans="1:100">
      <c r="A19" s="8" t="s">
        <v>181</v>
      </c>
      <c r="B19" s="9">
        <v>2926.11</v>
      </c>
      <c r="C19" s="9">
        <v>-651.249</v>
      </c>
      <c r="D19" s="9">
        <v>30.836</v>
      </c>
      <c r="E19" s="9">
        <v>-1303.12</v>
      </c>
      <c r="F19" s="9">
        <v>3913.43</v>
      </c>
      <c r="G19" s="9">
        <v>6904.08</v>
      </c>
      <c r="H19" s="9">
        <v>8009.29</v>
      </c>
      <c r="I19" s="9">
        <v>259.87</v>
      </c>
      <c r="J19" s="9">
        <v>10945.3</v>
      </c>
      <c r="K19" s="9">
        <v>214.646</v>
      </c>
      <c r="L19" s="9">
        <v>1547.75</v>
      </c>
      <c r="M19" s="9">
        <v>3.572</v>
      </c>
      <c r="N19" s="9">
        <v>1241.82</v>
      </c>
      <c r="O19" s="9">
        <v>-112.832</v>
      </c>
      <c r="P19" s="9">
        <v>795.492</v>
      </c>
      <c r="Q19" s="9">
        <v>-26.449</v>
      </c>
      <c r="R19" s="9">
        <v>-199.463</v>
      </c>
      <c r="S19" s="9">
        <v>2738.24</v>
      </c>
      <c r="T19" s="9">
        <v>380.018</v>
      </c>
      <c r="U19" s="9">
        <v>253.248</v>
      </c>
      <c r="V19" s="9">
        <v>298.965</v>
      </c>
      <c r="W19" s="9">
        <v>-686.213</v>
      </c>
      <c r="X19" s="9">
        <v>-62.006</v>
      </c>
      <c r="Y19" s="9">
        <v>400.811</v>
      </c>
      <c r="Z19" s="9">
        <v>-87.13200000000001</v>
      </c>
      <c r="AA19" s="9">
        <v>193.018</v>
      </c>
      <c r="AB19" s="9">
        <v>962.341</v>
      </c>
      <c r="AC19" s="9">
        <v>-25.11</v>
      </c>
      <c r="AD19" s="9">
        <v>-21.897</v>
      </c>
      <c r="AE19" s="9">
        <v>-11.332</v>
      </c>
      <c r="AF19" s="9">
        <v>1927.06</v>
      </c>
      <c r="AG19" s="9">
        <v>-74.985</v>
      </c>
      <c r="AH19" s="9">
        <v>122.824</v>
      </c>
      <c r="AI19" s="9">
        <v>210.526</v>
      </c>
      <c r="AJ19" s="9">
        <v>5913.14</v>
      </c>
      <c r="AK19" s="9">
        <v>-292.279</v>
      </c>
      <c r="AL19" s="9">
        <v>14318.8</v>
      </c>
      <c r="AM19" s="9">
        <v>424.003</v>
      </c>
      <c r="AN19" s="9">
        <v>1195.27</v>
      </c>
      <c r="AO19" s="9">
        <v>3953.86</v>
      </c>
      <c r="AP19" s="9">
        <v>21.31</v>
      </c>
      <c r="AQ19" s="9">
        <v>-85.914</v>
      </c>
      <c r="AR19" s="9">
        <v>3718.41</v>
      </c>
      <c r="AS19" s="9">
        <v>450.564</v>
      </c>
      <c r="AT19" s="9">
        <v>47.325</v>
      </c>
      <c r="AU19" s="9">
        <v>135.561</v>
      </c>
      <c r="AV19" s="9">
        <v>2201.85</v>
      </c>
      <c r="AW19" s="9">
        <v>1025.62</v>
      </c>
      <c r="AX19" s="9">
        <v>1553.77</v>
      </c>
      <c r="AY19" s="9">
        <v>102.859</v>
      </c>
      <c r="AZ19" s="9">
        <v>759.649</v>
      </c>
      <c r="BA19" s="9">
        <v>-3.809</v>
      </c>
      <c r="BB19" s="9">
        <v>1808.77</v>
      </c>
      <c r="BC19" s="9">
        <v>17.076</v>
      </c>
      <c r="BD19" s="9">
        <v>841.941</v>
      </c>
      <c r="BE19" s="9">
        <v>1780.67</v>
      </c>
      <c r="BF19" s="9">
        <v>88.622</v>
      </c>
      <c r="BG19" s="9">
        <v>-1.897</v>
      </c>
      <c r="BH19" s="9">
        <v>17.554</v>
      </c>
      <c r="BI19" s="9">
        <v>6007.74</v>
      </c>
      <c r="BJ19" s="9">
        <v>153.106</v>
      </c>
      <c r="BK19" s="9">
        <v>326.996</v>
      </c>
      <c r="BL19" s="9">
        <v>410.526</v>
      </c>
      <c r="BM19" s="9">
        <v>875.4160000000001</v>
      </c>
      <c r="BN19" s="9">
        <v>107.981</v>
      </c>
      <c r="BO19" s="9">
        <v>6076.61</v>
      </c>
      <c r="BP19" s="9">
        <v>-244.446</v>
      </c>
      <c r="BQ19" s="9">
        <v>28.361</v>
      </c>
      <c r="BR19" s="9">
        <v>1068.6</v>
      </c>
      <c r="BS19" s="9">
        <v>-1915.91</v>
      </c>
      <c r="BT19" s="9">
        <v>-3.316</v>
      </c>
      <c r="BU19" s="9">
        <v>746.385</v>
      </c>
      <c r="BV19" s="9">
        <v>819.2190000000001</v>
      </c>
      <c r="BW19" s="9">
        <v>46.439</v>
      </c>
      <c r="BX19" s="9">
        <v>63.77</v>
      </c>
      <c r="BY19" s="9">
        <v>1651.85</v>
      </c>
      <c r="BZ19" s="9">
        <v>71.143</v>
      </c>
      <c r="CA19" s="9">
        <v>-0.577</v>
      </c>
      <c r="CB19" s="9">
        <v>22.015</v>
      </c>
      <c r="CC19" s="9">
        <v>-76.072</v>
      </c>
      <c r="CD19" s="9">
        <v>-10.804</v>
      </c>
      <c r="CE19" s="9">
        <v>202.968</v>
      </c>
      <c r="CF19" s="9">
        <v>63.783</v>
      </c>
      <c r="CG19" s="9">
        <v>-1.511</v>
      </c>
      <c r="CH19" s="9">
        <v>404.432</v>
      </c>
      <c r="CI19" s="9">
        <v>-119.759</v>
      </c>
      <c r="CJ19" s="9">
        <v>1254.62</v>
      </c>
      <c r="CK19" s="9">
        <v>22.858</v>
      </c>
      <c r="CL19" s="9">
        <v>-108.453</v>
      </c>
      <c r="CM19" s="9">
        <v>379.965</v>
      </c>
      <c r="CN19" s="9">
        <v>13.803</v>
      </c>
      <c r="CO19" s="9">
        <v>211.807</v>
      </c>
      <c r="CP19" s="9">
        <v>-67.32299999999999</v>
      </c>
      <c r="CQ19" s="9">
        <v>16.916</v>
      </c>
      <c r="CR19" s="9">
        <v>5.804</v>
      </c>
      <c r="CS19" s="9">
        <v>195.281</v>
      </c>
      <c r="CT19" s="9">
        <v>42.379</v>
      </c>
      <c r="CU19" s="9">
        <v>29.264</v>
      </c>
      <c r="CV19" s="9">
        <v>511.381</v>
      </c>
    </row>
    <row r="20" spans="1:100">
      <c r="A20" s="6" t="s">
        <v>182</v>
      </c>
      <c r="B20" s="7">
        <v>2331.18</v>
      </c>
      <c r="C20" s="7">
        <v>-651.3339999999999</v>
      </c>
      <c r="D20" s="7">
        <v>30.753</v>
      </c>
      <c r="E20" s="7">
        <v>-1312.79</v>
      </c>
      <c r="F20" s="7">
        <v>2942.12</v>
      </c>
      <c r="G20" s="7">
        <v>4643.78</v>
      </c>
      <c r="H20" s="7">
        <v>7815.38</v>
      </c>
      <c r="I20" s="7">
        <v>182.107</v>
      </c>
      <c r="J20" s="7">
        <v>10651.9</v>
      </c>
      <c r="K20" s="7">
        <v>215.045</v>
      </c>
      <c r="L20" s="7">
        <v>1458.59</v>
      </c>
      <c r="M20" s="7">
        <v>3.499</v>
      </c>
      <c r="N20" s="7">
        <v>1241.82</v>
      </c>
      <c r="O20" s="7">
        <v>-109.229</v>
      </c>
      <c r="P20" s="7">
        <v>793.748</v>
      </c>
      <c r="Q20" s="7">
        <v>-94.267</v>
      </c>
      <c r="R20" s="7">
        <v>-199.463</v>
      </c>
      <c r="S20" s="7">
        <v>2514.86</v>
      </c>
      <c r="T20" s="7">
        <v>358.146</v>
      </c>
      <c r="U20" s="7">
        <v>254.515</v>
      </c>
      <c r="V20" s="7">
        <v>276.071</v>
      </c>
      <c r="W20" s="7">
        <v>-742.943</v>
      </c>
      <c r="X20" s="7">
        <v>-65.357</v>
      </c>
      <c r="Y20" s="7">
        <v>427.353</v>
      </c>
      <c r="Z20" s="7">
        <v>-84.047</v>
      </c>
      <c r="AA20" s="7">
        <v>-5.117</v>
      </c>
      <c r="AB20" s="7">
        <v>962.279</v>
      </c>
      <c r="AC20" s="7">
        <v>-25.11</v>
      </c>
      <c r="AD20" s="7">
        <v>-22.085</v>
      </c>
      <c r="AE20" s="7">
        <v>-10.004</v>
      </c>
      <c r="AF20" s="7">
        <v>1919.07</v>
      </c>
      <c r="AG20" s="7">
        <v>-76.036</v>
      </c>
      <c r="AH20" s="7">
        <v>145.368</v>
      </c>
      <c r="AI20" s="7">
        <v>214.533</v>
      </c>
      <c r="AJ20" s="7">
        <v>5913.14</v>
      </c>
      <c r="AK20" s="7">
        <v>-267.749</v>
      </c>
      <c r="AL20" s="7">
        <v>10592.7</v>
      </c>
      <c r="AM20" s="7">
        <v>423.95</v>
      </c>
      <c r="AN20" s="7">
        <v>1174.91</v>
      </c>
      <c r="AO20" s="7">
        <v>3493.65</v>
      </c>
      <c r="AP20" s="7">
        <v>21.31</v>
      </c>
      <c r="AQ20" s="7">
        <v>-85.05800000000001</v>
      </c>
      <c r="AR20" s="7">
        <v>3784.31</v>
      </c>
      <c r="AS20" s="7">
        <v>410.754</v>
      </c>
      <c r="AT20" s="7">
        <v>-12.808</v>
      </c>
      <c r="AU20" s="7">
        <v>74.712</v>
      </c>
      <c r="AV20" s="7">
        <v>1697.8</v>
      </c>
      <c r="AW20" s="7">
        <v>1025.26</v>
      </c>
      <c r="AX20" s="7">
        <v>1465.99</v>
      </c>
      <c r="AY20" s="7">
        <v>96.129</v>
      </c>
      <c r="AZ20" s="7">
        <v>354.721</v>
      </c>
      <c r="BA20" s="7">
        <v>-3.809</v>
      </c>
      <c r="BB20" s="7">
        <v>1806.12</v>
      </c>
      <c r="BC20" s="7">
        <v>43.719</v>
      </c>
      <c r="BD20" s="7">
        <v>705.414</v>
      </c>
      <c r="BE20" s="7">
        <v>1457.59</v>
      </c>
      <c r="BF20" s="7">
        <v>88.63800000000001</v>
      </c>
      <c r="BG20" s="7">
        <v>-1.897</v>
      </c>
      <c r="BH20" s="7">
        <v>17.554</v>
      </c>
      <c r="BI20" s="7">
        <v>5541.09</v>
      </c>
      <c r="BJ20" s="7">
        <v>153.131</v>
      </c>
      <c r="BK20" s="7">
        <v>326.996</v>
      </c>
      <c r="BL20" s="7">
        <v>410.526</v>
      </c>
      <c r="BM20" s="7">
        <v>854.449</v>
      </c>
      <c r="BN20" s="7">
        <v>107.981</v>
      </c>
      <c r="BO20" s="7">
        <v>6076.26</v>
      </c>
      <c r="BP20" s="7">
        <v>-232.826</v>
      </c>
      <c r="BQ20" s="7">
        <v>28.385</v>
      </c>
      <c r="BR20" s="7">
        <v>1017.07</v>
      </c>
      <c r="BS20" s="7">
        <v>-1898.75</v>
      </c>
      <c r="BT20" s="7">
        <v>-3.316</v>
      </c>
      <c r="BU20" s="7">
        <v>746.385</v>
      </c>
      <c r="BV20" s="7">
        <v>815.799</v>
      </c>
      <c r="BW20" s="7">
        <v>31.734</v>
      </c>
      <c r="BX20" s="7">
        <v>70.33</v>
      </c>
      <c r="BY20" s="7">
        <v>1452.44</v>
      </c>
      <c r="BZ20" s="7">
        <v>70.06399999999999</v>
      </c>
      <c r="CA20" s="7">
        <v>0</v>
      </c>
      <c r="CB20" s="7">
        <v>22.015</v>
      </c>
      <c r="CC20" s="7">
        <v>-78.328</v>
      </c>
      <c r="CD20" s="7">
        <v>-8.897</v>
      </c>
      <c r="CE20" s="7">
        <v>198.778</v>
      </c>
      <c r="CF20" s="7">
        <v>63.784</v>
      </c>
      <c r="CG20" s="7">
        <v>24.817</v>
      </c>
      <c r="CH20" s="7">
        <v>592.8</v>
      </c>
      <c r="CI20" s="7">
        <v>-119.759</v>
      </c>
      <c r="CJ20" s="7">
        <v>1252</v>
      </c>
      <c r="CK20" s="7">
        <v>22.858</v>
      </c>
      <c r="CL20" s="7">
        <v>-101.904</v>
      </c>
      <c r="CM20" s="7">
        <v>56.473</v>
      </c>
      <c r="CN20" s="7">
        <v>11.635</v>
      </c>
      <c r="CO20" s="7">
        <v>211.807</v>
      </c>
      <c r="CP20" s="7">
        <v>-67.32299999999999</v>
      </c>
      <c r="CQ20" s="7">
        <v>16.916</v>
      </c>
      <c r="CR20" s="7">
        <v>5.804</v>
      </c>
      <c r="CS20" s="7">
        <v>195.261</v>
      </c>
      <c r="CT20" s="7">
        <v>42.379</v>
      </c>
      <c r="CU20" s="7">
        <v>29.242</v>
      </c>
      <c r="CV20" s="7">
        <v>511.381</v>
      </c>
    </row>
    <row r="21" spans="1:100">
      <c r="A21" s="8" t="s">
        <v>183</v>
      </c>
      <c r="B21" s="9">
        <v>594.926</v>
      </c>
      <c r="C21" s="9">
        <v>0.08500000000000001</v>
      </c>
      <c r="D21" s="9">
        <v>0.083</v>
      </c>
      <c r="E21" s="9">
        <v>9.664999999999999</v>
      </c>
      <c r="F21" s="9">
        <v>971.3099999999999</v>
      </c>
      <c r="G21" s="9">
        <v>2260.29</v>
      </c>
      <c r="H21" s="9">
        <v>193.907</v>
      </c>
      <c r="I21" s="9">
        <v>77.76300000000001</v>
      </c>
      <c r="J21" s="9">
        <v>293.459</v>
      </c>
      <c r="K21" s="9">
        <v>-0.399</v>
      </c>
      <c r="L21" s="9">
        <v>89.15600000000001</v>
      </c>
      <c r="M21" s="9">
        <v>0.073</v>
      </c>
      <c r="N21" s="9">
        <v>0</v>
      </c>
      <c r="O21" s="9">
        <v>-3.603</v>
      </c>
      <c r="P21" s="9">
        <v>1.744</v>
      </c>
      <c r="Q21" s="9">
        <v>67.818</v>
      </c>
      <c r="R21" s="9">
        <v>0</v>
      </c>
      <c r="S21" s="9">
        <v>223.379</v>
      </c>
      <c r="T21" s="9">
        <v>21.872</v>
      </c>
      <c r="U21" s="9">
        <v>-1.267</v>
      </c>
      <c r="V21" s="9">
        <v>22.894</v>
      </c>
      <c r="W21" s="9">
        <v>56.73</v>
      </c>
      <c r="X21" s="9">
        <v>3.351</v>
      </c>
      <c r="Y21" s="9">
        <v>-26.542</v>
      </c>
      <c r="Z21" s="9">
        <v>-3.085</v>
      </c>
      <c r="AA21" s="9">
        <v>198.135</v>
      </c>
      <c r="AB21" s="9">
        <v>0.062</v>
      </c>
      <c r="AC21" s="9">
        <v>0</v>
      </c>
      <c r="AD21" s="9">
        <v>0.188</v>
      </c>
      <c r="AE21" s="9">
        <v>-1.328</v>
      </c>
      <c r="AF21" s="9">
        <v>7.987</v>
      </c>
      <c r="AG21" s="9">
        <v>1.051</v>
      </c>
      <c r="AH21" s="9">
        <v>-22.544</v>
      </c>
      <c r="AI21" s="9">
        <v>-4.007</v>
      </c>
      <c r="AJ21" s="9">
        <v>0</v>
      </c>
      <c r="AK21" s="9">
        <v>-24.53</v>
      </c>
      <c r="AL21" s="9">
        <v>3726.16</v>
      </c>
      <c r="AM21" s="9">
        <v>0.053</v>
      </c>
      <c r="AN21" s="9">
        <v>20.356</v>
      </c>
      <c r="AO21" s="9">
        <v>460.212</v>
      </c>
      <c r="AP21" s="9">
        <v>0</v>
      </c>
      <c r="AQ21" s="9">
        <v>-0.856</v>
      </c>
      <c r="AR21" s="9">
        <v>-65.90600000000001</v>
      </c>
      <c r="AS21" s="9">
        <v>39.81</v>
      </c>
      <c r="AT21" s="9">
        <v>60.133</v>
      </c>
      <c r="AU21" s="9">
        <v>60.849</v>
      </c>
      <c r="AV21" s="9">
        <v>504.051</v>
      </c>
      <c r="AW21" s="9">
        <v>0.363</v>
      </c>
      <c r="AX21" s="9">
        <v>87.779</v>
      </c>
      <c r="AY21" s="9">
        <v>6.73</v>
      </c>
      <c r="AZ21" s="9">
        <v>404.928</v>
      </c>
      <c r="BA21" s="9">
        <v>0</v>
      </c>
      <c r="BB21" s="9">
        <v>2.65</v>
      </c>
      <c r="BC21" s="9">
        <v>-26.643</v>
      </c>
      <c r="BD21" s="9">
        <v>136.527</v>
      </c>
      <c r="BE21" s="9">
        <v>323.08</v>
      </c>
      <c r="BF21" s="9">
        <v>-0.016</v>
      </c>
      <c r="BG21" s="9">
        <v>0</v>
      </c>
      <c r="BH21" s="9">
        <v>0</v>
      </c>
      <c r="BI21" s="9">
        <v>466.647</v>
      </c>
      <c r="BJ21" s="9">
        <v>-0.025</v>
      </c>
      <c r="BK21" s="9">
        <v>0</v>
      </c>
      <c r="BL21" s="9">
        <v>0</v>
      </c>
      <c r="BM21" s="9">
        <v>20.967</v>
      </c>
      <c r="BN21" s="9">
        <v>0</v>
      </c>
      <c r="BO21" s="9">
        <v>0.345</v>
      </c>
      <c r="BP21" s="9">
        <v>-11.62</v>
      </c>
      <c r="BQ21" s="9">
        <v>-0.024</v>
      </c>
      <c r="BR21" s="9">
        <v>51.53</v>
      </c>
      <c r="BS21" s="9">
        <v>-17.16</v>
      </c>
      <c r="BT21" s="9">
        <v>0</v>
      </c>
      <c r="BU21" s="9">
        <v>0</v>
      </c>
      <c r="BV21" s="9">
        <v>3.42</v>
      </c>
      <c r="BW21" s="9">
        <v>14.705</v>
      </c>
      <c r="BX21" s="9">
        <v>-6.56</v>
      </c>
      <c r="BY21" s="9">
        <v>199.413</v>
      </c>
      <c r="BZ21" s="9">
        <v>1.079</v>
      </c>
      <c r="CA21" s="9">
        <v>0</v>
      </c>
      <c r="CB21" s="9">
        <v>0</v>
      </c>
      <c r="CC21" s="9">
        <v>2.256</v>
      </c>
      <c r="CD21" s="9">
        <v>-1.907</v>
      </c>
      <c r="CE21" s="9">
        <v>4.19</v>
      </c>
      <c r="CF21" s="9">
        <v>-0.001</v>
      </c>
      <c r="CG21" s="9">
        <v>-26.328</v>
      </c>
      <c r="CH21" s="9">
        <v>-188.368</v>
      </c>
      <c r="CI21" s="9">
        <v>0</v>
      </c>
      <c r="CJ21" s="9">
        <v>2.624</v>
      </c>
      <c r="CK21" s="9">
        <v>0</v>
      </c>
      <c r="CL21" s="9">
        <v>-6.549</v>
      </c>
      <c r="CM21" s="9">
        <v>323.492</v>
      </c>
      <c r="CN21" s="9">
        <v>2.168</v>
      </c>
      <c r="CO21" s="9">
        <v>0</v>
      </c>
      <c r="CP21" s="9">
        <v>0</v>
      </c>
      <c r="CQ21" s="9">
        <v>0</v>
      </c>
      <c r="CR21" s="9">
        <v>0</v>
      </c>
      <c r="CS21" s="9">
        <v>0.02</v>
      </c>
      <c r="CT21" s="9">
        <v>0</v>
      </c>
      <c r="CU21" s="9">
        <v>0.022</v>
      </c>
      <c r="CV21" s="9">
        <v>0</v>
      </c>
    </row>
  </sheetData>
  <conditionalFormatting sqref="A15:CV15">
    <cfRule type="notContainsErrors" dxfId="0" priority="1">
      <formula>NOT(ISERROR(A15))</formula>
    </cfRule>
  </conditionalFormatting>
  <conditionalFormatting sqref="A19:CV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2018Q4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V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0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</row>
    <row r="3" spans="1:100">
      <c r="A3" s="5" t="s">
        <v>108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20</v>
      </c>
      <c r="AQ3" s="5"/>
      <c r="AR3" s="5"/>
      <c r="AS3" s="5"/>
      <c r="AT3" s="5"/>
      <c r="AU3" s="5" t="s">
        <v>20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 t="s">
        <v>20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 t="s">
        <v>20</v>
      </c>
      <c r="BX3" s="5"/>
      <c r="BY3" s="5"/>
      <c r="BZ3" s="5"/>
      <c r="CA3" s="5" t="s">
        <v>20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20</v>
      </c>
      <c r="CS3" s="5"/>
      <c r="CT3" s="5" t="s">
        <v>20</v>
      </c>
      <c r="CU3" s="5" t="s">
        <v>20</v>
      </c>
      <c r="CV3" s="5"/>
    </row>
    <row r="4" spans="1:100">
      <c r="A4" s="6" t="s">
        <v>166</v>
      </c>
      <c r="B4" s="7">
        <v>158953</v>
      </c>
      <c r="C4" s="7">
        <v>70264</v>
      </c>
      <c r="D4" s="7">
        <v>7859.19</v>
      </c>
      <c r="E4" s="7">
        <v>66790.8</v>
      </c>
      <c r="F4" s="7">
        <v>23562.9</v>
      </c>
      <c r="G4" s="7">
        <v>366432</v>
      </c>
      <c r="H4" s="7">
        <v>134523</v>
      </c>
      <c r="I4" s="7">
        <v>46156.6</v>
      </c>
      <c r="J4" s="7">
        <v>1020820</v>
      </c>
      <c r="K4" s="7">
        <v>8207.790000000001</v>
      </c>
      <c r="L4" s="7">
        <v>15410.2</v>
      </c>
      <c r="M4" s="7">
        <v>413.504</v>
      </c>
      <c r="N4" s="7">
        <v>12788.5</v>
      </c>
      <c r="O4" s="7">
        <v>14534.3</v>
      </c>
      <c r="P4" s="7">
        <v>61052.1</v>
      </c>
      <c r="Q4" s="7">
        <v>13863.8</v>
      </c>
      <c r="R4" s="7">
        <v>13644.6</v>
      </c>
      <c r="S4" s="7">
        <v>288266</v>
      </c>
      <c r="T4" s="7">
        <v>3548.14</v>
      </c>
      <c r="U4" s="7">
        <v>13392.4</v>
      </c>
      <c r="V4" s="7">
        <v>4844.96</v>
      </c>
      <c r="W4" s="7">
        <v>276855</v>
      </c>
      <c r="X4" s="7">
        <v>10249.2</v>
      </c>
      <c r="Y4" s="7">
        <v>116031</v>
      </c>
      <c r="Z4" s="7">
        <v>2622.55</v>
      </c>
      <c r="AA4" s="7">
        <v>12578.5</v>
      </c>
      <c r="AB4" s="7">
        <v>14184.3</v>
      </c>
      <c r="AC4" s="7">
        <v>2767.78</v>
      </c>
      <c r="AD4" s="7">
        <v>9801.530000000001</v>
      </c>
      <c r="AE4" s="7">
        <v>1493.83</v>
      </c>
      <c r="AF4" s="7">
        <v>28158.2</v>
      </c>
      <c r="AG4" s="7">
        <v>4369.85</v>
      </c>
      <c r="AH4" s="7">
        <v>10608.4</v>
      </c>
      <c r="AI4" s="7">
        <v>1543.88</v>
      </c>
      <c r="AJ4" s="7">
        <v>103522</v>
      </c>
      <c r="AK4" s="7">
        <v>27317.1</v>
      </c>
      <c r="AL4" s="7">
        <v>469744</v>
      </c>
      <c r="AM4" s="7">
        <v>53351.7</v>
      </c>
      <c r="AN4" s="7">
        <v>14122.9</v>
      </c>
      <c r="AO4" s="7">
        <v>96639.8</v>
      </c>
      <c r="AP4" s="7">
        <v>883.23</v>
      </c>
      <c r="AQ4" s="7">
        <v>19958.7</v>
      </c>
      <c r="AR4" s="7">
        <v>5686.99</v>
      </c>
      <c r="AS4" s="7">
        <v>33188.8</v>
      </c>
      <c r="AT4" s="7">
        <v>3952.84</v>
      </c>
      <c r="AU4" s="7">
        <v>10495.2</v>
      </c>
      <c r="AV4" s="7">
        <v>45431.4</v>
      </c>
      <c r="AW4" s="7">
        <v>74041.10000000001</v>
      </c>
      <c r="AX4" s="7">
        <v>51755.4</v>
      </c>
      <c r="AY4" s="7">
        <v>2887.5</v>
      </c>
      <c r="AZ4" s="7">
        <v>20970.7</v>
      </c>
      <c r="BA4" s="7">
        <v>52.047</v>
      </c>
      <c r="BB4" s="7">
        <v>1074.29</v>
      </c>
      <c r="BC4" s="7">
        <v>2064.94</v>
      </c>
      <c r="BD4" s="7">
        <v>41217.2</v>
      </c>
      <c r="BE4" s="7">
        <v>16035.2</v>
      </c>
      <c r="BF4" s="7">
        <v>1368.56</v>
      </c>
      <c r="BG4" s="7">
        <v>8.116</v>
      </c>
      <c r="BH4" s="7">
        <v>8321.08</v>
      </c>
      <c r="BI4" s="7">
        <v>182342</v>
      </c>
      <c r="BJ4" s="7">
        <v>27282.2</v>
      </c>
      <c r="BK4" s="7">
        <v>12281.8</v>
      </c>
      <c r="BL4" s="7">
        <v>19119.1</v>
      </c>
      <c r="BM4" s="7">
        <v>75418.89999999999</v>
      </c>
      <c r="BN4" s="7">
        <v>17727</v>
      </c>
      <c r="BO4" s="7">
        <v>135535</v>
      </c>
      <c r="BP4" s="7">
        <v>1315.25</v>
      </c>
      <c r="BQ4" s="7">
        <v>3608.16</v>
      </c>
      <c r="BR4" s="7">
        <v>19535</v>
      </c>
      <c r="BS4" s="7">
        <v>14397.3</v>
      </c>
      <c r="BT4" s="7">
        <v>4478.94</v>
      </c>
      <c r="BU4" s="7">
        <v>90327.10000000001</v>
      </c>
      <c r="BV4" s="7">
        <v>7907.05</v>
      </c>
      <c r="BW4" s="7">
        <v>7198.14</v>
      </c>
      <c r="BX4" s="7">
        <v>4639.9</v>
      </c>
      <c r="BY4" s="7">
        <v>11479.5</v>
      </c>
      <c r="BZ4" s="7">
        <v>1402.33</v>
      </c>
      <c r="CA4" s="7">
        <v>0</v>
      </c>
      <c r="CB4" s="7">
        <v>6463.34</v>
      </c>
      <c r="CC4" s="7">
        <v>7910.37</v>
      </c>
      <c r="CD4" s="7">
        <v>337.505</v>
      </c>
      <c r="CE4" s="7">
        <v>19154.8</v>
      </c>
      <c r="CF4" s="7">
        <v>1388.9</v>
      </c>
      <c r="CG4" s="7">
        <v>3797.88</v>
      </c>
      <c r="CH4" s="7">
        <v>35715.3</v>
      </c>
      <c r="CI4" s="7">
        <v>6755.46</v>
      </c>
      <c r="CJ4" s="7">
        <v>153475</v>
      </c>
      <c r="CK4" s="7">
        <v>1934.39</v>
      </c>
      <c r="CL4" s="7">
        <v>1303.76</v>
      </c>
      <c r="CM4" s="7">
        <v>101282</v>
      </c>
      <c r="CN4" s="7">
        <v>1523.07</v>
      </c>
      <c r="CO4" s="7">
        <v>9403.440000000001</v>
      </c>
      <c r="CP4" s="7">
        <v>455.264</v>
      </c>
      <c r="CQ4" s="7">
        <v>3456.85</v>
      </c>
      <c r="CR4" s="7">
        <v>132.669</v>
      </c>
      <c r="CS4" s="7">
        <v>3401.52</v>
      </c>
      <c r="CT4" s="7">
        <v>331.336</v>
      </c>
      <c r="CU4" s="7">
        <v>2238.38</v>
      </c>
      <c r="CV4" s="7">
        <v>27305.2</v>
      </c>
    </row>
    <row r="5" spans="1:100">
      <c r="A5" s="8" t="s">
        <v>167</v>
      </c>
      <c r="B5" s="9">
        <v>89711.89999999999</v>
      </c>
      <c r="C5" s="9">
        <v>64980</v>
      </c>
      <c r="D5" s="9">
        <v>4761.95</v>
      </c>
      <c r="E5" s="9">
        <v>62093.6</v>
      </c>
      <c r="F5" s="9">
        <v>3008.41</v>
      </c>
      <c r="G5" s="9">
        <v>292574</v>
      </c>
      <c r="H5" s="9">
        <v>116519</v>
      </c>
      <c r="I5" s="9">
        <v>14187.5</v>
      </c>
      <c r="J5" s="9">
        <v>653827</v>
      </c>
      <c r="K5" s="9">
        <v>6021.27</v>
      </c>
      <c r="L5" s="9">
        <v>300.845</v>
      </c>
      <c r="M5" s="9">
        <v>309.716</v>
      </c>
      <c r="N5" s="9">
        <v>6290.98</v>
      </c>
      <c r="O5" s="9">
        <v>10950.3</v>
      </c>
      <c r="P5" s="9">
        <v>51421.9</v>
      </c>
      <c r="Q5" s="9">
        <v>9762.77</v>
      </c>
      <c r="R5" s="9">
        <v>9631.73</v>
      </c>
      <c r="S5" s="9">
        <v>135667</v>
      </c>
      <c r="T5" s="9">
        <v>0</v>
      </c>
      <c r="U5" s="9">
        <v>8778.51</v>
      </c>
      <c r="V5" s="9">
        <v>3311.19</v>
      </c>
      <c r="W5" s="9">
        <v>182965</v>
      </c>
      <c r="X5" s="9">
        <v>6310.9</v>
      </c>
      <c r="Y5" s="9">
        <v>91502.5</v>
      </c>
      <c r="Z5" s="9">
        <v>1246.47</v>
      </c>
      <c r="AA5" s="9">
        <v>10093.4</v>
      </c>
      <c r="AB5" s="9">
        <v>7523.32</v>
      </c>
      <c r="AC5" s="9">
        <v>1294.04</v>
      </c>
      <c r="AD5" s="9">
        <v>8108.71</v>
      </c>
      <c r="AE5" s="9">
        <v>1178.79</v>
      </c>
      <c r="AF5" s="9">
        <v>11974.9</v>
      </c>
      <c r="AG5" s="9">
        <v>3747.63</v>
      </c>
      <c r="AH5" s="9">
        <v>6342.49</v>
      </c>
      <c r="AI5" s="9">
        <v>1032.94</v>
      </c>
      <c r="AJ5" s="9">
        <v>39782.9</v>
      </c>
      <c r="AK5" s="9">
        <v>20532.3</v>
      </c>
      <c r="AL5" s="9">
        <v>294574</v>
      </c>
      <c r="AM5" s="9">
        <v>42611.3</v>
      </c>
      <c r="AN5" s="9">
        <v>0</v>
      </c>
      <c r="AO5" s="9">
        <v>68021.3</v>
      </c>
      <c r="AP5" s="9">
        <v>637.62</v>
      </c>
      <c r="AQ5" s="9">
        <v>10924.4</v>
      </c>
      <c r="AR5" s="9">
        <v>305.613</v>
      </c>
      <c r="AS5" s="9">
        <v>20741.4</v>
      </c>
      <c r="AT5" s="9">
        <v>2586.29</v>
      </c>
      <c r="AU5" s="9">
        <v>6394.83</v>
      </c>
      <c r="AV5" s="9">
        <v>25367.3</v>
      </c>
      <c r="AW5" s="9">
        <v>46347.1</v>
      </c>
      <c r="AX5" s="9">
        <v>31630.5</v>
      </c>
      <c r="AY5" s="9">
        <v>1769.27</v>
      </c>
      <c r="AZ5" s="9">
        <v>12721</v>
      </c>
      <c r="BA5" s="9">
        <v>127.568</v>
      </c>
      <c r="BB5" s="9">
        <v>852.987</v>
      </c>
      <c r="BC5" s="9">
        <v>669.485</v>
      </c>
      <c r="BD5" s="9">
        <v>34972.6</v>
      </c>
      <c r="BE5" s="9">
        <v>609.617</v>
      </c>
      <c r="BF5" s="9">
        <v>385.791</v>
      </c>
      <c r="BG5" s="9">
        <v>1.182</v>
      </c>
      <c r="BH5" s="9">
        <v>6173.08</v>
      </c>
      <c r="BI5" s="9">
        <v>98404.39999999999</v>
      </c>
      <c r="BJ5" s="9">
        <v>21304.5</v>
      </c>
      <c r="BK5" s="9">
        <v>4165.06</v>
      </c>
      <c r="BL5" s="9">
        <v>14077.9</v>
      </c>
      <c r="BM5" s="9">
        <v>48908.9</v>
      </c>
      <c r="BN5" s="9">
        <v>10701.2</v>
      </c>
      <c r="BO5" s="9">
        <v>81620.89999999999</v>
      </c>
      <c r="BP5" s="9">
        <v>597.314</v>
      </c>
      <c r="BQ5" s="9">
        <v>2485.03</v>
      </c>
      <c r="BR5" s="9">
        <v>5043.94</v>
      </c>
      <c r="BS5" s="9">
        <v>11763</v>
      </c>
      <c r="BT5" s="9">
        <v>3432.47</v>
      </c>
      <c r="BU5" s="9">
        <v>76877.7</v>
      </c>
      <c r="BV5" s="9">
        <v>3211.57</v>
      </c>
      <c r="BW5" s="9">
        <v>5261.3</v>
      </c>
      <c r="BX5" s="9">
        <v>3152.21</v>
      </c>
      <c r="BY5" s="9">
        <v>4832.09</v>
      </c>
      <c r="BZ5" s="9">
        <v>0</v>
      </c>
      <c r="CA5" s="9">
        <v>0</v>
      </c>
      <c r="CB5" s="9">
        <v>5256.15</v>
      </c>
      <c r="CC5" s="9">
        <v>6295.71</v>
      </c>
      <c r="CD5" s="9">
        <v>117.131</v>
      </c>
      <c r="CE5" s="9">
        <v>15504.2</v>
      </c>
      <c r="CF5" s="9">
        <v>47.841</v>
      </c>
      <c r="CG5" s="9">
        <v>0</v>
      </c>
      <c r="CH5" s="9">
        <v>30428</v>
      </c>
      <c r="CI5" s="9">
        <v>0</v>
      </c>
      <c r="CJ5" s="9">
        <v>119125</v>
      </c>
      <c r="CK5" s="9">
        <v>0</v>
      </c>
      <c r="CL5" s="9">
        <v>1046.77</v>
      </c>
      <c r="CM5" s="9">
        <v>57839.3</v>
      </c>
      <c r="CN5" s="9">
        <v>1324.57</v>
      </c>
      <c r="CO5" s="9">
        <v>6584.53</v>
      </c>
      <c r="CP5" s="9">
        <v>292.846</v>
      </c>
      <c r="CQ5" s="9">
        <v>2761.32</v>
      </c>
      <c r="CR5" s="9">
        <v>5.677</v>
      </c>
      <c r="CS5" s="9">
        <v>2301.68</v>
      </c>
      <c r="CT5" s="9">
        <v>212.581</v>
      </c>
      <c r="CU5" s="9">
        <v>1614.52</v>
      </c>
      <c r="CV5" s="9">
        <v>0</v>
      </c>
    </row>
    <row r="6" spans="1:100">
      <c r="A6" s="6" t="s">
        <v>168</v>
      </c>
      <c r="B6" s="7">
        <v>69240.60000000001</v>
      </c>
      <c r="C6" s="7">
        <v>5283.98</v>
      </c>
      <c r="D6" s="7">
        <v>3097.24</v>
      </c>
      <c r="E6" s="7">
        <v>4697.17</v>
      </c>
      <c r="F6" s="7">
        <v>20554.5</v>
      </c>
      <c r="G6" s="7">
        <v>73858.10000000001</v>
      </c>
      <c r="H6" s="7">
        <v>18004.4</v>
      </c>
      <c r="I6" s="7">
        <v>31969.1</v>
      </c>
      <c r="J6" s="7">
        <v>366993</v>
      </c>
      <c r="K6" s="7">
        <v>2186.52</v>
      </c>
      <c r="L6" s="7">
        <v>15109.4</v>
      </c>
      <c r="M6" s="7">
        <v>103.788</v>
      </c>
      <c r="N6" s="7">
        <v>6497.51</v>
      </c>
      <c r="O6" s="7">
        <v>3583.98</v>
      </c>
      <c r="P6" s="7">
        <v>9630.24</v>
      </c>
      <c r="Q6" s="7">
        <v>4101.01</v>
      </c>
      <c r="R6" s="7">
        <v>4012.9</v>
      </c>
      <c r="S6" s="7">
        <v>152599</v>
      </c>
      <c r="T6" s="7">
        <v>3548.14</v>
      </c>
      <c r="U6" s="7">
        <v>4613.92</v>
      </c>
      <c r="V6" s="7">
        <v>1533.77</v>
      </c>
      <c r="W6" s="7">
        <v>93890.10000000001</v>
      </c>
      <c r="X6" s="7">
        <v>3938.3</v>
      </c>
      <c r="Y6" s="7">
        <v>24528.3</v>
      </c>
      <c r="Z6" s="7">
        <v>1376.08</v>
      </c>
      <c r="AA6" s="7">
        <v>2485.07</v>
      </c>
      <c r="AB6" s="7">
        <v>6660.98</v>
      </c>
      <c r="AC6" s="7">
        <v>1473.74</v>
      </c>
      <c r="AD6" s="7">
        <v>1692.81</v>
      </c>
      <c r="AE6" s="7">
        <v>315.042</v>
      </c>
      <c r="AF6" s="7">
        <v>16183.3</v>
      </c>
      <c r="AG6" s="7">
        <v>622.228</v>
      </c>
      <c r="AH6" s="7">
        <v>4265.95</v>
      </c>
      <c r="AI6" s="7">
        <v>510.937</v>
      </c>
      <c r="AJ6" s="7">
        <v>63739.4</v>
      </c>
      <c r="AK6" s="7">
        <v>6784.74</v>
      </c>
      <c r="AL6" s="7">
        <v>175170</v>
      </c>
      <c r="AM6" s="7">
        <v>10740.4</v>
      </c>
      <c r="AN6" s="7">
        <v>14122.9</v>
      </c>
      <c r="AO6" s="7">
        <v>28618.5</v>
      </c>
      <c r="AP6" s="7">
        <v>245.61</v>
      </c>
      <c r="AQ6" s="7">
        <v>9034.35</v>
      </c>
      <c r="AR6" s="7">
        <v>5381.38</v>
      </c>
      <c r="AS6" s="7">
        <v>12447.4</v>
      </c>
      <c r="AT6" s="7">
        <v>1366.55</v>
      </c>
      <c r="AU6" s="7">
        <v>4100.38</v>
      </c>
      <c r="AV6" s="7">
        <v>20064</v>
      </c>
      <c r="AW6" s="7">
        <v>27694</v>
      </c>
      <c r="AX6" s="7">
        <v>20124.9</v>
      </c>
      <c r="AY6" s="7">
        <v>1118.23</v>
      </c>
      <c r="AZ6" s="7">
        <v>8249.700000000001</v>
      </c>
      <c r="BA6" s="7">
        <v>-75.521</v>
      </c>
      <c r="BB6" s="7">
        <v>221.301</v>
      </c>
      <c r="BC6" s="7">
        <v>1395.46</v>
      </c>
      <c r="BD6" s="7">
        <v>6244.67</v>
      </c>
      <c r="BE6" s="7">
        <v>15425.6</v>
      </c>
      <c r="BF6" s="7">
        <v>982.764</v>
      </c>
      <c r="BG6" s="7">
        <v>6.934</v>
      </c>
      <c r="BH6" s="7">
        <v>2148</v>
      </c>
      <c r="BI6" s="7">
        <v>83937.60000000001</v>
      </c>
      <c r="BJ6" s="7">
        <v>5977.75</v>
      </c>
      <c r="BK6" s="7">
        <v>8116.69</v>
      </c>
      <c r="BL6" s="7">
        <v>5041.16</v>
      </c>
      <c r="BM6" s="7">
        <v>26510</v>
      </c>
      <c r="BN6" s="7">
        <v>7025.79</v>
      </c>
      <c r="BO6" s="7">
        <v>53913.9</v>
      </c>
      <c r="BP6" s="7">
        <v>717.931</v>
      </c>
      <c r="BQ6" s="7">
        <v>1123.13</v>
      </c>
      <c r="BR6" s="7">
        <v>14491.1</v>
      </c>
      <c r="BS6" s="7">
        <v>2634.33</v>
      </c>
      <c r="BT6" s="7">
        <v>1046.47</v>
      </c>
      <c r="BU6" s="7">
        <v>13449.4</v>
      </c>
      <c r="BV6" s="7">
        <v>4695.48</v>
      </c>
      <c r="BW6" s="7">
        <v>1936.83</v>
      </c>
      <c r="BX6" s="7">
        <v>1487.69</v>
      </c>
      <c r="BY6" s="7">
        <v>6647.37</v>
      </c>
      <c r="BZ6" s="7">
        <v>1402.33</v>
      </c>
      <c r="CA6" s="7">
        <v>0</v>
      </c>
      <c r="CB6" s="7">
        <v>1207.2</v>
      </c>
      <c r="CC6" s="7">
        <v>1614.67</v>
      </c>
      <c r="CD6" s="7">
        <v>220.374</v>
      </c>
      <c r="CE6" s="7">
        <v>3650.61</v>
      </c>
      <c r="CF6" s="7">
        <v>1341.06</v>
      </c>
      <c r="CG6" s="7">
        <v>3797.88</v>
      </c>
      <c r="CH6" s="7">
        <v>5287.29</v>
      </c>
      <c r="CI6" s="7">
        <v>6755.46</v>
      </c>
      <c r="CJ6" s="7">
        <v>34350</v>
      </c>
      <c r="CK6" s="7">
        <v>1934.39</v>
      </c>
      <c r="CL6" s="7">
        <v>256.997</v>
      </c>
      <c r="CM6" s="7">
        <v>43443.1</v>
      </c>
      <c r="CN6" s="7">
        <v>198.494</v>
      </c>
      <c r="CO6" s="7">
        <v>2818.9</v>
      </c>
      <c r="CP6" s="7">
        <v>162.418</v>
      </c>
      <c r="CQ6" s="7">
        <v>695.5359999999999</v>
      </c>
      <c r="CR6" s="7">
        <v>126.992</v>
      </c>
      <c r="CS6" s="7">
        <v>1099.84</v>
      </c>
      <c r="CT6" s="7">
        <v>118.755</v>
      </c>
      <c r="CU6" s="7">
        <v>623.861</v>
      </c>
      <c r="CV6" s="7">
        <v>27305.2</v>
      </c>
    </row>
    <row r="7" spans="1:100">
      <c r="A7" s="8" t="s">
        <v>169</v>
      </c>
      <c r="B7" s="9">
        <v>42531.3</v>
      </c>
      <c r="C7" s="9">
        <v>2552.26</v>
      </c>
      <c r="D7" s="9">
        <v>0</v>
      </c>
      <c r="E7" s="9">
        <v>554.968</v>
      </c>
      <c r="F7" s="9">
        <v>0</v>
      </c>
      <c r="G7" s="9">
        <v>23544.8</v>
      </c>
      <c r="H7" s="9">
        <v>2136.21</v>
      </c>
      <c r="I7" s="9">
        <v>25770.9</v>
      </c>
      <c r="J7" s="9">
        <v>156785</v>
      </c>
      <c r="K7" s="9">
        <v>843.532</v>
      </c>
      <c r="L7" s="9">
        <v>0</v>
      </c>
      <c r="M7" s="9">
        <v>6.703</v>
      </c>
      <c r="N7" s="9">
        <v>0</v>
      </c>
      <c r="O7" s="9">
        <v>0</v>
      </c>
      <c r="P7" s="9">
        <v>4452.22</v>
      </c>
      <c r="Q7" s="9">
        <v>2795.56</v>
      </c>
      <c r="R7" s="9">
        <v>2284.53</v>
      </c>
      <c r="S7" s="9">
        <v>108630</v>
      </c>
      <c r="T7" s="9">
        <v>0</v>
      </c>
      <c r="U7" s="9">
        <v>1104.31</v>
      </c>
      <c r="V7" s="9">
        <v>0</v>
      </c>
      <c r="W7" s="9">
        <v>6315.42</v>
      </c>
      <c r="X7" s="9">
        <v>2401.31</v>
      </c>
      <c r="Y7" s="9">
        <v>20257.6</v>
      </c>
      <c r="Z7" s="9">
        <v>87.19</v>
      </c>
      <c r="AA7" s="9">
        <v>0</v>
      </c>
      <c r="AB7" s="9">
        <v>367.662</v>
      </c>
      <c r="AC7" s="9">
        <v>1074.13</v>
      </c>
      <c r="AD7" s="9">
        <v>0</v>
      </c>
      <c r="AE7" s="9">
        <v>162.402</v>
      </c>
      <c r="AF7" s="9">
        <v>937.774</v>
      </c>
      <c r="AG7" s="9">
        <v>47.018</v>
      </c>
      <c r="AH7" s="9">
        <v>1321.24</v>
      </c>
      <c r="AI7" s="9">
        <v>87.099</v>
      </c>
      <c r="AJ7" s="9">
        <v>36578.5</v>
      </c>
      <c r="AK7" s="9">
        <v>2805.01</v>
      </c>
      <c r="AL7" s="9">
        <v>114573</v>
      </c>
      <c r="AM7" s="9">
        <v>9865.77</v>
      </c>
      <c r="AN7" s="9">
        <v>0</v>
      </c>
      <c r="AO7" s="9">
        <v>13041</v>
      </c>
      <c r="AP7" s="9">
        <v>0</v>
      </c>
      <c r="AQ7" s="9">
        <v>4903.79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14391.1</v>
      </c>
      <c r="AX7" s="9">
        <v>12558.3</v>
      </c>
      <c r="AY7" s="9">
        <v>0</v>
      </c>
      <c r="AZ7" s="9">
        <v>4579.47</v>
      </c>
      <c r="BA7" s="9">
        <v>5.293</v>
      </c>
      <c r="BB7" s="9">
        <v>75.745</v>
      </c>
      <c r="BC7" s="9">
        <v>189.787</v>
      </c>
      <c r="BD7" s="9">
        <v>408.443</v>
      </c>
      <c r="BE7" s="9">
        <v>7302.18</v>
      </c>
      <c r="BF7" s="9">
        <v>0</v>
      </c>
      <c r="BG7" s="9">
        <v>0</v>
      </c>
      <c r="BH7" s="9">
        <v>581.713</v>
      </c>
      <c r="BI7" s="9">
        <v>49924.6</v>
      </c>
      <c r="BJ7" s="9">
        <v>2056.06</v>
      </c>
      <c r="BK7" s="9">
        <v>4992.94</v>
      </c>
      <c r="BL7" s="9">
        <v>3535.33</v>
      </c>
      <c r="BM7" s="9">
        <v>17389.5</v>
      </c>
      <c r="BN7" s="9">
        <v>2957.54</v>
      </c>
      <c r="BO7" s="9">
        <v>32809.9</v>
      </c>
      <c r="BP7" s="9">
        <v>47.714</v>
      </c>
      <c r="BQ7" s="9">
        <v>134.572</v>
      </c>
      <c r="BR7" s="9">
        <v>8165.76</v>
      </c>
      <c r="BS7" s="9">
        <v>320.218</v>
      </c>
      <c r="BT7" s="9">
        <v>605.978</v>
      </c>
      <c r="BU7" s="9">
        <v>1302.64</v>
      </c>
      <c r="BV7" s="9">
        <v>0</v>
      </c>
      <c r="BW7" s="9">
        <v>526.345</v>
      </c>
      <c r="BX7" s="9">
        <v>0</v>
      </c>
      <c r="BY7" s="9">
        <v>0</v>
      </c>
      <c r="BZ7" s="9">
        <v>0</v>
      </c>
      <c r="CA7" s="9">
        <v>0</v>
      </c>
      <c r="CB7" s="9">
        <v>583.296</v>
      </c>
      <c r="CC7" s="9">
        <v>0</v>
      </c>
      <c r="CD7" s="9">
        <v>0</v>
      </c>
      <c r="CE7" s="9">
        <v>354.631</v>
      </c>
      <c r="CF7" s="9">
        <v>0</v>
      </c>
      <c r="CG7" s="9">
        <v>1521.44</v>
      </c>
      <c r="CH7" s="9">
        <v>122.238</v>
      </c>
      <c r="CI7" s="9">
        <v>0</v>
      </c>
      <c r="CJ7" s="9">
        <v>26406.8</v>
      </c>
      <c r="CK7" s="9">
        <v>1700.29</v>
      </c>
      <c r="CL7" s="9">
        <v>116.534</v>
      </c>
      <c r="CM7" s="9">
        <v>11023.5</v>
      </c>
      <c r="CN7" s="9">
        <v>0</v>
      </c>
      <c r="CO7" s="9">
        <v>0</v>
      </c>
      <c r="CP7" s="9">
        <v>0</v>
      </c>
      <c r="CQ7" s="9">
        <v>382.915</v>
      </c>
      <c r="CR7" s="9">
        <v>0</v>
      </c>
      <c r="CS7" s="9">
        <v>115.897</v>
      </c>
      <c r="CT7" s="9">
        <v>21.341</v>
      </c>
      <c r="CU7" s="9">
        <v>213.131</v>
      </c>
      <c r="CV7" s="9">
        <v>1501.2</v>
      </c>
    </row>
    <row r="8" spans="1:100">
      <c r="A8" s="6" t="s">
        <v>170</v>
      </c>
      <c r="B8" s="7">
        <v>8281.35</v>
      </c>
      <c r="C8" s="7">
        <v>2378.79</v>
      </c>
      <c r="D8" s="7">
        <v>2250.88</v>
      </c>
      <c r="E8" s="7">
        <v>2874.41</v>
      </c>
      <c r="F8" s="7">
        <v>539.967</v>
      </c>
      <c r="G8" s="7">
        <v>22666.3</v>
      </c>
      <c r="H8" s="7">
        <v>3165.76</v>
      </c>
      <c r="I8" s="7">
        <v>2937.36</v>
      </c>
      <c r="J8" s="7">
        <v>64117.1</v>
      </c>
      <c r="K8" s="7">
        <v>384.389</v>
      </c>
      <c r="L8" s="7">
        <v>7465.06</v>
      </c>
      <c r="M8" s="7">
        <v>37.277</v>
      </c>
      <c r="N8" s="7">
        <v>6008.95</v>
      </c>
      <c r="O8" s="7">
        <v>1562.22</v>
      </c>
      <c r="P8" s="7">
        <v>1487.74</v>
      </c>
      <c r="Q8" s="7">
        <v>233.885</v>
      </c>
      <c r="R8" s="7">
        <v>1764.26</v>
      </c>
      <c r="S8" s="7">
        <v>19240.6</v>
      </c>
      <c r="T8" s="7">
        <v>1683.41</v>
      </c>
      <c r="U8" s="7">
        <v>1663.81</v>
      </c>
      <c r="V8" s="7">
        <v>514.751</v>
      </c>
      <c r="W8" s="7">
        <v>54378.7</v>
      </c>
      <c r="X8" s="7">
        <v>728.218</v>
      </c>
      <c r="Y8" s="7">
        <v>0</v>
      </c>
      <c r="Z8" s="7">
        <v>749.123</v>
      </c>
      <c r="AA8" s="7">
        <v>1228.86</v>
      </c>
      <c r="AB8" s="7">
        <v>282.206</v>
      </c>
      <c r="AC8" s="7">
        <v>460.343</v>
      </c>
      <c r="AD8" s="7">
        <v>1319.21</v>
      </c>
      <c r="AE8" s="7">
        <v>33.229</v>
      </c>
      <c r="AF8" s="7">
        <v>1821.08</v>
      </c>
      <c r="AG8" s="7">
        <v>545.8150000000001</v>
      </c>
      <c r="AH8" s="7">
        <v>735.649</v>
      </c>
      <c r="AI8" s="7">
        <v>317.562</v>
      </c>
      <c r="AJ8" s="7">
        <v>12034.1</v>
      </c>
      <c r="AK8" s="7">
        <v>1760.16</v>
      </c>
      <c r="AL8" s="7">
        <v>17313.5</v>
      </c>
      <c r="AM8" s="7">
        <v>0</v>
      </c>
      <c r="AN8" s="7">
        <v>6951.39</v>
      </c>
      <c r="AO8" s="7">
        <v>4964.98</v>
      </c>
      <c r="AP8" s="7">
        <v>76.072</v>
      </c>
      <c r="AQ8" s="7">
        <v>2698.98</v>
      </c>
      <c r="AR8" s="7">
        <v>1885.42</v>
      </c>
      <c r="AS8" s="7">
        <v>9932.76</v>
      </c>
      <c r="AT8" s="7">
        <v>445.951</v>
      </c>
      <c r="AU8" s="7">
        <v>267.704</v>
      </c>
      <c r="AV8" s="7">
        <v>7820.01</v>
      </c>
      <c r="AW8" s="7">
        <v>3847.56</v>
      </c>
      <c r="AX8" s="7">
        <v>3059.73</v>
      </c>
      <c r="AY8" s="7">
        <v>478.654</v>
      </c>
      <c r="AZ8" s="7">
        <v>786.227</v>
      </c>
      <c r="BA8" s="7">
        <v>9.186999999999999</v>
      </c>
      <c r="BB8" s="7">
        <v>340.301</v>
      </c>
      <c r="BC8" s="7">
        <v>280.945</v>
      </c>
      <c r="BD8" s="7">
        <v>1044.32</v>
      </c>
      <c r="BE8" s="7">
        <v>0</v>
      </c>
      <c r="BF8" s="7">
        <v>351.676</v>
      </c>
      <c r="BG8" s="7">
        <v>12.641</v>
      </c>
      <c r="BH8" s="7">
        <v>619.106</v>
      </c>
      <c r="BI8" s="7">
        <v>7999.43</v>
      </c>
      <c r="BJ8" s="7">
        <v>1566.68</v>
      </c>
      <c r="BK8" s="7">
        <v>809.167</v>
      </c>
      <c r="BL8" s="7">
        <v>710.631</v>
      </c>
      <c r="BM8" s="7">
        <v>3977.58</v>
      </c>
      <c r="BN8" s="7">
        <v>1285.77</v>
      </c>
      <c r="BO8" s="7">
        <v>4178.63</v>
      </c>
      <c r="BP8" s="7">
        <v>658.845</v>
      </c>
      <c r="BQ8" s="7">
        <v>596.106</v>
      </c>
      <c r="BR8" s="7">
        <v>166.648</v>
      </c>
      <c r="BS8" s="7">
        <v>986.197</v>
      </c>
      <c r="BT8" s="7">
        <v>279.889</v>
      </c>
      <c r="BU8" s="7">
        <v>4443.62</v>
      </c>
      <c r="BV8" s="7">
        <v>563.151</v>
      </c>
      <c r="BW8" s="7">
        <v>449.113</v>
      </c>
      <c r="BX8" s="7">
        <v>1098.58</v>
      </c>
      <c r="BY8" s="7">
        <v>121.038</v>
      </c>
      <c r="BZ8" s="7">
        <v>586.801</v>
      </c>
      <c r="CA8" s="7">
        <v>5.786</v>
      </c>
      <c r="CB8" s="7">
        <v>356.089</v>
      </c>
      <c r="CC8" s="7">
        <v>781.5359999999999</v>
      </c>
      <c r="CD8" s="7">
        <v>219.291</v>
      </c>
      <c r="CE8" s="7">
        <v>1003.38</v>
      </c>
      <c r="CF8" s="7">
        <v>938.477</v>
      </c>
      <c r="CG8" s="7">
        <v>3198.4</v>
      </c>
      <c r="CH8" s="7">
        <v>989.019</v>
      </c>
      <c r="CI8" s="7">
        <v>4548.79</v>
      </c>
      <c r="CJ8" s="7">
        <v>0</v>
      </c>
      <c r="CK8" s="7">
        <v>105.271</v>
      </c>
      <c r="CL8" s="7">
        <v>183.78</v>
      </c>
      <c r="CM8" s="7">
        <v>13729.3</v>
      </c>
      <c r="CN8" s="7">
        <v>202.862</v>
      </c>
      <c r="CO8" s="7">
        <v>1903.27</v>
      </c>
      <c r="CP8" s="7">
        <v>534.816</v>
      </c>
      <c r="CQ8" s="7">
        <v>107.939</v>
      </c>
      <c r="CR8" s="7">
        <v>16.667</v>
      </c>
      <c r="CS8" s="7">
        <v>315.529</v>
      </c>
      <c r="CT8" s="7">
        <v>27.122</v>
      </c>
      <c r="CU8" s="7">
        <v>165.261</v>
      </c>
      <c r="CV8" s="7">
        <v>0</v>
      </c>
    </row>
    <row r="9" spans="1:100">
      <c r="A9" s="8" t="s">
        <v>171</v>
      </c>
      <c r="B9" s="9">
        <v>2196.83</v>
      </c>
      <c r="C9" s="9">
        <v>138.165</v>
      </c>
      <c r="D9" s="9">
        <v>0</v>
      </c>
      <c r="E9" s="9">
        <v>255.982</v>
      </c>
      <c r="F9" s="9">
        <v>126.414</v>
      </c>
      <c r="G9" s="9">
        <v>11535.8</v>
      </c>
      <c r="H9" s="9">
        <v>8955.68</v>
      </c>
      <c r="I9" s="9">
        <v>32.724</v>
      </c>
      <c r="J9" s="9">
        <v>0</v>
      </c>
      <c r="K9" s="9">
        <v>4.629</v>
      </c>
      <c r="L9" s="9">
        <v>134.637</v>
      </c>
      <c r="M9" s="9">
        <v>0</v>
      </c>
      <c r="N9" s="9">
        <v>206.929</v>
      </c>
      <c r="O9" s="9">
        <v>0</v>
      </c>
      <c r="P9" s="9">
        <v>247.597</v>
      </c>
      <c r="Q9" s="9">
        <v>0</v>
      </c>
      <c r="R9" s="9">
        <v>69.627</v>
      </c>
      <c r="S9" s="9">
        <v>450.352</v>
      </c>
      <c r="T9" s="9">
        <v>10.425</v>
      </c>
      <c r="U9" s="9">
        <v>556.235</v>
      </c>
      <c r="V9" s="9">
        <v>0</v>
      </c>
      <c r="W9" s="9">
        <v>0</v>
      </c>
      <c r="X9" s="9">
        <v>0</v>
      </c>
      <c r="Y9" s="9">
        <v>319.921</v>
      </c>
      <c r="Z9" s="9">
        <v>0</v>
      </c>
      <c r="AA9" s="9">
        <v>0</v>
      </c>
      <c r="AB9" s="9">
        <v>119.79</v>
      </c>
      <c r="AC9" s="9">
        <v>14.063</v>
      </c>
      <c r="AD9" s="9">
        <v>14.313</v>
      </c>
      <c r="AE9" s="9">
        <v>0.781</v>
      </c>
      <c r="AF9" s="9">
        <v>0</v>
      </c>
      <c r="AG9" s="9">
        <v>30.157</v>
      </c>
      <c r="AH9" s="9">
        <v>0</v>
      </c>
      <c r="AI9" s="9">
        <v>0.291</v>
      </c>
      <c r="AJ9" s="9">
        <v>0</v>
      </c>
      <c r="AK9" s="9">
        <v>18.51</v>
      </c>
      <c r="AL9" s="9">
        <v>2215.58</v>
      </c>
      <c r="AM9" s="9">
        <v>1688.12</v>
      </c>
      <c r="AN9" s="9">
        <v>87.73399999999999</v>
      </c>
      <c r="AO9" s="9">
        <v>875.737</v>
      </c>
      <c r="AP9" s="9">
        <v>0</v>
      </c>
      <c r="AQ9" s="9">
        <v>180.699</v>
      </c>
      <c r="AR9" s="9">
        <v>3386.63</v>
      </c>
      <c r="AS9" s="9">
        <v>0</v>
      </c>
      <c r="AT9" s="9">
        <v>43.356</v>
      </c>
      <c r="AU9" s="9">
        <v>0</v>
      </c>
      <c r="AV9" s="9">
        <v>153.019</v>
      </c>
      <c r="AW9" s="9">
        <v>0</v>
      </c>
      <c r="AX9" s="9">
        <v>552.1609999999999</v>
      </c>
      <c r="AY9" s="9">
        <v>0</v>
      </c>
      <c r="AZ9" s="9">
        <v>126.711</v>
      </c>
      <c r="BA9" s="9">
        <v>0</v>
      </c>
      <c r="BB9" s="9">
        <v>3412.98</v>
      </c>
      <c r="BC9" s="9">
        <v>0</v>
      </c>
      <c r="BD9" s="9">
        <v>37.947</v>
      </c>
      <c r="BE9" s="9">
        <v>810.862</v>
      </c>
      <c r="BF9" s="9">
        <v>13.246</v>
      </c>
      <c r="BG9" s="9">
        <v>0</v>
      </c>
      <c r="BH9" s="9">
        <v>4.763</v>
      </c>
      <c r="BI9" s="9">
        <v>569.28</v>
      </c>
      <c r="BJ9" s="9">
        <v>1283.95</v>
      </c>
      <c r="BK9" s="9">
        <v>369.15</v>
      </c>
      <c r="BL9" s="9">
        <v>264.852</v>
      </c>
      <c r="BM9" s="9">
        <v>986.004</v>
      </c>
      <c r="BN9" s="9">
        <v>0</v>
      </c>
      <c r="BO9" s="9">
        <v>0</v>
      </c>
      <c r="BP9" s="9">
        <v>0</v>
      </c>
      <c r="BQ9" s="9">
        <v>0</v>
      </c>
      <c r="BR9" s="9">
        <v>74.066</v>
      </c>
      <c r="BS9" s="9">
        <v>0</v>
      </c>
      <c r="BT9" s="9">
        <v>-42.475</v>
      </c>
      <c r="BU9" s="9">
        <v>285.898</v>
      </c>
      <c r="BV9" s="9">
        <v>0.205</v>
      </c>
      <c r="BW9" s="9">
        <v>17.948</v>
      </c>
      <c r="BX9" s="9">
        <v>0</v>
      </c>
      <c r="BY9" s="9">
        <v>130.097</v>
      </c>
      <c r="BZ9" s="9">
        <v>0</v>
      </c>
      <c r="CA9" s="9">
        <v>0</v>
      </c>
      <c r="CB9" s="9">
        <v>0</v>
      </c>
      <c r="CC9" s="9">
        <v>1190.11</v>
      </c>
      <c r="CD9" s="9">
        <v>4.785</v>
      </c>
      <c r="CE9" s="9">
        <v>0</v>
      </c>
      <c r="CF9" s="9">
        <v>0</v>
      </c>
      <c r="CG9" s="9">
        <v>352.232</v>
      </c>
      <c r="CH9" s="9">
        <v>38.672</v>
      </c>
      <c r="CI9" s="9">
        <v>0</v>
      </c>
      <c r="CJ9" s="9">
        <v>277.05</v>
      </c>
      <c r="CK9" s="9">
        <v>0</v>
      </c>
      <c r="CL9" s="9">
        <v>0</v>
      </c>
      <c r="CM9" s="9">
        <v>1562.28</v>
      </c>
      <c r="CN9" s="9">
        <v>102.625</v>
      </c>
      <c r="CO9" s="9">
        <v>288.282</v>
      </c>
      <c r="CP9" s="9">
        <v>339.991</v>
      </c>
      <c r="CQ9" s="9">
        <v>24.571</v>
      </c>
      <c r="CR9" s="9">
        <v>0.476</v>
      </c>
      <c r="CS9" s="9">
        <v>18.655</v>
      </c>
      <c r="CT9" s="9">
        <v>2.641</v>
      </c>
      <c r="CU9" s="9">
        <v>135.878</v>
      </c>
      <c r="CV9" s="9">
        <v>621.973</v>
      </c>
    </row>
    <row r="10" spans="1:100">
      <c r="A10" s="6" t="s">
        <v>172</v>
      </c>
      <c r="B10" s="7">
        <v>2054.01</v>
      </c>
      <c r="C10" s="7">
        <v>482.53</v>
      </c>
      <c r="D10" s="7">
        <v>0</v>
      </c>
      <c r="E10" s="7">
        <v>0</v>
      </c>
      <c r="F10" s="7">
        <v>150.19</v>
      </c>
      <c r="G10" s="7">
        <v>3477.49</v>
      </c>
      <c r="H10" s="7">
        <v>456.035</v>
      </c>
      <c r="I10" s="7">
        <v>0</v>
      </c>
      <c r="J10" s="7">
        <v>8427.93</v>
      </c>
      <c r="K10" s="7">
        <v>0</v>
      </c>
      <c r="L10" s="7">
        <v>0</v>
      </c>
      <c r="M10" s="7">
        <v>0.576</v>
      </c>
      <c r="N10" s="7">
        <v>0</v>
      </c>
      <c r="O10" s="7">
        <v>443.246</v>
      </c>
      <c r="P10" s="7">
        <v>130.966</v>
      </c>
      <c r="Q10" s="7">
        <v>-26.898</v>
      </c>
      <c r="R10" s="7">
        <v>209.535</v>
      </c>
      <c r="S10" s="7">
        <v>6669.35</v>
      </c>
      <c r="T10" s="7">
        <v>0</v>
      </c>
      <c r="U10" s="7">
        <v>966.2</v>
      </c>
      <c r="V10" s="7">
        <v>0</v>
      </c>
      <c r="W10" s="7">
        <v>5837.2</v>
      </c>
      <c r="X10" s="7">
        <v>5.291</v>
      </c>
      <c r="Y10" s="7">
        <v>43.717</v>
      </c>
      <c r="Z10" s="7">
        <v>67.45399999999999</v>
      </c>
      <c r="AA10" s="7">
        <v>0</v>
      </c>
      <c r="AB10" s="7">
        <v>126.416</v>
      </c>
      <c r="AC10" s="7">
        <v>0</v>
      </c>
      <c r="AD10" s="7">
        <v>5.829</v>
      </c>
      <c r="AE10" s="7">
        <v>0</v>
      </c>
      <c r="AF10" s="7">
        <v>7881.51</v>
      </c>
      <c r="AG10" s="7">
        <v>0</v>
      </c>
      <c r="AH10" s="7">
        <v>40.863</v>
      </c>
      <c r="AI10" s="7">
        <v>0</v>
      </c>
      <c r="AJ10" s="7">
        <v>87.396</v>
      </c>
      <c r="AK10" s="7">
        <v>0</v>
      </c>
      <c r="AL10" s="7">
        <v>4489.13</v>
      </c>
      <c r="AM10" s="7">
        <v>0</v>
      </c>
      <c r="AN10" s="7">
        <v>14.582</v>
      </c>
      <c r="AO10" s="7">
        <v>929.103</v>
      </c>
      <c r="AP10" s="7">
        <v>8.340999999999999</v>
      </c>
      <c r="AQ10" s="7">
        <v>103.806</v>
      </c>
      <c r="AR10" s="7">
        <v>0</v>
      </c>
      <c r="AS10" s="7">
        <v>0</v>
      </c>
      <c r="AT10" s="7">
        <v>0</v>
      </c>
      <c r="AU10" s="7">
        <v>698.933</v>
      </c>
      <c r="AV10" s="7">
        <v>0</v>
      </c>
      <c r="AW10" s="7">
        <v>29.788</v>
      </c>
      <c r="AX10" s="7">
        <v>262.898</v>
      </c>
      <c r="AY10" s="7">
        <v>8.776</v>
      </c>
      <c r="AZ10" s="7">
        <v>13.855</v>
      </c>
      <c r="BA10" s="7">
        <v>28.18</v>
      </c>
      <c r="BB10" s="7">
        <v>1534.24</v>
      </c>
      <c r="BC10" s="7">
        <v>474.169</v>
      </c>
      <c r="BD10" s="7">
        <v>0</v>
      </c>
      <c r="BE10" s="7">
        <v>1300.46</v>
      </c>
      <c r="BF10" s="7">
        <v>7.136</v>
      </c>
      <c r="BG10" s="7">
        <v>0</v>
      </c>
      <c r="BH10" s="7">
        <v>0</v>
      </c>
      <c r="BI10" s="7">
        <v>2450.18</v>
      </c>
      <c r="BJ10" s="7">
        <v>0</v>
      </c>
      <c r="BK10" s="7">
        <v>241.741</v>
      </c>
      <c r="BL10" s="7">
        <v>12.607</v>
      </c>
      <c r="BM10" s="7">
        <v>717.566</v>
      </c>
      <c r="BN10" s="7">
        <v>50.983</v>
      </c>
      <c r="BO10" s="7">
        <v>0</v>
      </c>
      <c r="BP10" s="7">
        <v>76.658</v>
      </c>
      <c r="BQ10" s="7">
        <v>-14.228</v>
      </c>
      <c r="BR10" s="7">
        <v>26.093</v>
      </c>
      <c r="BS10" s="7">
        <v>1159.38</v>
      </c>
      <c r="BT10" s="7">
        <v>0</v>
      </c>
      <c r="BU10" s="7">
        <v>165.596</v>
      </c>
      <c r="BV10" s="7">
        <v>0</v>
      </c>
      <c r="BW10" s="7">
        <v>44.511</v>
      </c>
      <c r="BX10" s="7">
        <v>49.97</v>
      </c>
      <c r="BY10" s="7">
        <v>0</v>
      </c>
      <c r="BZ10" s="7">
        <v>27.934</v>
      </c>
      <c r="CA10" s="7">
        <v>0</v>
      </c>
      <c r="CB10" s="7">
        <v>0</v>
      </c>
      <c r="CC10" s="7">
        <v>0</v>
      </c>
      <c r="CD10" s="7">
        <v>16.196</v>
      </c>
      <c r="CE10" s="7">
        <v>30.612</v>
      </c>
      <c r="CF10" s="7">
        <v>28.827</v>
      </c>
      <c r="CG10" s="7">
        <v>0</v>
      </c>
      <c r="CH10" s="7">
        <v>0</v>
      </c>
      <c r="CI10" s="7">
        <v>111.328</v>
      </c>
      <c r="CJ10" s="7">
        <v>151.673</v>
      </c>
      <c r="CK10" s="7">
        <v>0</v>
      </c>
      <c r="CL10" s="7">
        <v>1.415</v>
      </c>
      <c r="CM10" s="7">
        <v>0</v>
      </c>
      <c r="CN10" s="7">
        <v>0</v>
      </c>
      <c r="CO10" s="7">
        <v>218.34</v>
      </c>
      <c r="CP10" s="7">
        <v>0</v>
      </c>
      <c r="CQ10" s="7">
        <v>44.655</v>
      </c>
      <c r="CR10" s="7">
        <v>0.139</v>
      </c>
      <c r="CS10" s="7">
        <v>21.968</v>
      </c>
      <c r="CT10" s="7">
        <v>18.734</v>
      </c>
      <c r="CU10" s="7">
        <v>114.663</v>
      </c>
      <c r="CV10" s="7">
        <v>27306.5</v>
      </c>
    </row>
    <row r="11" spans="1:100">
      <c r="A11" s="8" t="s">
        <v>173</v>
      </c>
      <c r="B11" s="9">
        <v>18570.8</v>
      </c>
      <c r="C11" s="9">
        <v>8.566000000000001</v>
      </c>
      <c r="D11" s="9">
        <v>846.356</v>
      </c>
      <c r="E11" s="9">
        <v>1523.78</v>
      </c>
      <c r="F11" s="9">
        <v>19990.7</v>
      </c>
      <c r="G11" s="9">
        <v>35705.4</v>
      </c>
      <c r="H11" s="9">
        <v>21202</v>
      </c>
      <c r="I11" s="9">
        <v>3293.59</v>
      </c>
      <c r="J11" s="9">
        <v>137662</v>
      </c>
      <c r="K11" s="9">
        <v>963.2329999999999</v>
      </c>
      <c r="L11" s="9">
        <v>7778.97</v>
      </c>
      <c r="M11" s="9">
        <v>59.232</v>
      </c>
      <c r="N11" s="9">
        <v>695.48</v>
      </c>
      <c r="O11" s="9">
        <v>1578.52</v>
      </c>
      <c r="P11" s="9">
        <v>3806.91</v>
      </c>
      <c r="Q11" s="9">
        <v>1098.46</v>
      </c>
      <c r="R11" s="9">
        <v>-175.801</v>
      </c>
      <c r="S11" s="9">
        <v>18508.9</v>
      </c>
      <c r="T11" s="9">
        <v>1875.16</v>
      </c>
      <c r="U11" s="9">
        <v>1435.83</v>
      </c>
      <c r="V11" s="9">
        <v>1019.02</v>
      </c>
      <c r="W11" s="9">
        <v>27358.7</v>
      </c>
      <c r="X11" s="9">
        <v>803.479</v>
      </c>
      <c r="Y11" s="9">
        <v>4546.9</v>
      </c>
      <c r="Z11" s="9">
        <v>472.314</v>
      </c>
      <c r="AA11" s="9">
        <v>1256.21</v>
      </c>
      <c r="AB11" s="9">
        <v>6004.49</v>
      </c>
      <c r="AC11" s="9">
        <v>-46.668</v>
      </c>
      <c r="AD11" s="9">
        <v>382.089</v>
      </c>
      <c r="AE11" s="9">
        <v>120.192</v>
      </c>
      <c r="AF11" s="9">
        <v>5542.94</v>
      </c>
      <c r="AG11" s="9">
        <v>59.552</v>
      </c>
      <c r="AH11" s="9">
        <v>2168.2</v>
      </c>
      <c r="AI11" s="9">
        <v>106.567</v>
      </c>
      <c r="AJ11" s="9">
        <v>15039.4</v>
      </c>
      <c r="AK11" s="9">
        <v>2238.08</v>
      </c>
      <c r="AL11" s="9">
        <v>41009.7</v>
      </c>
      <c r="AM11" s="9">
        <v>2562.78</v>
      </c>
      <c r="AN11" s="9">
        <v>7244.65</v>
      </c>
      <c r="AO11" s="9">
        <v>10559.3</v>
      </c>
      <c r="AP11" s="9">
        <v>161.197</v>
      </c>
      <c r="AQ11" s="9">
        <v>1508.47</v>
      </c>
      <c r="AR11" s="9">
        <v>6882.59</v>
      </c>
      <c r="AS11" s="9">
        <v>2514.67</v>
      </c>
      <c r="AT11" s="9">
        <v>963.954</v>
      </c>
      <c r="AU11" s="9">
        <v>3133.75</v>
      </c>
      <c r="AV11" s="9">
        <v>12397</v>
      </c>
      <c r="AW11" s="9">
        <v>9425.48</v>
      </c>
      <c r="AX11" s="9">
        <v>4796.11</v>
      </c>
      <c r="AY11" s="9">
        <v>630.801</v>
      </c>
      <c r="AZ11" s="9">
        <v>2996.86</v>
      </c>
      <c r="BA11" s="9">
        <v>-118.181</v>
      </c>
      <c r="BB11" s="9">
        <v>1684</v>
      </c>
      <c r="BC11" s="9">
        <v>450.555</v>
      </c>
      <c r="BD11" s="9">
        <v>4829.86</v>
      </c>
      <c r="BE11" s="9">
        <v>7633.77</v>
      </c>
      <c r="BF11" s="9">
        <v>637.198</v>
      </c>
      <c r="BG11" s="9">
        <v>-5.707</v>
      </c>
      <c r="BH11" s="9">
        <v>951.948</v>
      </c>
      <c r="BI11" s="9">
        <v>24132.7</v>
      </c>
      <c r="BJ11" s="9">
        <v>3638.96</v>
      </c>
      <c r="BK11" s="9">
        <v>2442</v>
      </c>
      <c r="BL11" s="9">
        <v>1047.45</v>
      </c>
      <c r="BM11" s="9">
        <v>5411.42</v>
      </c>
      <c r="BN11" s="9">
        <v>2731.49</v>
      </c>
      <c r="BO11" s="9">
        <v>16925.4</v>
      </c>
      <c r="BP11" s="9">
        <v>-65.286</v>
      </c>
      <c r="BQ11" s="9">
        <v>406.685</v>
      </c>
      <c r="BR11" s="9">
        <v>6206.62</v>
      </c>
      <c r="BS11" s="9">
        <v>168.541</v>
      </c>
      <c r="BT11" s="9">
        <v>118.123</v>
      </c>
      <c r="BU11" s="9">
        <v>7823.45</v>
      </c>
      <c r="BV11" s="9">
        <v>4132.54</v>
      </c>
      <c r="BW11" s="9">
        <v>934.814</v>
      </c>
      <c r="BX11" s="9">
        <v>339.137</v>
      </c>
      <c r="BY11" s="9">
        <v>6656.43</v>
      </c>
      <c r="BZ11" s="9">
        <v>787.596</v>
      </c>
      <c r="CA11" s="9">
        <v>-5.786</v>
      </c>
      <c r="CB11" s="9">
        <v>267.81</v>
      </c>
      <c r="CC11" s="9">
        <v>2023.24</v>
      </c>
      <c r="CD11" s="9">
        <v>-10.328</v>
      </c>
      <c r="CE11" s="9">
        <v>2261.98</v>
      </c>
      <c r="CF11" s="9">
        <v>373.753</v>
      </c>
      <c r="CG11" s="9">
        <v>-569.721</v>
      </c>
      <c r="CH11" s="9">
        <v>4214.7</v>
      </c>
      <c r="CI11" s="9">
        <v>2095.35</v>
      </c>
      <c r="CJ11" s="9">
        <v>8068.55</v>
      </c>
      <c r="CK11" s="9">
        <v>128.837</v>
      </c>
      <c r="CL11" s="9">
        <v>-44.732</v>
      </c>
      <c r="CM11" s="9">
        <v>20252.6</v>
      </c>
      <c r="CN11" s="9">
        <v>98.25700000000001</v>
      </c>
      <c r="CO11" s="9">
        <v>985.578</v>
      </c>
      <c r="CP11" s="9">
        <v>-32.407</v>
      </c>
      <c r="CQ11" s="9">
        <v>184.598</v>
      </c>
      <c r="CR11" s="9">
        <v>110.662</v>
      </c>
      <c r="CS11" s="9">
        <v>665.105</v>
      </c>
      <c r="CT11" s="9">
        <v>54.199</v>
      </c>
      <c r="CU11" s="9">
        <v>266.684</v>
      </c>
      <c r="CV11" s="9">
        <v>-880.53</v>
      </c>
    </row>
    <row r="12" spans="1:100">
      <c r="A12" s="6" t="s">
        <v>174</v>
      </c>
      <c r="B12" s="7">
        <v>4044.01</v>
      </c>
      <c r="C12" s="7">
        <v>508.733</v>
      </c>
      <c r="D12" s="7">
        <v>205.966</v>
      </c>
      <c r="E12" s="7">
        <v>132.974</v>
      </c>
      <c r="F12" s="7">
        <v>1190.06</v>
      </c>
      <c r="G12" s="7">
        <v>9583.15</v>
      </c>
      <c r="H12" s="7">
        <v>441.49</v>
      </c>
      <c r="I12" s="7">
        <v>174.218</v>
      </c>
      <c r="J12" s="7">
        <v>10617.3</v>
      </c>
      <c r="K12" s="7">
        <v>170.488</v>
      </c>
      <c r="L12" s="7">
        <v>368.38</v>
      </c>
      <c r="M12" s="7">
        <v>2.429</v>
      </c>
      <c r="N12" s="7">
        <v>239.017</v>
      </c>
      <c r="O12" s="7">
        <v>230.168</v>
      </c>
      <c r="P12" s="7">
        <v>1038.27</v>
      </c>
      <c r="Q12" s="7">
        <v>19.978</v>
      </c>
      <c r="R12" s="7">
        <v>5.142</v>
      </c>
      <c r="S12" s="7">
        <v>662.474</v>
      </c>
      <c r="T12" s="7">
        <v>270.218</v>
      </c>
      <c r="U12" s="7">
        <v>418.351</v>
      </c>
      <c r="V12" s="7">
        <v>33.926</v>
      </c>
      <c r="W12" s="7">
        <v>1183.87</v>
      </c>
      <c r="X12" s="7">
        <v>22.976</v>
      </c>
      <c r="Y12" s="7">
        <v>242.232</v>
      </c>
      <c r="Z12" s="7">
        <v>200.889</v>
      </c>
      <c r="AA12" s="7">
        <v>242.077</v>
      </c>
      <c r="AB12" s="7">
        <v>148.067</v>
      </c>
      <c r="AC12" s="7">
        <v>6.15</v>
      </c>
      <c r="AD12" s="7">
        <v>185.272</v>
      </c>
      <c r="AE12" s="7">
        <v>125.393</v>
      </c>
      <c r="AF12" s="7">
        <v>193.097</v>
      </c>
      <c r="AG12" s="7">
        <v>79.048</v>
      </c>
      <c r="AH12" s="7">
        <v>101.103</v>
      </c>
      <c r="AI12" s="7">
        <v>30.915</v>
      </c>
      <c r="AJ12" s="7">
        <v>9077.74</v>
      </c>
      <c r="AK12" s="7">
        <v>121.474</v>
      </c>
      <c r="AL12" s="7">
        <v>3048.09</v>
      </c>
      <c r="AM12" s="7">
        <v>122.274</v>
      </c>
      <c r="AN12" s="7">
        <v>1999.38</v>
      </c>
      <c r="AO12" s="7">
        <v>3100.04</v>
      </c>
      <c r="AP12" s="7">
        <v>6.461</v>
      </c>
      <c r="AQ12" s="7">
        <v>369.038</v>
      </c>
      <c r="AR12" s="7">
        <v>1895.01</v>
      </c>
      <c r="AS12" s="7">
        <v>336.052</v>
      </c>
      <c r="AT12" s="7">
        <v>25.115</v>
      </c>
      <c r="AU12" s="7">
        <v>237.396</v>
      </c>
      <c r="AV12" s="7">
        <v>1758.93</v>
      </c>
      <c r="AW12" s="7">
        <v>81.873</v>
      </c>
      <c r="AX12" s="7">
        <v>377.607</v>
      </c>
      <c r="AY12" s="7">
        <v>50.746</v>
      </c>
      <c r="AZ12" s="7">
        <v>450.901</v>
      </c>
      <c r="BA12" s="7">
        <v>0.011</v>
      </c>
      <c r="BB12" s="7">
        <v>7.213</v>
      </c>
      <c r="BC12" s="7">
        <v>691.088</v>
      </c>
      <c r="BD12" s="7">
        <v>296.977</v>
      </c>
      <c r="BE12" s="7">
        <v>2212.99</v>
      </c>
      <c r="BF12" s="7">
        <v>52.539</v>
      </c>
      <c r="BG12" s="7">
        <v>0.27</v>
      </c>
      <c r="BH12" s="7">
        <v>59.346</v>
      </c>
      <c r="BI12" s="7">
        <v>1215.6</v>
      </c>
      <c r="BJ12" s="7">
        <v>38.078</v>
      </c>
      <c r="BK12" s="7">
        <v>33.009</v>
      </c>
      <c r="BL12" s="7">
        <v>281.384</v>
      </c>
      <c r="BM12" s="7">
        <v>241.646</v>
      </c>
      <c r="BN12" s="7">
        <v>49.717</v>
      </c>
      <c r="BO12" s="7">
        <v>894.6130000000001</v>
      </c>
      <c r="BP12" s="7">
        <v>12.317</v>
      </c>
      <c r="BQ12" s="7">
        <v>15.537</v>
      </c>
      <c r="BR12" s="7">
        <v>341.827</v>
      </c>
      <c r="BS12" s="7">
        <v>14.536</v>
      </c>
      <c r="BT12" s="7">
        <v>278.738</v>
      </c>
      <c r="BU12" s="7">
        <v>199.959</v>
      </c>
      <c r="BV12" s="7">
        <v>194.091</v>
      </c>
      <c r="BW12" s="7">
        <v>116.57</v>
      </c>
      <c r="BX12" s="7">
        <v>42.697</v>
      </c>
      <c r="BY12" s="7">
        <v>2863.12</v>
      </c>
      <c r="BZ12" s="7">
        <v>24.596</v>
      </c>
      <c r="CA12" s="7">
        <v>4.569</v>
      </c>
      <c r="CB12" s="7">
        <v>8.422000000000001</v>
      </c>
      <c r="CC12" s="7">
        <v>254.1</v>
      </c>
      <c r="CD12" s="7">
        <v>7.369</v>
      </c>
      <c r="CE12" s="7">
        <v>27.242</v>
      </c>
      <c r="CF12" s="7">
        <v>123.056</v>
      </c>
      <c r="CG12" s="7">
        <v>1225.53</v>
      </c>
      <c r="CH12" s="7">
        <v>264.069</v>
      </c>
      <c r="CI12" s="7">
        <v>47.174</v>
      </c>
      <c r="CJ12" s="7">
        <v>216.238</v>
      </c>
      <c r="CK12" s="7">
        <v>20.162</v>
      </c>
      <c r="CL12" s="7">
        <v>3.5</v>
      </c>
      <c r="CM12" s="7">
        <v>1787.25</v>
      </c>
      <c r="CN12" s="7">
        <v>5.844</v>
      </c>
      <c r="CO12" s="7">
        <v>147.323</v>
      </c>
      <c r="CP12" s="7">
        <v>3.709</v>
      </c>
      <c r="CQ12" s="7">
        <v>4.713</v>
      </c>
      <c r="CR12" s="7">
        <v>53.257</v>
      </c>
      <c r="CS12" s="7">
        <v>30.646</v>
      </c>
      <c r="CT12" s="7">
        <v>6.952</v>
      </c>
      <c r="CU12" s="7">
        <v>6.704</v>
      </c>
      <c r="CV12" s="7">
        <v>152.603</v>
      </c>
    </row>
    <row r="13" spans="1:100">
      <c r="A13" s="8" t="s">
        <v>175</v>
      </c>
      <c r="B13" s="9">
        <v>8157.2</v>
      </c>
      <c r="C13" s="9">
        <v>3647.99</v>
      </c>
      <c r="D13" s="9">
        <v>459.952</v>
      </c>
      <c r="E13" s="9">
        <v>2221.05</v>
      </c>
      <c r="F13" s="9">
        <v>4990.22</v>
      </c>
      <c r="G13" s="9">
        <v>18321.7</v>
      </c>
      <c r="H13" s="9">
        <v>3224.6</v>
      </c>
      <c r="I13" s="9">
        <v>1630.19</v>
      </c>
      <c r="J13" s="9">
        <v>50933.9</v>
      </c>
      <c r="K13" s="9">
        <v>62.838</v>
      </c>
      <c r="L13" s="9">
        <v>1230.65</v>
      </c>
      <c r="M13" s="9">
        <v>22.532</v>
      </c>
      <c r="N13" s="9">
        <v>1903.82</v>
      </c>
      <c r="O13" s="9">
        <v>1485.24</v>
      </c>
      <c r="P13" s="9">
        <v>244.49</v>
      </c>
      <c r="Q13" s="9">
        <v>349.064</v>
      </c>
      <c r="R13" s="9">
        <v>177.844</v>
      </c>
      <c r="S13" s="9">
        <v>7657.84</v>
      </c>
      <c r="T13" s="9">
        <v>83.348</v>
      </c>
      <c r="U13" s="9">
        <v>486.959</v>
      </c>
      <c r="V13" s="9">
        <v>36.316</v>
      </c>
      <c r="W13" s="9">
        <v>13685.7</v>
      </c>
      <c r="X13" s="9">
        <v>159.895</v>
      </c>
      <c r="Y13" s="9">
        <v>1726.12</v>
      </c>
      <c r="Z13" s="9">
        <v>304.603</v>
      </c>
      <c r="AA13" s="9">
        <v>429.656</v>
      </c>
      <c r="AB13" s="9">
        <v>46.541</v>
      </c>
      <c r="AC13" s="9">
        <v>75.262</v>
      </c>
      <c r="AD13" s="9">
        <v>379.272</v>
      </c>
      <c r="AE13" s="9">
        <v>226.752</v>
      </c>
      <c r="AF13" s="9">
        <v>580.119</v>
      </c>
      <c r="AG13" s="9">
        <v>148.828</v>
      </c>
      <c r="AH13" s="9">
        <v>1031.14</v>
      </c>
      <c r="AI13" s="9">
        <v>54.685</v>
      </c>
      <c r="AJ13" s="9">
        <v>2530.64</v>
      </c>
      <c r="AK13" s="9">
        <v>1616.3</v>
      </c>
      <c r="AL13" s="9">
        <v>10428.3</v>
      </c>
      <c r="AM13" s="9">
        <v>304.284</v>
      </c>
      <c r="AN13" s="9">
        <v>2235.41</v>
      </c>
      <c r="AO13" s="9">
        <v>2885.29</v>
      </c>
      <c r="AP13" s="9">
        <v>50.919</v>
      </c>
      <c r="AQ13" s="9">
        <v>1251.34</v>
      </c>
      <c r="AR13" s="9">
        <v>2503.45</v>
      </c>
      <c r="AS13" s="9">
        <v>1036.24</v>
      </c>
      <c r="AT13" s="9">
        <v>282.87</v>
      </c>
      <c r="AU13" s="9">
        <v>669.7140000000001</v>
      </c>
      <c r="AV13" s="9">
        <v>3932.71</v>
      </c>
      <c r="AW13" s="9">
        <v>1646.7</v>
      </c>
      <c r="AX13" s="9">
        <v>276.455</v>
      </c>
      <c r="AY13" s="9">
        <v>345.938</v>
      </c>
      <c r="AZ13" s="9">
        <v>941.502</v>
      </c>
      <c r="BA13" s="9">
        <v>10.794</v>
      </c>
      <c r="BB13" s="9">
        <v>122.203</v>
      </c>
      <c r="BC13" s="9">
        <v>828.623</v>
      </c>
      <c r="BD13" s="9">
        <v>116.292</v>
      </c>
      <c r="BE13" s="9">
        <v>1793.32</v>
      </c>
      <c r="BF13" s="9">
        <v>154.071</v>
      </c>
      <c r="BG13" s="9">
        <v>0.484</v>
      </c>
      <c r="BH13" s="9">
        <v>571.127</v>
      </c>
      <c r="BI13" s="9">
        <v>8158.68</v>
      </c>
      <c r="BJ13" s="9">
        <v>692.151</v>
      </c>
      <c r="BK13" s="9">
        <v>636.626</v>
      </c>
      <c r="BL13" s="9">
        <v>141.123</v>
      </c>
      <c r="BM13" s="9">
        <v>2694.24</v>
      </c>
      <c r="BN13" s="9">
        <v>697.832</v>
      </c>
      <c r="BO13" s="9">
        <v>2695.91</v>
      </c>
      <c r="BP13" s="9">
        <v>233.688</v>
      </c>
      <c r="BQ13" s="9">
        <v>144.587</v>
      </c>
      <c r="BR13" s="9">
        <v>426.702</v>
      </c>
      <c r="BS13" s="9">
        <v>1952.66</v>
      </c>
      <c r="BT13" s="9">
        <v>81.114</v>
      </c>
      <c r="BU13" s="9">
        <v>2419.92</v>
      </c>
      <c r="BV13" s="9">
        <v>341.045</v>
      </c>
      <c r="BW13" s="9">
        <v>400.859</v>
      </c>
      <c r="BX13" s="9">
        <v>248.345</v>
      </c>
      <c r="BY13" s="9">
        <v>2046.94</v>
      </c>
      <c r="BZ13" s="9">
        <v>679.057</v>
      </c>
      <c r="CA13" s="9">
        <v>4.291</v>
      </c>
      <c r="CB13" s="9">
        <v>157.84</v>
      </c>
      <c r="CC13" s="9">
        <v>737.053</v>
      </c>
      <c r="CD13" s="9">
        <v>33.777</v>
      </c>
      <c r="CE13" s="9">
        <v>317.962</v>
      </c>
      <c r="CF13" s="9">
        <v>245.117</v>
      </c>
      <c r="CG13" s="9">
        <v>1262.62</v>
      </c>
      <c r="CH13" s="9">
        <v>123.388</v>
      </c>
      <c r="CI13" s="9">
        <v>1979.84</v>
      </c>
      <c r="CJ13" s="9">
        <v>2327.64</v>
      </c>
      <c r="CK13" s="9">
        <v>88.971</v>
      </c>
      <c r="CL13" s="9">
        <v>148.47</v>
      </c>
      <c r="CM13" s="9">
        <v>10567</v>
      </c>
      <c r="CN13" s="9">
        <v>75.753</v>
      </c>
      <c r="CO13" s="9">
        <v>581.24</v>
      </c>
      <c r="CP13" s="9">
        <v>18.295</v>
      </c>
      <c r="CQ13" s="9">
        <v>93.70699999999999</v>
      </c>
      <c r="CR13" s="9">
        <v>35.876</v>
      </c>
      <c r="CS13" s="9">
        <v>86.104</v>
      </c>
      <c r="CT13" s="9">
        <v>43.582</v>
      </c>
      <c r="CU13" s="9">
        <v>71.35599999999999</v>
      </c>
      <c r="CV13" s="9">
        <v>192.809</v>
      </c>
    </row>
    <row r="14" spans="1:100">
      <c r="A14" s="6" t="s">
        <v>176</v>
      </c>
      <c r="B14" s="7">
        <v>223.198</v>
      </c>
      <c r="C14" s="7">
        <v>0</v>
      </c>
      <c r="D14" s="7">
        <v>-0.329</v>
      </c>
      <c r="E14" s="7">
        <v>23.453</v>
      </c>
      <c r="F14" s="7">
        <v>908.728</v>
      </c>
      <c r="G14" s="7">
        <v>120.908</v>
      </c>
      <c r="H14" s="7">
        <v>-30.599</v>
      </c>
      <c r="I14" s="7">
        <v>0</v>
      </c>
      <c r="J14" s="7">
        <v>0.267</v>
      </c>
      <c r="K14" s="7">
        <v>85.49299999999999</v>
      </c>
      <c r="L14" s="7">
        <v>0</v>
      </c>
      <c r="M14" s="7">
        <v>-0.021</v>
      </c>
      <c r="N14" s="7">
        <v>0</v>
      </c>
      <c r="O14" s="7">
        <v>-35.589</v>
      </c>
      <c r="P14" s="7">
        <v>0</v>
      </c>
      <c r="Q14" s="7">
        <v>0</v>
      </c>
      <c r="R14" s="7">
        <v>0</v>
      </c>
      <c r="S14" s="7">
        <v>193.624</v>
      </c>
      <c r="T14" s="7">
        <v>7.296</v>
      </c>
      <c r="U14" s="7">
        <v>0</v>
      </c>
      <c r="V14" s="7">
        <v>1.629</v>
      </c>
      <c r="W14" s="7">
        <v>652.937</v>
      </c>
      <c r="X14" s="7">
        <v>-2.126</v>
      </c>
      <c r="Y14" s="7">
        <v>0</v>
      </c>
      <c r="Z14" s="7">
        <v>0</v>
      </c>
      <c r="AA14" s="7">
        <v>143.15</v>
      </c>
      <c r="AB14" s="7">
        <v>10.62</v>
      </c>
      <c r="AC14" s="7">
        <v>0</v>
      </c>
      <c r="AD14" s="7">
        <v>0</v>
      </c>
      <c r="AE14" s="7">
        <v>0</v>
      </c>
      <c r="AF14" s="7">
        <v>-9.445</v>
      </c>
      <c r="AG14" s="7">
        <v>99.244</v>
      </c>
      <c r="AH14" s="7">
        <v>-2.816</v>
      </c>
      <c r="AI14" s="7">
        <v>11.02</v>
      </c>
      <c r="AJ14" s="7">
        <v>-188.425</v>
      </c>
      <c r="AK14" s="7">
        <v>0</v>
      </c>
      <c r="AL14" s="7">
        <v>6251.72</v>
      </c>
      <c r="AM14" s="7">
        <v>0</v>
      </c>
      <c r="AN14" s="7">
        <v>-0.947</v>
      </c>
      <c r="AO14" s="7">
        <v>787.689</v>
      </c>
      <c r="AP14" s="7">
        <v>4.39</v>
      </c>
      <c r="AQ14" s="7">
        <v>0</v>
      </c>
      <c r="AR14" s="7">
        <v>54.374</v>
      </c>
      <c r="AS14" s="7">
        <v>188.687</v>
      </c>
      <c r="AT14" s="7">
        <v>0</v>
      </c>
      <c r="AU14" s="7">
        <v>9.462</v>
      </c>
      <c r="AV14" s="7">
        <v>-58.468</v>
      </c>
      <c r="AW14" s="7">
        <v>0</v>
      </c>
      <c r="AX14" s="7">
        <v>187.088</v>
      </c>
      <c r="AY14" s="7">
        <v>0</v>
      </c>
      <c r="AZ14" s="7">
        <v>916.111</v>
      </c>
      <c r="BA14" s="7">
        <v>0</v>
      </c>
      <c r="BB14" s="7">
        <v>0</v>
      </c>
      <c r="BC14" s="7">
        <v>0.972</v>
      </c>
      <c r="BD14" s="7">
        <v>0</v>
      </c>
      <c r="BE14" s="7">
        <v>-7.89</v>
      </c>
      <c r="BF14" s="7">
        <v>37.984</v>
      </c>
      <c r="BG14" s="7">
        <v>1.416</v>
      </c>
      <c r="BH14" s="7">
        <v>0</v>
      </c>
      <c r="BI14" s="7">
        <v>-225.772</v>
      </c>
      <c r="BJ14" s="7">
        <v>0</v>
      </c>
      <c r="BK14" s="7">
        <v>76.678</v>
      </c>
      <c r="BL14" s="7">
        <v>0</v>
      </c>
      <c r="BM14" s="7">
        <v>-1.782</v>
      </c>
      <c r="BN14" s="7">
        <v>0</v>
      </c>
      <c r="BO14" s="7">
        <v>626.46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135.991</v>
      </c>
      <c r="BV14" s="7">
        <v>0</v>
      </c>
      <c r="BW14" s="7">
        <v>4.272</v>
      </c>
      <c r="BX14" s="7">
        <v>0</v>
      </c>
      <c r="BY14" s="7">
        <v>63.794</v>
      </c>
      <c r="BZ14" s="7">
        <v>88.45999999999999</v>
      </c>
      <c r="CA14" s="7">
        <v>0</v>
      </c>
      <c r="CB14" s="7">
        <v>0</v>
      </c>
      <c r="CC14" s="7">
        <v>15</v>
      </c>
      <c r="CD14" s="7">
        <v>-8.647</v>
      </c>
      <c r="CE14" s="7">
        <v>63.544</v>
      </c>
      <c r="CF14" s="7">
        <v>-52.45</v>
      </c>
      <c r="CG14" s="7">
        <v>0</v>
      </c>
      <c r="CH14" s="7">
        <v>0</v>
      </c>
      <c r="CI14" s="7">
        <v>0</v>
      </c>
      <c r="CJ14" s="7">
        <v>-365.095</v>
      </c>
      <c r="CK14" s="7">
        <v>0</v>
      </c>
      <c r="CL14" s="7">
        <v>58.171</v>
      </c>
      <c r="CM14" s="7">
        <v>532.933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3.895</v>
      </c>
      <c r="CT14" s="7">
        <v>0</v>
      </c>
      <c r="CU14" s="7">
        <v>6.085</v>
      </c>
      <c r="CV14" s="7">
        <v>0</v>
      </c>
    </row>
    <row r="15" spans="1:100">
      <c r="A15" s="8" t="s">
        <v>177</v>
      </c>
      <c r="B15" s="9">
        <v>14680.8</v>
      </c>
      <c r="C15" s="9">
        <v>-3130.7</v>
      </c>
      <c r="D15" s="9">
        <v>592.0410000000001</v>
      </c>
      <c r="E15" s="9">
        <v>-540.846</v>
      </c>
      <c r="F15" s="9">
        <v>17099.3</v>
      </c>
      <c r="G15" s="9">
        <v>27087.8</v>
      </c>
      <c r="H15" s="9">
        <v>18388.3</v>
      </c>
      <c r="I15" s="9">
        <v>1837.62</v>
      </c>
      <c r="J15" s="9">
        <v>97345.8</v>
      </c>
      <c r="K15" s="9">
        <v>1156.38</v>
      </c>
      <c r="L15" s="9">
        <v>6916.7</v>
      </c>
      <c r="M15" s="9">
        <v>39.108</v>
      </c>
      <c r="N15" s="9">
        <v>-969.323</v>
      </c>
      <c r="O15" s="9">
        <v>287.862</v>
      </c>
      <c r="P15" s="9">
        <v>4600.7</v>
      </c>
      <c r="Q15" s="9">
        <v>769.378</v>
      </c>
      <c r="R15" s="9">
        <v>-348.503</v>
      </c>
      <c r="S15" s="9">
        <v>11707.2</v>
      </c>
      <c r="T15" s="9">
        <v>2069.32</v>
      </c>
      <c r="U15" s="9">
        <v>1367.23</v>
      </c>
      <c r="V15" s="9">
        <v>1018.26</v>
      </c>
      <c r="W15" s="9">
        <v>15509.8</v>
      </c>
      <c r="X15" s="9">
        <v>664.434</v>
      </c>
      <c r="Y15" s="9">
        <v>3063.01</v>
      </c>
      <c r="Z15" s="9">
        <v>368.6</v>
      </c>
      <c r="AA15" s="9">
        <v>1211.78</v>
      </c>
      <c r="AB15" s="9">
        <v>6116.64</v>
      </c>
      <c r="AC15" s="9">
        <v>-115.78</v>
      </c>
      <c r="AD15" s="9">
        <v>188.089</v>
      </c>
      <c r="AE15" s="9">
        <v>18.833</v>
      </c>
      <c r="AF15" s="9">
        <v>5146.47</v>
      </c>
      <c r="AG15" s="9">
        <v>89.01600000000001</v>
      </c>
      <c r="AH15" s="9">
        <v>1235.34</v>
      </c>
      <c r="AI15" s="9">
        <v>93.81699999999999</v>
      </c>
      <c r="AJ15" s="9">
        <v>21398.1</v>
      </c>
      <c r="AK15" s="9">
        <v>743.253</v>
      </c>
      <c r="AL15" s="9">
        <v>39881.2</v>
      </c>
      <c r="AM15" s="9">
        <v>2380.77</v>
      </c>
      <c r="AN15" s="9">
        <v>7007.67</v>
      </c>
      <c r="AO15" s="9">
        <v>11561.7</v>
      </c>
      <c r="AP15" s="9">
        <v>121.129</v>
      </c>
      <c r="AQ15" s="9">
        <v>626.169</v>
      </c>
      <c r="AR15" s="9">
        <v>6328.53</v>
      </c>
      <c r="AS15" s="9">
        <v>2003.17</v>
      </c>
      <c r="AT15" s="9">
        <v>706.199</v>
      </c>
      <c r="AU15" s="9">
        <v>2710.89</v>
      </c>
      <c r="AV15" s="9">
        <v>10164.8</v>
      </c>
      <c r="AW15" s="9">
        <v>7860.66</v>
      </c>
      <c r="AX15" s="9">
        <v>5084.35</v>
      </c>
      <c r="AY15" s="9">
        <v>335.609</v>
      </c>
      <c r="AZ15" s="9">
        <v>3422.37</v>
      </c>
      <c r="BA15" s="9">
        <v>-128.964</v>
      </c>
      <c r="BB15" s="9">
        <v>1569.01</v>
      </c>
      <c r="BC15" s="9">
        <v>313.992</v>
      </c>
      <c r="BD15" s="9">
        <v>5010.54</v>
      </c>
      <c r="BE15" s="9">
        <v>8045.55</v>
      </c>
      <c r="BF15" s="9">
        <v>573.65</v>
      </c>
      <c r="BG15" s="9">
        <v>-4.505</v>
      </c>
      <c r="BH15" s="9">
        <v>440.167</v>
      </c>
      <c r="BI15" s="9">
        <v>16963.8</v>
      </c>
      <c r="BJ15" s="9">
        <v>2984.88</v>
      </c>
      <c r="BK15" s="9">
        <v>1915.06</v>
      </c>
      <c r="BL15" s="9">
        <v>1187.71</v>
      </c>
      <c r="BM15" s="9">
        <v>2957.05</v>
      </c>
      <c r="BN15" s="9">
        <v>2083.38</v>
      </c>
      <c r="BO15" s="9">
        <v>15750.5</v>
      </c>
      <c r="BP15" s="9">
        <v>-286.657</v>
      </c>
      <c r="BQ15" s="9">
        <v>277.635</v>
      </c>
      <c r="BR15" s="9">
        <v>6121.74</v>
      </c>
      <c r="BS15" s="9">
        <v>-1769.59</v>
      </c>
      <c r="BT15" s="9">
        <v>315.747</v>
      </c>
      <c r="BU15" s="9">
        <v>5739.48</v>
      </c>
      <c r="BV15" s="9">
        <v>3985.58</v>
      </c>
      <c r="BW15" s="9">
        <v>654.797</v>
      </c>
      <c r="BX15" s="9">
        <v>133.489</v>
      </c>
      <c r="BY15" s="9">
        <v>7536.41</v>
      </c>
      <c r="BZ15" s="9">
        <v>221.595</v>
      </c>
      <c r="CA15" s="9">
        <v>-5.508</v>
      </c>
      <c r="CB15" s="9">
        <v>118.392</v>
      </c>
      <c r="CC15" s="9">
        <v>1555.29</v>
      </c>
      <c r="CD15" s="9">
        <v>-45.383</v>
      </c>
      <c r="CE15" s="9">
        <v>2034.81</v>
      </c>
      <c r="CF15" s="9">
        <v>199.242</v>
      </c>
      <c r="CG15" s="9">
        <v>-606.808</v>
      </c>
      <c r="CH15" s="9">
        <v>4355.38</v>
      </c>
      <c r="CI15" s="9">
        <v>162.679</v>
      </c>
      <c r="CJ15" s="9">
        <v>5592.05</v>
      </c>
      <c r="CK15" s="9">
        <v>60.028</v>
      </c>
      <c r="CL15" s="9">
        <v>-131.531</v>
      </c>
      <c r="CM15" s="9">
        <v>12005.8</v>
      </c>
      <c r="CN15" s="9">
        <v>28.348</v>
      </c>
      <c r="CO15" s="9">
        <v>551.6609999999999</v>
      </c>
      <c r="CP15" s="9">
        <v>-46.993</v>
      </c>
      <c r="CQ15" s="9">
        <v>95.604</v>
      </c>
      <c r="CR15" s="9">
        <v>128.043</v>
      </c>
      <c r="CS15" s="9">
        <v>613.542</v>
      </c>
      <c r="CT15" s="9">
        <v>17.569</v>
      </c>
      <c r="CU15" s="9">
        <v>208.117</v>
      </c>
      <c r="CV15" s="9">
        <v>-920.736</v>
      </c>
    </row>
    <row r="16" spans="1:100">
      <c r="A16" s="6" t="s">
        <v>178</v>
      </c>
      <c r="B16" s="7">
        <v>3859.82</v>
      </c>
      <c r="C16" s="7">
        <v>-1252.15</v>
      </c>
      <c r="D16" s="7">
        <v>218.153</v>
      </c>
      <c r="E16" s="7">
        <v>135.51</v>
      </c>
      <c r="F16" s="7">
        <v>4520.98</v>
      </c>
      <c r="G16" s="7">
        <v>9127.299999999999</v>
      </c>
      <c r="H16" s="7">
        <v>3454.56</v>
      </c>
      <c r="I16" s="7">
        <v>698.294</v>
      </c>
      <c r="J16" s="7">
        <v>46882.9</v>
      </c>
      <c r="K16" s="7">
        <v>330.555</v>
      </c>
      <c r="L16" s="7">
        <v>1796.89</v>
      </c>
      <c r="M16" s="7">
        <v>5.347</v>
      </c>
      <c r="N16" s="7">
        <v>37.338</v>
      </c>
      <c r="O16" s="7">
        <v>939.612</v>
      </c>
      <c r="P16" s="7">
        <v>1155.06</v>
      </c>
      <c r="Q16" s="7">
        <v>226.283</v>
      </c>
      <c r="R16" s="7">
        <v>-44.188</v>
      </c>
      <c r="S16" s="7">
        <v>4896.57</v>
      </c>
      <c r="T16" s="7">
        <v>590.751</v>
      </c>
      <c r="U16" s="7">
        <v>305.181</v>
      </c>
      <c r="V16" s="7">
        <v>136.964</v>
      </c>
      <c r="W16" s="7">
        <v>4466.69</v>
      </c>
      <c r="X16" s="7">
        <v>322.863</v>
      </c>
      <c r="Y16" s="7">
        <v>1012.58</v>
      </c>
      <c r="Z16" s="7">
        <v>88.313</v>
      </c>
      <c r="AA16" s="7">
        <v>590.673</v>
      </c>
      <c r="AB16" s="7">
        <v>1764.3</v>
      </c>
      <c r="AC16" s="7">
        <v>0</v>
      </c>
      <c r="AD16" s="7">
        <v>70.252</v>
      </c>
      <c r="AE16" s="7">
        <v>9.119</v>
      </c>
      <c r="AF16" s="7">
        <v>1245.58</v>
      </c>
      <c r="AG16" s="7">
        <v>56.827</v>
      </c>
      <c r="AH16" s="7">
        <v>352.608</v>
      </c>
      <c r="AI16" s="7">
        <v>-82.23699999999999</v>
      </c>
      <c r="AJ16" s="7">
        <v>6590.62</v>
      </c>
      <c r="AK16" s="7">
        <v>675.213</v>
      </c>
      <c r="AL16" s="7">
        <v>10168.6</v>
      </c>
      <c r="AM16" s="7">
        <v>868.258</v>
      </c>
      <c r="AN16" s="7">
        <v>1869.04</v>
      </c>
      <c r="AO16" s="7">
        <v>1377.6</v>
      </c>
      <c r="AP16" s="7">
        <v>16.609</v>
      </c>
      <c r="AQ16" s="7">
        <v>556.288</v>
      </c>
      <c r="AR16" s="7">
        <v>1042.17</v>
      </c>
      <c r="AS16" s="7">
        <v>748.872</v>
      </c>
      <c r="AT16" s="7">
        <v>226.644</v>
      </c>
      <c r="AU16" s="7">
        <v>989.585</v>
      </c>
      <c r="AV16" s="7">
        <v>1177.97</v>
      </c>
      <c r="AW16" s="7">
        <v>2887.36</v>
      </c>
      <c r="AX16" s="7">
        <v>1346.3</v>
      </c>
      <c r="AY16" s="7">
        <v>55.913</v>
      </c>
      <c r="AZ16" s="7">
        <v>998.614</v>
      </c>
      <c r="BA16" s="7">
        <v>-35.272</v>
      </c>
      <c r="BB16" s="7">
        <v>255.25</v>
      </c>
      <c r="BC16" s="7">
        <v>46.655</v>
      </c>
      <c r="BD16" s="7">
        <v>464.546</v>
      </c>
      <c r="BE16" s="7">
        <v>2384.82</v>
      </c>
      <c r="BF16" s="7">
        <v>143.064</v>
      </c>
      <c r="BG16" s="7">
        <v>0</v>
      </c>
      <c r="BH16" s="7">
        <v>209.565</v>
      </c>
      <c r="BI16" s="7">
        <v>5260.16</v>
      </c>
      <c r="BJ16" s="7">
        <v>815.497</v>
      </c>
      <c r="BK16" s="7">
        <v>697.317</v>
      </c>
      <c r="BL16" s="7">
        <v>98.44199999999999</v>
      </c>
      <c r="BM16" s="7">
        <v>963.174</v>
      </c>
      <c r="BN16" s="7">
        <v>728.0170000000001</v>
      </c>
      <c r="BO16" s="7">
        <v>4038.46</v>
      </c>
      <c r="BP16" s="7">
        <v>28.672</v>
      </c>
      <c r="BQ16" s="7">
        <v>99.10299999999999</v>
      </c>
      <c r="BR16" s="7">
        <v>1346.79</v>
      </c>
      <c r="BS16" s="7">
        <v>114.265</v>
      </c>
      <c r="BT16" s="7">
        <v>82.60599999999999</v>
      </c>
      <c r="BU16" s="7">
        <v>2275.69</v>
      </c>
      <c r="BV16" s="7">
        <v>1121.4</v>
      </c>
      <c r="BW16" s="7">
        <v>194.68</v>
      </c>
      <c r="BX16" s="7">
        <v>46.553</v>
      </c>
      <c r="BY16" s="7">
        <v>1712.13</v>
      </c>
      <c r="BZ16" s="7">
        <v>48.026</v>
      </c>
      <c r="CA16" s="7">
        <v>0</v>
      </c>
      <c r="CB16" s="7">
        <v>51.54</v>
      </c>
      <c r="CC16" s="7">
        <v>591.985</v>
      </c>
      <c r="CD16" s="7">
        <v>-2.655</v>
      </c>
      <c r="CE16" s="7">
        <v>679.9299999999999</v>
      </c>
      <c r="CF16" s="7">
        <v>15.957</v>
      </c>
      <c r="CG16" s="7">
        <v>167.988</v>
      </c>
      <c r="CH16" s="7">
        <v>734.901</v>
      </c>
      <c r="CI16" s="7">
        <v>257.4</v>
      </c>
      <c r="CJ16" s="7">
        <v>1963.02</v>
      </c>
      <c r="CK16" s="7">
        <v>11.154</v>
      </c>
      <c r="CL16" s="7">
        <v>11.91</v>
      </c>
      <c r="CM16" s="7">
        <v>4390.5</v>
      </c>
      <c r="CN16" s="7">
        <v>4.799</v>
      </c>
      <c r="CO16" s="7">
        <v>117.373</v>
      </c>
      <c r="CP16" s="7">
        <v>0.165</v>
      </c>
      <c r="CQ16" s="7">
        <v>44.871</v>
      </c>
      <c r="CR16" s="7">
        <v>34.983</v>
      </c>
      <c r="CS16" s="7">
        <v>105.389</v>
      </c>
      <c r="CT16" s="7">
        <v>47.419</v>
      </c>
      <c r="CU16" s="7">
        <v>46.113</v>
      </c>
      <c r="CV16" s="7">
        <v>-233.256</v>
      </c>
    </row>
    <row r="17" spans="1:100">
      <c r="A17" s="8" t="s">
        <v>179</v>
      </c>
      <c r="B17" s="9">
        <v>10821</v>
      </c>
      <c r="C17" s="9">
        <v>-1878.55</v>
      </c>
      <c r="D17" s="9">
        <v>373.888</v>
      </c>
      <c r="E17" s="9">
        <v>-676.356</v>
      </c>
      <c r="F17" s="9">
        <v>12578.3</v>
      </c>
      <c r="G17" s="9">
        <v>17960.5</v>
      </c>
      <c r="H17" s="9">
        <v>14933.8</v>
      </c>
      <c r="I17" s="9">
        <v>1139.32</v>
      </c>
      <c r="J17" s="9">
        <v>50462.9</v>
      </c>
      <c r="K17" s="9">
        <v>825.821</v>
      </c>
      <c r="L17" s="9">
        <v>5119.81</v>
      </c>
      <c r="M17" s="9">
        <v>33.761</v>
      </c>
      <c r="N17" s="9">
        <v>-1006.66</v>
      </c>
      <c r="O17" s="9">
        <v>-651.75</v>
      </c>
      <c r="P17" s="9">
        <v>3445.64</v>
      </c>
      <c r="Q17" s="9">
        <v>543.095</v>
      </c>
      <c r="R17" s="9">
        <v>-304.315</v>
      </c>
      <c r="S17" s="9">
        <v>6810.62</v>
      </c>
      <c r="T17" s="9">
        <v>1478.57</v>
      </c>
      <c r="U17" s="9">
        <v>1062.04</v>
      </c>
      <c r="V17" s="9">
        <v>881.293</v>
      </c>
      <c r="W17" s="9">
        <v>11043.1</v>
      </c>
      <c r="X17" s="9">
        <v>341.571</v>
      </c>
      <c r="Y17" s="9">
        <v>2050.43</v>
      </c>
      <c r="Z17" s="9">
        <v>280.287</v>
      </c>
      <c r="AA17" s="9">
        <v>621.112</v>
      </c>
      <c r="AB17" s="9">
        <v>4352.33</v>
      </c>
      <c r="AC17" s="9">
        <v>-115.78</v>
      </c>
      <c r="AD17" s="9">
        <v>117.837</v>
      </c>
      <c r="AE17" s="9">
        <v>9.714</v>
      </c>
      <c r="AF17" s="9">
        <v>3900.89</v>
      </c>
      <c r="AG17" s="9">
        <v>32.189</v>
      </c>
      <c r="AH17" s="9">
        <v>882.736</v>
      </c>
      <c r="AI17" s="9">
        <v>176.054</v>
      </c>
      <c r="AJ17" s="9">
        <v>14807.5</v>
      </c>
      <c r="AK17" s="9">
        <v>68.04000000000001</v>
      </c>
      <c r="AL17" s="9">
        <v>29712.7</v>
      </c>
      <c r="AM17" s="9">
        <v>1512.51</v>
      </c>
      <c r="AN17" s="9">
        <v>5138.63</v>
      </c>
      <c r="AO17" s="9">
        <v>10184.1</v>
      </c>
      <c r="AP17" s="9">
        <v>104.52</v>
      </c>
      <c r="AQ17" s="9">
        <v>69.881</v>
      </c>
      <c r="AR17" s="9">
        <v>5286.37</v>
      </c>
      <c r="AS17" s="9">
        <v>1254.3</v>
      </c>
      <c r="AT17" s="9">
        <v>479.555</v>
      </c>
      <c r="AU17" s="9">
        <v>1721.31</v>
      </c>
      <c r="AV17" s="9">
        <v>8986.82</v>
      </c>
      <c r="AW17" s="9">
        <v>4973.3</v>
      </c>
      <c r="AX17" s="9">
        <v>3738.05</v>
      </c>
      <c r="AY17" s="9">
        <v>279.696</v>
      </c>
      <c r="AZ17" s="9">
        <v>2423.76</v>
      </c>
      <c r="BA17" s="9">
        <v>-93.69199999999999</v>
      </c>
      <c r="BB17" s="9">
        <v>1313.76</v>
      </c>
      <c r="BC17" s="9">
        <v>267.337</v>
      </c>
      <c r="BD17" s="9">
        <v>4546</v>
      </c>
      <c r="BE17" s="9">
        <v>5660.73</v>
      </c>
      <c r="BF17" s="9">
        <v>430.586</v>
      </c>
      <c r="BG17" s="9">
        <v>-4.505</v>
      </c>
      <c r="BH17" s="9">
        <v>230.602</v>
      </c>
      <c r="BI17" s="9">
        <v>11703.7</v>
      </c>
      <c r="BJ17" s="9">
        <v>2169.39</v>
      </c>
      <c r="BK17" s="9">
        <v>1217.74</v>
      </c>
      <c r="BL17" s="9">
        <v>1089.27</v>
      </c>
      <c r="BM17" s="9">
        <v>1993.87</v>
      </c>
      <c r="BN17" s="9">
        <v>1355.36</v>
      </c>
      <c r="BO17" s="9">
        <v>11712.1</v>
      </c>
      <c r="BP17" s="9">
        <v>-315.329</v>
      </c>
      <c r="BQ17" s="9">
        <v>178.532</v>
      </c>
      <c r="BR17" s="9">
        <v>4774.96</v>
      </c>
      <c r="BS17" s="9">
        <v>-1883.85</v>
      </c>
      <c r="BT17" s="9">
        <v>233.141</v>
      </c>
      <c r="BU17" s="9">
        <v>3463.79</v>
      </c>
      <c r="BV17" s="9">
        <v>2864.18</v>
      </c>
      <c r="BW17" s="9">
        <v>460.117</v>
      </c>
      <c r="BX17" s="9">
        <v>86.93600000000001</v>
      </c>
      <c r="BY17" s="9">
        <v>5824.28</v>
      </c>
      <c r="BZ17" s="9">
        <v>173.569</v>
      </c>
      <c r="CA17" s="9">
        <v>-5.508</v>
      </c>
      <c r="CB17" s="9">
        <v>66.852</v>
      </c>
      <c r="CC17" s="9">
        <v>963.301</v>
      </c>
      <c r="CD17" s="9">
        <v>-42.728</v>
      </c>
      <c r="CE17" s="9">
        <v>1354.88</v>
      </c>
      <c r="CF17" s="9">
        <v>183.285</v>
      </c>
      <c r="CG17" s="9">
        <v>-774.796</v>
      </c>
      <c r="CH17" s="9">
        <v>3620.48</v>
      </c>
      <c r="CI17" s="9">
        <v>-94.721</v>
      </c>
      <c r="CJ17" s="9">
        <v>3629.04</v>
      </c>
      <c r="CK17" s="9">
        <v>48.874</v>
      </c>
      <c r="CL17" s="9">
        <v>-143.441</v>
      </c>
      <c r="CM17" s="9">
        <v>7615.27</v>
      </c>
      <c r="CN17" s="9">
        <v>23.549</v>
      </c>
      <c r="CO17" s="9">
        <v>434.288</v>
      </c>
      <c r="CP17" s="9">
        <v>-47.158</v>
      </c>
      <c r="CQ17" s="9">
        <v>50.733</v>
      </c>
      <c r="CR17" s="9">
        <v>93.06</v>
      </c>
      <c r="CS17" s="9">
        <v>508.153</v>
      </c>
      <c r="CT17" s="9">
        <v>-29.85</v>
      </c>
      <c r="CU17" s="9">
        <v>162.004</v>
      </c>
      <c r="CV17" s="9">
        <v>-687.48</v>
      </c>
    </row>
    <row r="18" spans="1:100">
      <c r="A18" s="6" t="s">
        <v>180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2101.34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211.832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51.671</v>
      </c>
      <c r="AH18" s="7">
        <v>-4.66</v>
      </c>
      <c r="AI18" s="7">
        <v>0</v>
      </c>
      <c r="AJ18" s="7">
        <v>-65.18600000000001</v>
      </c>
      <c r="AK18" s="7">
        <v>-487.221</v>
      </c>
      <c r="AL18" s="7">
        <v>3366.29</v>
      </c>
      <c r="AM18" s="7">
        <v>20.065</v>
      </c>
      <c r="AN18" s="7">
        <v>0</v>
      </c>
      <c r="AO18" s="7">
        <v>0</v>
      </c>
      <c r="AP18" s="7">
        <v>-41.034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-81.756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3365.99</v>
      </c>
      <c r="BJ18" s="7">
        <v>47.385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426.721</v>
      </c>
      <c r="BU18" s="7">
        <v>0</v>
      </c>
      <c r="BV18" s="7">
        <v>0</v>
      </c>
      <c r="BW18" s="7">
        <v>22.829</v>
      </c>
      <c r="BX18" s="7">
        <v>-37.837</v>
      </c>
      <c r="BY18" s="7">
        <v>0</v>
      </c>
      <c r="BZ18" s="7">
        <v>0</v>
      </c>
      <c r="CA18" s="7">
        <v>0</v>
      </c>
      <c r="CB18" s="7">
        <v>0</v>
      </c>
      <c r="CC18" s="7">
        <v>-31.202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</row>
    <row r="19" spans="1:100">
      <c r="A19" s="8" t="s">
        <v>181</v>
      </c>
      <c r="B19" s="9">
        <v>10821</v>
      </c>
      <c r="C19" s="9">
        <v>-1878.55</v>
      </c>
      <c r="D19" s="9">
        <v>373.888</v>
      </c>
      <c r="E19" s="9">
        <v>-676.356</v>
      </c>
      <c r="F19" s="9">
        <v>12578.3</v>
      </c>
      <c r="G19" s="9">
        <v>17960.5</v>
      </c>
      <c r="H19" s="9">
        <v>14933.8</v>
      </c>
      <c r="I19" s="9">
        <v>1139.32</v>
      </c>
      <c r="J19" s="9">
        <v>50462.9</v>
      </c>
      <c r="K19" s="9">
        <v>825.821</v>
      </c>
      <c r="L19" s="9">
        <v>5119.81</v>
      </c>
      <c r="M19" s="9">
        <v>33.761</v>
      </c>
      <c r="N19" s="9">
        <v>1094.68</v>
      </c>
      <c r="O19" s="9">
        <v>-651.75</v>
      </c>
      <c r="P19" s="9">
        <v>3445.64</v>
      </c>
      <c r="Q19" s="9">
        <v>543.095</v>
      </c>
      <c r="R19" s="9">
        <v>-304.315</v>
      </c>
      <c r="S19" s="9">
        <v>6810.62</v>
      </c>
      <c r="T19" s="9">
        <v>1478.57</v>
      </c>
      <c r="U19" s="9">
        <v>1062.04</v>
      </c>
      <c r="V19" s="9">
        <v>881.293</v>
      </c>
      <c r="W19" s="9">
        <v>11255</v>
      </c>
      <c r="X19" s="9">
        <v>341.571</v>
      </c>
      <c r="Y19" s="9">
        <v>2050.43</v>
      </c>
      <c r="Z19" s="9">
        <v>280.287</v>
      </c>
      <c r="AA19" s="9">
        <v>621.112</v>
      </c>
      <c r="AB19" s="9">
        <v>4352.33</v>
      </c>
      <c r="AC19" s="9">
        <v>-115.78</v>
      </c>
      <c r="AD19" s="9">
        <v>117.837</v>
      </c>
      <c r="AE19" s="9">
        <v>9.714</v>
      </c>
      <c r="AF19" s="9">
        <v>3900.89</v>
      </c>
      <c r="AG19" s="9">
        <v>83.86</v>
      </c>
      <c r="AH19" s="9">
        <v>878.076</v>
      </c>
      <c r="AI19" s="9">
        <v>176.054</v>
      </c>
      <c r="AJ19" s="9">
        <v>14742.3</v>
      </c>
      <c r="AK19" s="9">
        <v>-419.181</v>
      </c>
      <c r="AL19" s="9">
        <v>33079</v>
      </c>
      <c r="AM19" s="9">
        <v>1532.58</v>
      </c>
      <c r="AN19" s="9">
        <v>5138.63</v>
      </c>
      <c r="AO19" s="9">
        <v>10184.1</v>
      </c>
      <c r="AP19" s="9">
        <v>63.486</v>
      </c>
      <c r="AQ19" s="9">
        <v>69.881</v>
      </c>
      <c r="AR19" s="9">
        <v>5286.37</v>
      </c>
      <c r="AS19" s="9">
        <v>1254.3</v>
      </c>
      <c r="AT19" s="9">
        <v>479.555</v>
      </c>
      <c r="AU19" s="9">
        <v>1721.31</v>
      </c>
      <c r="AV19" s="9">
        <v>8986.82</v>
      </c>
      <c r="AW19" s="9">
        <v>4891.54</v>
      </c>
      <c r="AX19" s="9">
        <v>3738.05</v>
      </c>
      <c r="AY19" s="9">
        <v>279.696</v>
      </c>
      <c r="AZ19" s="9">
        <v>2423.76</v>
      </c>
      <c r="BA19" s="9">
        <v>-93.69199999999999</v>
      </c>
      <c r="BB19" s="9">
        <v>1313.76</v>
      </c>
      <c r="BC19" s="9">
        <v>267.337</v>
      </c>
      <c r="BD19" s="9">
        <v>4546</v>
      </c>
      <c r="BE19" s="9">
        <v>5660.73</v>
      </c>
      <c r="BF19" s="9">
        <v>430.586</v>
      </c>
      <c r="BG19" s="9">
        <v>-4.505</v>
      </c>
      <c r="BH19" s="9">
        <v>230.602</v>
      </c>
      <c r="BI19" s="9">
        <v>15069.6</v>
      </c>
      <c r="BJ19" s="9">
        <v>2216.77</v>
      </c>
      <c r="BK19" s="9">
        <v>1217.74</v>
      </c>
      <c r="BL19" s="9">
        <v>1089.27</v>
      </c>
      <c r="BM19" s="9">
        <v>1993.87</v>
      </c>
      <c r="BN19" s="9">
        <v>1355.36</v>
      </c>
      <c r="BO19" s="9">
        <v>11712.1</v>
      </c>
      <c r="BP19" s="9">
        <v>-315.329</v>
      </c>
      <c r="BQ19" s="9">
        <v>178.532</v>
      </c>
      <c r="BR19" s="9">
        <v>4774.96</v>
      </c>
      <c r="BS19" s="9">
        <v>-1883.85</v>
      </c>
      <c r="BT19" s="9">
        <v>659.862</v>
      </c>
      <c r="BU19" s="9">
        <v>3463.79</v>
      </c>
      <c r="BV19" s="9">
        <v>2864.18</v>
      </c>
      <c r="BW19" s="9">
        <v>482.946</v>
      </c>
      <c r="BX19" s="9">
        <v>49.099</v>
      </c>
      <c r="BY19" s="9">
        <v>5824.28</v>
      </c>
      <c r="BZ19" s="9">
        <v>173.569</v>
      </c>
      <c r="CA19" s="9">
        <v>-5.508</v>
      </c>
      <c r="CB19" s="9">
        <v>66.852</v>
      </c>
      <c r="CC19" s="9">
        <v>932.099</v>
      </c>
      <c r="CD19" s="9">
        <v>-42.728</v>
      </c>
      <c r="CE19" s="9">
        <v>1354.88</v>
      </c>
      <c r="CF19" s="9">
        <v>183.285</v>
      </c>
      <c r="CG19" s="9">
        <v>-774.796</v>
      </c>
      <c r="CH19" s="9">
        <v>3620.48</v>
      </c>
      <c r="CI19" s="9">
        <v>-94.721</v>
      </c>
      <c r="CJ19" s="9">
        <v>3629.04</v>
      </c>
      <c r="CK19" s="9">
        <v>48.874</v>
      </c>
      <c r="CL19" s="9">
        <v>-143.441</v>
      </c>
      <c r="CM19" s="9">
        <v>7615.27</v>
      </c>
      <c r="CN19" s="9">
        <v>23.549</v>
      </c>
      <c r="CO19" s="9">
        <v>434.288</v>
      </c>
      <c r="CP19" s="9">
        <v>-47.158</v>
      </c>
      <c r="CQ19" s="9">
        <v>50.733</v>
      </c>
      <c r="CR19" s="9">
        <v>93.06</v>
      </c>
      <c r="CS19" s="9">
        <v>508.153</v>
      </c>
      <c r="CT19" s="9">
        <v>-29.85</v>
      </c>
      <c r="CU19" s="9">
        <v>162.004</v>
      </c>
      <c r="CV19" s="9">
        <v>-687.48</v>
      </c>
    </row>
    <row r="20" spans="1:100">
      <c r="A20" s="6" t="s">
        <v>182</v>
      </c>
      <c r="B20" s="7">
        <v>8702.9</v>
      </c>
      <c r="C20" s="7">
        <v>-1878.86</v>
      </c>
      <c r="D20" s="7">
        <v>370.53</v>
      </c>
      <c r="E20" s="7">
        <v>-748.917</v>
      </c>
      <c r="F20" s="7">
        <v>9568.93</v>
      </c>
      <c r="G20" s="7">
        <v>13142.5</v>
      </c>
      <c r="H20" s="7">
        <v>13633.1</v>
      </c>
      <c r="I20" s="7">
        <v>953.252</v>
      </c>
      <c r="J20" s="7">
        <v>48512.3</v>
      </c>
      <c r="K20" s="7">
        <v>824.04</v>
      </c>
      <c r="L20" s="7">
        <v>4987.6</v>
      </c>
      <c r="M20" s="7">
        <v>33.952</v>
      </c>
      <c r="N20" s="7">
        <v>1094.68</v>
      </c>
      <c r="O20" s="7">
        <v>-647.151</v>
      </c>
      <c r="P20" s="7">
        <v>3434.03</v>
      </c>
      <c r="Q20" s="7">
        <v>374.773</v>
      </c>
      <c r="R20" s="7">
        <v>-304.315</v>
      </c>
      <c r="S20" s="7">
        <v>5807.67</v>
      </c>
      <c r="T20" s="7">
        <v>1375.88</v>
      </c>
      <c r="U20" s="7">
        <v>1039.4</v>
      </c>
      <c r="V20" s="7">
        <v>825.433</v>
      </c>
      <c r="W20" s="7">
        <v>10466.2</v>
      </c>
      <c r="X20" s="7">
        <v>339.204</v>
      </c>
      <c r="Y20" s="7">
        <v>2063.63</v>
      </c>
      <c r="Z20" s="7">
        <v>274.165</v>
      </c>
      <c r="AA20" s="7">
        <v>165.697</v>
      </c>
      <c r="AB20" s="7">
        <v>4350.07</v>
      </c>
      <c r="AC20" s="7">
        <v>-115.78</v>
      </c>
      <c r="AD20" s="7">
        <v>117.084</v>
      </c>
      <c r="AE20" s="7">
        <v>4.695</v>
      </c>
      <c r="AF20" s="7">
        <v>3892.77</v>
      </c>
      <c r="AG20" s="7">
        <v>88.07899999999999</v>
      </c>
      <c r="AH20" s="7">
        <v>830.352</v>
      </c>
      <c r="AI20" s="7">
        <v>178.873</v>
      </c>
      <c r="AJ20" s="7">
        <v>14742.3</v>
      </c>
      <c r="AK20" s="7">
        <v>-199.932</v>
      </c>
      <c r="AL20" s="7">
        <v>23989.6</v>
      </c>
      <c r="AM20" s="7">
        <v>1532.32</v>
      </c>
      <c r="AN20" s="7">
        <v>5037.37</v>
      </c>
      <c r="AO20" s="7">
        <v>9008.299999999999</v>
      </c>
      <c r="AP20" s="7">
        <v>63.484</v>
      </c>
      <c r="AQ20" s="7">
        <v>65.441</v>
      </c>
      <c r="AR20" s="7">
        <v>4844.84</v>
      </c>
      <c r="AS20" s="7">
        <v>1169.84</v>
      </c>
      <c r="AT20" s="7">
        <v>199.232</v>
      </c>
      <c r="AU20" s="7">
        <v>1329.82</v>
      </c>
      <c r="AV20" s="7">
        <v>7008.11</v>
      </c>
      <c r="AW20" s="7">
        <v>4890.4</v>
      </c>
      <c r="AX20" s="7">
        <v>3534.51</v>
      </c>
      <c r="AY20" s="7">
        <v>278.337</v>
      </c>
      <c r="AZ20" s="7">
        <v>1156.26</v>
      </c>
      <c r="BA20" s="7">
        <v>-93.69199999999999</v>
      </c>
      <c r="BB20" s="7">
        <v>1311.41</v>
      </c>
      <c r="BC20" s="7">
        <v>265.95</v>
      </c>
      <c r="BD20" s="7">
        <v>3673.99</v>
      </c>
      <c r="BE20" s="7">
        <v>4464.35</v>
      </c>
      <c r="BF20" s="7">
        <v>430.592</v>
      </c>
      <c r="BG20" s="7">
        <v>-4.505</v>
      </c>
      <c r="BH20" s="7">
        <v>230.602</v>
      </c>
      <c r="BI20" s="7">
        <v>13910.8</v>
      </c>
      <c r="BJ20" s="7">
        <v>2216.77</v>
      </c>
      <c r="BK20" s="7">
        <v>1217.74</v>
      </c>
      <c r="BL20" s="7">
        <v>1089.27</v>
      </c>
      <c r="BM20" s="7">
        <v>1907.98</v>
      </c>
      <c r="BN20" s="7">
        <v>1355.36</v>
      </c>
      <c r="BO20" s="7">
        <v>11704.3</v>
      </c>
      <c r="BP20" s="7">
        <v>-280.149</v>
      </c>
      <c r="BQ20" s="7">
        <v>178.477</v>
      </c>
      <c r="BR20" s="7">
        <v>4601.18</v>
      </c>
      <c r="BS20" s="7">
        <v>-1965.38</v>
      </c>
      <c r="BT20" s="7">
        <v>659.862</v>
      </c>
      <c r="BU20" s="7">
        <v>3463.79</v>
      </c>
      <c r="BV20" s="7">
        <v>2851.82</v>
      </c>
      <c r="BW20" s="7">
        <v>354.888</v>
      </c>
      <c r="BX20" s="7">
        <v>49.046</v>
      </c>
      <c r="BY20" s="7">
        <v>5080.48</v>
      </c>
      <c r="BZ20" s="7">
        <v>164.377</v>
      </c>
      <c r="CA20" s="7">
        <v>0</v>
      </c>
      <c r="CB20" s="7">
        <v>66.852</v>
      </c>
      <c r="CC20" s="7">
        <v>928.724</v>
      </c>
      <c r="CD20" s="7">
        <v>-41.109</v>
      </c>
      <c r="CE20" s="7">
        <v>1330.78</v>
      </c>
      <c r="CF20" s="7">
        <v>183.288</v>
      </c>
      <c r="CG20" s="7">
        <v>-723.751</v>
      </c>
      <c r="CH20" s="7">
        <v>3779.16</v>
      </c>
      <c r="CI20" s="7">
        <v>-94.721</v>
      </c>
      <c r="CJ20" s="7">
        <v>3604.92</v>
      </c>
      <c r="CK20" s="7">
        <v>48.874</v>
      </c>
      <c r="CL20" s="7">
        <v>-136.6</v>
      </c>
      <c r="CM20" s="7">
        <v>6009.41</v>
      </c>
      <c r="CN20" s="7">
        <v>19.006</v>
      </c>
      <c r="CO20" s="7">
        <v>434.288</v>
      </c>
      <c r="CP20" s="7">
        <v>-47.158</v>
      </c>
      <c r="CQ20" s="7">
        <v>50.733</v>
      </c>
      <c r="CR20" s="7">
        <v>93.06</v>
      </c>
      <c r="CS20" s="7">
        <v>508.102</v>
      </c>
      <c r="CT20" s="7">
        <v>-29.85</v>
      </c>
      <c r="CU20" s="7">
        <v>161.739</v>
      </c>
      <c r="CV20" s="7">
        <v>-687.48</v>
      </c>
    </row>
    <row r="21" spans="1:100">
      <c r="A21" s="8" t="s">
        <v>183</v>
      </c>
      <c r="B21" s="9">
        <v>2118.07</v>
      </c>
      <c r="C21" s="9">
        <v>0.311</v>
      </c>
      <c r="D21" s="9">
        <v>3.358</v>
      </c>
      <c r="E21" s="9">
        <v>72.56100000000001</v>
      </c>
      <c r="F21" s="9">
        <v>3009.39</v>
      </c>
      <c r="G21" s="9">
        <v>4817.98</v>
      </c>
      <c r="H21" s="9">
        <v>1300.66</v>
      </c>
      <c r="I21" s="9">
        <v>186.071</v>
      </c>
      <c r="J21" s="9">
        <v>1950.63</v>
      </c>
      <c r="K21" s="9">
        <v>1.781</v>
      </c>
      <c r="L21" s="9">
        <v>132.205</v>
      </c>
      <c r="M21" s="9">
        <v>-0.191</v>
      </c>
      <c r="N21" s="9">
        <v>0</v>
      </c>
      <c r="O21" s="9">
        <v>-4.599</v>
      </c>
      <c r="P21" s="9">
        <v>11.612</v>
      </c>
      <c r="Q21" s="9">
        <v>168.322</v>
      </c>
      <c r="R21" s="9">
        <v>0</v>
      </c>
      <c r="S21" s="9">
        <v>1002.95</v>
      </c>
      <c r="T21" s="9">
        <v>102.694</v>
      </c>
      <c r="U21" s="9">
        <v>22.649</v>
      </c>
      <c r="V21" s="9">
        <v>55.86</v>
      </c>
      <c r="W21" s="9">
        <v>788.758</v>
      </c>
      <c r="X21" s="9">
        <v>2.367</v>
      </c>
      <c r="Y21" s="9">
        <v>-13.197</v>
      </c>
      <c r="Z21" s="9">
        <v>6.122</v>
      </c>
      <c r="AA21" s="9">
        <v>455.415</v>
      </c>
      <c r="AB21" s="9">
        <v>2.265</v>
      </c>
      <c r="AC21" s="9">
        <v>0</v>
      </c>
      <c r="AD21" s="9">
        <v>0.753</v>
      </c>
      <c r="AE21" s="9">
        <v>5.019</v>
      </c>
      <c r="AF21" s="9">
        <v>8.121</v>
      </c>
      <c r="AG21" s="9">
        <v>-4.219</v>
      </c>
      <c r="AH21" s="9">
        <v>47.724</v>
      </c>
      <c r="AI21" s="9">
        <v>-2.819</v>
      </c>
      <c r="AJ21" s="9">
        <v>0</v>
      </c>
      <c r="AK21" s="9">
        <v>-219.249</v>
      </c>
      <c r="AL21" s="9">
        <v>9089.379999999999</v>
      </c>
      <c r="AM21" s="9">
        <v>0.256</v>
      </c>
      <c r="AN21" s="9">
        <v>101.263</v>
      </c>
      <c r="AO21" s="9">
        <v>1175.78</v>
      </c>
      <c r="AP21" s="9">
        <v>0.002</v>
      </c>
      <c r="AQ21" s="9">
        <v>4.44</v>
      </c>
      <c r="AR21" s="9">
        <v>441.523</v>
      </c>
      <c r="AS21" s="9">
        <v>84.459</v>
      </c>
      <c r="AT21" s="9">
        <v>280.323</v>
      </c>
      <c r="AU21" s="9">
        <v>391.488</v>
      </c>
      <c r="AV21" s="9">
        <v>1978.71</v>
      </c>
      <c r="AW21" s="9">
        <v>1.144</v>
      </c>
      <c r="AX21" s="9">
        <v>203.549</v>
      </c>
      <c r="AY21" s="9">
        <v>1.359</v>
      </c>
      <c r="AZ21" s="9">
        <v>1267.5</v>
      </c>
      <c r="BA21" s="9">
        <v>0</v>
      </c>
      <c r="BB21" s="9">
        <v>2.348</v>
      </c>
      <c r="BC21" s="9">
        <v>1.387</v>
      </c>
      <c r="BD21" s="9">
        <v>872.008</v>
      </c>
      <c r="BE21" s="9">
        <v>1196.39</v>
      </c>
      <c r="BF21" s="9">
        <v>-0.006</v>
      </c>
      <c r="BG21" s="9">
        <v>0</v>
      </c>
      <c r="BH21" s="9">
        <v>0</v>
      </c>
      <c r="BI21" s="9">
        <v>1158.8</v>
      </c>
      <c r="BJ21" s="9">
        <v>0.006</v>
      </c>
      <c r="BK21" s="9">
        <v>0</v>
      </c>
      <c r="BL21" s="9">
        <v>0</v>
      </c>
      <c r="BM21" s="9">
        <v>85.892</v>
      </c>
      <c r="BN21" s="9">
        <v>0</v>
      </c>
      <c r="BO21" s="9">
        <v>7.726</v>
      </c>
      <c r="BP21" s="9">
        <v>-35.18</v>
      </c>
      <c r="BQ21" s="9">
        <v>0.055</v>
      </c>
      <c r="BR21" s="9">
        <v>173.775</v>
      </c>
      <c r="BS21" s="9">
        <v>81.527</v>
      </c>
      <c r="BT21" s="9">
        <v>0</v>
      </c>
      <c r="BU21" s="9">
        <v>0</v>
      </c>
      <c r="BV21" s="9">
        <v>12.357</v>
      </c>
      <c r="BW21" s="9">
        <v>128.058</v>
      </c>
      <c r="BX21" s="9">
        <v>0.053</v>
      </c>
      <c r="BY21" s="9">
        <v>743.795</v>
      </c>
      <c r="BZ21" s="9">
        <v>9.192</v>
      </c>
      <c r="CA21" s="9">
        <v>0</v>
      </c>
      <c r="CB21" s="9">
        <v>0</v>
      </c>
      <c r="CC21" s="9">
        <v>3.375</v>
      </c>
      <c r="CD21" s="9">
        <v>-1.619</v>
      </c>
      <c r="CE21" s="9">
        <v>24.102</v>
      </c>
      <c r="CF21" s="9">
        <v>-0.003</v>
      </c>
      <c r="CG21" s="9">
        <v>-51.045</v>
      </c>
      <c r="CH21" s="9">
        <v>-158.684</v>
      </c>
      <c r="CI21" s="9">
        <v>0</v>
      </c>
      <c r="CJ21" s="9">
        <v>24.122</v>
      </c>
      <c r="CK21" s="9">
        <v>0</v>
      </c>
      <c r="CL21" s="9">
        <v>-6.841</v>
      </c>
      <c r="CM21" s="9">
        <v>1605.86</v>
      </c>
      <c r="CN21" s="9">
        <v>4.543</v>
      </c>
      <c r="CO21" s="9">
        <v>0</v>
      </c>
      <c r="CP21" s="9">
        <v>0</v>
      </c>
      <c r="CQ21" s="9">
        <v>0</v>
      </c>
      <c r="CR21" s="9">
        <v>0</v>
      </c>
      <c r="CS21" s="9">
        <v>0.051</v>
      </c>
      <c r="CT21" s="9">
        <v>0</v>
      </c>
      <c r="CU21" s="9">
        <v>0.265</v>
      </c>
      <c r="CV21" s="9">
        <v>0</v>
      </c>
    </row>
  </sheetData>
  <conditionalFormatting sqref="A15:CV15">
    <cfRule type="notContainsErrors" dxfId="0" priority="1">
      <formula>NOT(ISERROR(A15))</formula>
    </cfRule>
  </conditionalFormatting>
  <conditionalFormatting sqref="A19:CV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2018Q4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V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0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</row>
    <row r="3" spans="1:100">
      <c r="A3" s="5" t="s">
        <v>108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20</v>
      </c>
      <c r="AQ3" s="5"/>
      <c r="AR3" s="5"/>
      <c r="AS3" s="5"/>
      <c r="AT3" s="5"/>
      <c r="AU3" s="5" t="s">
        <v>20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 t="s">
        <v>20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 t="s">
        <v>20</v>
      </c>
      <c r="BX3" s="5"/>
      <c r="BY3" s="5"/>
      <c r="BZ3" s="5"/>
      <c r="CA3" s="5" t="s">
        <v>20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20</v>
      </c>
      <c r="CS3" s="5"/>
      <c r="CT3" s="5" t="s">
        <v>20</v>
      </c>
      <c r="CU3" s="5" t="s">
        <v>20</v>
      </c>
      <c r="CV3" s="5"/>
    </row>
    <row r="4" spans="1:100">
      <c r="A4" s="6" t="s">
        <v>184</v>
      </c>
      <c r="B4" s="7">
        <v>10821</v>
      </c>
      <c r="C4" s="7">
        <v>-1878.55</v>
      </c>
      <c r="D4" s="7">
        <v>373.888</v>
      </c>
      <c r="E4" s="7">
        <v>-676.356</v>
      </c>
      <c r="F4" s="7">
        <v>12578.3</v>
      </c>
      <c r="G4" s="7">
        <v>17960.5</v>
      </c>
      <c r="H4" s="7">
        <v>14933.8</v>
      </c>
      <c r="I4" s="7">
        <v>1139.32</v>
      </c>
      <c r="J4" s="7">
        <v>50462.9</v>
      </c>
      <c r="K4" s="7">
        <v>825.821</v>
      </c>
      <c r="L4" s="7">
        <v>5119.81</v>
      </c>
      <c r="M4" s="7">
        <v>33.761</v>
      </c>
      <c r="N4" s="7">
        <v>1094.68</v>
      </c>
      <c r="O4" s="7">
        <v>-651.75</v>
      </c>
      <c r="P4" s="7">
        <v>3445.64</v>
      </c>
      <c r="Q4" s="7">
        <v>543.095</v>
      </c>
      <c r="R4" s="7">
        <v>-304.315</v>
      </c>
      <c r="S4" s="7">
        <v>6810.62</v>
      </c>
      <c r="T4" s="7">
        <v>1478.57</v>
      </c>
      <c r="U4" s="7">
        <v>1062.04</v>
      </c>
      <c r="V4" s="7">
        <v>881.293</v>
      </c>
      <c r="W4" s="7">
        <v>11255</v>
      </c>
      <c r="X4" s="7">
        <v>341.571</v>
      </c>
      <c r="Y4" s="7">
        <v>2050.43</v>
      </c>
      <c r="Z4" s="7">
        <v>280.287</v>
      </c>
      <c r="AA4" s="7">
        <v>621.112</v>
      </c>
      <c r="AB4" s="7">
        <v>4352.33</v>
      </c>
      <c r="AC4" s="7">
        <v>-115.78</v>
      </c>
      <c r="AD4" s="7">
        <v>117.837</v>
      </c>
      <c r="AE4" s="7">
        <v>9.714</v>
      </c>
      <c r="AF4" s="7">
        <v>3900.89</v>
      </c>
      <c r="AG4" s="7">
        <v>83.86</v>
      </c>
      <c r="AH4" s="7">
        <v>878.076</v>
      </c>
      <c r="AI4" s="7">
        <v>176.054</v>
      </c>
      <c r="AJ4" s="7">
        <v>14742.3</v>
      </c>
      <c r="AK4" s="7">
        <v>-419.181</v>
      </c>
      <c r="AL4" s="7">
        <v>33079</v>
      </c>
      <c r="AM4" s="7">
        <v>1532.58</v>
      </c>
      <c r="AN4" s="7">
        <v>5138.63</v>
      </c>
      <c r="AO4" s="7">
        <v>10184.1</v>
      </c>
      <c r="AP4" s="7">
        <v>63.486</v>
      </c>
      <c r="AQ4" s="7">
        <v>69.881</v>
      </c>
      <c r="AR4" s="7">
        <v>5286.37</v>
      </c>
      <c r="AS4" s="7">
        <v>1254.3</v>
      </c>
      <c r="AT4" s="7">
        <v>479.555</v>
      </c>
      <c r="AU4" s="7">
        <v>1721.31</v>
      </c>
      <c r="AV4" s="7">
        <v>8986.82</v>
      </c>
      <c r="AW4" s="7">
        <v>4891.54</v>
      </c>
      <c r="AX4" s="7">
        <v>3738.05</v>
      </c>
      <c r="AY4" s="7">
        <v>279.696</v>
      </c>
      <c r="AZ4" s="7">
        <v>2423.76</v>
      </c>
      <c r="BA4" s="7">
        <v>-93.69199999999999</v>
      </c>
      <c r="BB4" s="7">
        <v>1313.76</v>
      </c>
      <c r="BC4" s="7">
        <v>267.337</v>
      </c>
      <c r="BD4" s="7">
        <v>4546</v>
      </c>
      <c r="BE4" s="7">
        <v>5660.73</v>
      </c>
      <c r="BF4" s="7">
        <v>430.586</v>
      </c>
      <c r="BG4" s="7">
        <v>-4.505</v>
      </c>
      <c r="BH4" s="7">
        <v>230.602</v>
      </c>
      <c r="BI4" s="7">
        <v>15069.6</v>
      </c>
      <c r="BJ4" s="7">
        <v>2216.77</v>
      </c>
      <c r="BK4" s="7">
        <v>1217.74</v>
      </c>
      <c r="BL4" s="7">
        <v>1089.27</v>
      </c>
      <c r="BM4" s="7">
        <v>1993.87</v>
      </c>
      <c r="BN4" s="7">
        <v>1355.36</v>
      </c>
      <c r="BO4" s="7">
        <v>11712.1</v>
      </c>
      <c r="BP4" s="7">
        <v>-315.329</v>
      </c>
      <c r="BQ4" s="7">
        <v>178.532</v>
      </c>
      <c r="BR4" s="7">
        <v>4774.96</v>
      </c>
      <c r="BS4" s="7">
        <v>-1883.85</v>
      </c>
      <c r="BT4" s="7">
        <v>659.862</v>
      </c>
      <c r="BU4" s="7">
        <v>3463.79</v>
      </c>
      <c r="BV4" s="7">
        <v>2864.18</v>
      </c>
      <c r="BW4" s="7">
        <v>482.946</v>
      </c>
      <c r="BX4" s="7">
        <v>49.099</v>
      </c>
      <c r="BY4" s="7">
        <v>5824.28</v>
      </c>
      <c r="BZ4" s="7">
        <v>173.569</v>
      </c>
      <c r="CA4" s="7">
        <v>-5.508</v>
      </c>
      <c r="CB4" s="7">
        <v>66.852</v>
      </c>
      <c r="CC4" s="7">
        <v>932.099</v>
      </c>
      <c r="CD4" s="7">
        <v>-42.728</v>
      </c>
      <c r="CE4" s="7">
        <v>1354.88</v>
      </c>
      <c r="CF4" s="7">
        <v>183.285</v>
      </c>
      <c r="CG4" s="7">
        <v>-774.796</v>
      </c>
      <c r="CH4" s="7">
        <v>3620.48</v>
      </c>
      <c r="CI4" s="7">
        <v>-94.721</v>
      </c>
      <c r="CJ4" s="7">
        <v>3629.04</v>
      </c>
      <c r="CK4" s="7">
        <v>48.874</v>
      </c>
      <c r="CL4" s="7">
        <v>-143.441</v>
      </c>
      <c r="CM4" s="7">
        <v>7615.27</v>
      </c>
      <c r="CN4" s="7">
        <v>23.549</v>
      </c>
      <c r="CO4" s="7">
        <v>434.288</v>
      </c>
      <c r="CP4" s="7">
        <v>-47.158</v>
      </c>
      <c r="CQ4" s="7">
        <v>50.733</v>
      </c>
      <c r="CR4" s="7">
        <v>93.06</v>
      </c>
      <c r="CS4" s="7">
        <v>508.153</v>
      </c>
      <c r="CT4" s="7">
        <v>-29.85</v>
      </c>
      <c r="CU4" s="7">
        <v>162.004</v>
      </c>
      <c r="CV4" s="7">
        <v>-687.48</v>
      </c>
    </row>
    <row r="5" spans="1:100">
      <c r="A5" s="8" t="s">
        <v>185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2101.34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211.832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51.671</v>
      </c>
      <c r="AH5" s="9">
        <v>-4.66</v>
      </c>
      <c r="AI5" s="9">
        <v>0</v>
      </c>
      <c r="AJ5" s="9">
        <v>-65.18600000000001</v>
      </c>
      <c r="AK5" s="9">
        <v>-487.221</v>
      </c>
      <c r="AL5" s="9">
        <v>3366.29</v>
      </c>
      <c r="AM5" s="9">
        <v>20.065</v>
      </c>
      <c r="AN5" s="9">
        <v>0</v>
      </c>
      <c r="AO5" s="9">
        <v>0</v>
      </c>
      <c r="AP5" s="9">
        <v>-41.034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-81.756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3365.99</v>
      </c>
      <c r="BJ5" s="9">
        <v>47.385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426.721</v>
      </c>
      <c r="BU5" s="9">
        <v>0</v>
      </c>
      <c r="BV5" s="9">
        <v>0</v>
      </c>
      <c r="BW5" s="9">
        <v>22.829</v>
      </c>
      <c r="BX5" s="9">
        <v>-37.837</v>
      </c>
      <c r="BY5" s="9">
        <v>0</v>
      </c>
      <c r="BZ5" s="9">
        <v>0</v>
      </c>
      <c r="CA5" s="9">
        <v>0</v>
      </c>
      <c r="CB5" s="9">
        <v>0</v>
      </c>
      <c r="CC5" s="9">
        <v>-31.202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</row>
    <row r="6" spans="1:100">
      <c r="A6" s="6" t="s">
        <v>186</v>
      </c>
      <c r="B6" s="7">
        <v>3859.82</v>
      </c>
      <c r="C6" s="7">
        <v>-1252.15</v>
      </c>
      <c r="D6" s="7">
        <v>218.153</v>
      </c>
      <c r="E6" s="7">
        <v>135.51</v>
      </c>
      <c r="F6" s="7">
        <v>4520.98</v>
      </c>
      <c r="G6" s="7">
        <v>9127.299999999999</v>
      </c>
      <c r="H6" s="7">
        <v>3454.56</v>
      </c>
      <c r="I6" s="7">
        <v>698.294</v>
      </c>
      <c r="J6" s="7">
        <v>46882.9</v>
      </c>
      <c r="K6" s="7">
        <v>330.555</v>
      </c>
      <c r="L6" s="7">
        <v>1796.89</v>
      </c>
      <c r="M6" s="7">
        <v>5.347</v>
      </c>
      <c r="N6" s="7">
        <v>37.338</v>
      </c>
      <c r="O6" s="7">
        <v>939.612</v>
      </c>
      <c r="P6" s="7">
        <v>1155.06</v>
      </c>
      <c r="Q6" s="7">
        <v>226.283</v>
      </c>
      <c r="R6" s="7">
        <v>-44.188</v>
      </c>
      <c r="S6" s="7">
        <v>4896.57</v>
      </c>
      <c r="T6" s="7">
        <v>590.751</v>
      </c>
      <c r="U6" s="7">
        <v>305.181</v>
      </c>
      <c r="V6" s="7">
        <v>136.964</v>
      </c>
      <c r="W6" s="7">
        <v>4466.69</v>
      </c>
      <c r="X6" s="7">
        <v>322.863</v>
      </c>
      <c r="Y6" s="7">
        <v>1012.58</v>
      </c>
      <c r="Z6" s="7">
        <v>88.313</v>
      </c>
      <c r="AA6" s="7">
        <v>590.673</v>
      </c>
      <c r="AB6" s="7">
        <v>1764.3</v>
      </c>
      <c r="AC6" s="7">
        <v>0</v>
      </c>
      <c r="AD6" s="7">
        <v>70.252</v>
      </c>
      <c r="AE6" s="7">
        <v>9.119</v>
      </c>
      <c r="AF6" s="7">
        <v>1245.58</v>
      </c>
      <c r="AG6" s="7">
        <v>56.827</v>
      </c>
      <c r="AH6" s="7">
        <v>352.608</v>
      </c>
      <c r="AI6" s="7">
        <v>-82.23699999999999</v>
      </c>
      <c r="AJ6" s="7">
        <v>6590.62</v>
      </c>
      <c r="AK6" s="7">
        <v>675.213</v>
      </c>
      <c r="AL6" s="7">
        <v>10168.6</v>
      </c>
      <c r="AM6" s="7">
        <v>868.258</v>
      </c>
      <c r="AN6" s="7">
        <v>1869.04</v>
      </c>
      <c r="AO6" s="7">
        <v>1377.6</v>
      </c>
      <c r="AP6" s="7">
        <v>16.609</v>
      </c>
      <c r="AQ6" s="7">
        <v>556.288</v>
      </c>
      <c r="AR6" s="7">
        <v>1042.17</v>
      </c>
      <c r="AS6" s="7">
        <v>748.872</v>
      </c>
      <c r="AT6" s="7">
        <v>226.644</v>
      </c>
      <c r="AU6" s="7">
        <v>989.585</v>
      </c>
      <c r="AV6" s="7">
        <v>1177.97</v>
      </c>
      <c r="AW6" s="7">
        <v>2887.36</v>
      </c>
      <c r="AX6" s="7">
        <v>1346.3</v>
      </c>
      <c r="AY6" s="7">
        <v>55.913</v>
      </c>
      <c r="AZ6" s="7">
        <v>998.614</v>
      </c>
      <c r="BA6" s="7">
        <v>-35.272</v>
      </c>
      <c r="BB6" s="7">
        <v>255.25</v>
      </c>
      <c r="BC6" s="7">
        <v>46.655</v>
      </c>
      <c r="BD6" s="7">
        <v>464.546</v>
      </c>
      <c r="BE6" s="7">
        <v>2384.82</v>
      </c>
      <c r="BF6" s="7">
        <v>143.064</v>
      </c>
      <c r="BG6" s="7">
        <v>0</v>
      </c>
      <c r="BH6" s="7">
        <v>209.565</v>
      </c>
      <c r="BI6" s="7">
        <v>5260.16</v>
      </c>
      <c r="BJ6" s="7">
        <v>815.497</v>
      </c>
      <c r="BK6" s="7">
        <v>697.317</v>
      </c>
      <c r="BL6" s="7">
        <v>98.44199999999999</v>
      </c>
      <c r="BM6" s="7">
        <v>963.174</v>
      </c>
      <c r="BN6" s="7">
        <v>728.0170000000001</v>
      </c>
      <c r="BO6" s="7">
        <v>4038.46</v>
      </c>
      <c r="BP6" s="7">
        <v>28.672</v>
      </c>
      <c r="BQ6" s="7">
        <v>99.10299999999999</v>
      </c>
      <c r="BR6" s="7">
        <v>1346.79</v>
      </c>
      <c r="BS6" s="7">
        <v>114.265</v>
      </c>
      <c r="BT6" s="7">
        <v>82.60599999999999</v>
      </c>
      <c r="BU6" s="7">
        <v>2275.69</v>
      </c>
      <c r="BV6" s="7">
        <v>1121.4</v>
      </c>
      <c r="BW6" s="7">
        <v>194.68</v>
      </c>
      <c r="BX6" s="7">
        <v>46.553</v>
      </c>
      <c r="BY6" s="7">
        <v>1712.13</v>
      </c>
      <c r="BZ6" s="7">
        <v>48.026</v>
      </c>
      <c r="CA6" s="7">
        <v>0</v>
      </c>
      <c r="CB6" s="7">
        <v>51.54</v>
      </c>
      <c r="CC6" s="7">
        <v>591.985</v>
      </c>
      <c r="CD6" s="7">
        <v>-2.655</v>
      </c>
      <c r="CE6" s="7">
        <v>679.9299999999999</v>
      </c>
      <c r="CF6" s="7">
        <v>15.957</v>
      </c>
      <c r="CG6" s="7">
        <v>167.988</v>
      </c>
      <c r="CH6" s="7">
        <v>734.901</v>
      </c>
      <c r="CI6" s="7">
        <v>257.4</v>
      </c>
      <c r="CJ6" s="7">
        <v>1963.02</v>
      </c>
      <c r="CK6" s="7">
        <v>11.154</v>
      </c>
      <c r="CL6" s="7">
        <v>11.91</v>
      </c>
      <c r="CM6" s="7">
        <v>4390.5</v>
      </c>
      <c r="CN6" s="7">
        <v>4.799</v>
      </c>
      <c r="CO6" s="7">
        <v>117.373</v>
      </c>
      <c r="CP6" s="7">
        <v>0.165</v>
      </c>
      <c r="CQ6" s="7">
        <v>44.871</v>
      </c>
      <c r="CR6" s="7">
        <v>34.983</v>
      </c>
      <c r="CS6" s="7">
        <v>105.389</v>
      </c>
      <c r="CT6" s="7">
        <v>47.419</v>
      </c>
      <c r="CU6" s="7">
        <v>46.113</v>
      </c>
      <c r="CV6" s="7">
        <v>-233.256</v>
      </c>
    </row>
    <row r="7" spans="1:100">
      <c r="A7" s="8" t="s">
        <v>187</v>
      </c>
      <c r="B7" s="9">
        <v>3389.71</v>
      </c>
      <c r="C7" s="9">
        <v>0</v>
      </c>
      <c r="D7" s="9">
        <v>0</v>
      </c>
      <c r="E7" s="9">
        <v>1892.87</v>
      </c>
      <c r="F7" s="9">
        <v>4785.73</v>
      </c>
      <c r="G7" s="9">
        <v>0</v>
      </c>
      <c r="H7" s="9">
        <v>0</v>
      </c>
      <c r="I7" s="9">
        <v>1571.41</v>
      </c>
      <c r="J7" s="9">
        <v>18102.8</v>
      </c>
      <c r="K7" s="9">
        <v>0</v>
      </c>
      <c r="L7" s="9">
        <v>962.35</v>
      </c>
      <c r="M7" s="9">
        <v>11.403</v>
      </c>
      <c r="N7" s="9">
        <v>1818.32</v>
      </c>
      <c r="O7" s="9">
        <v>1310.41</v>
      </c>
      <c r="P7" s="9">
        <v>-754.461</v>
      </c>
      <c r="Q7" s="9">
        <v>290.457</v>
      </c>
      <c r="R7" s="9">
        <v>-172.702</v>
      </c>
      <c r="S7" s="9">
        <v>7282.97</v>
      </c>
      <c r="T7" s="9">
        <v>0</v>
      </c>
      <c r="U7" s="9">
        <v>0</v>
      </c>
      <c r="V7" s="9">
        <v>-2.39</v>
      </c>
      <c r="W7" s="9">
        <v>0</v>
      </c>
      <c r="X7" s="9">
        <v>144.149</v>
      </c>
      <c r="Y7" s="9">
        <v>684.283</v>
      </c>
      <c r="Z7" s="9">
        <v>268.635</v>
      </c>
      <c r="AA7" s="9">
        <v>0</v>
      </c>
      <c r="AB7" s="9">
        <v>0</v>
      </c>
      <c r="AC7" s="9">
        <v>65.327</v>
      </c>
      <c r="AD7" s="9">
        <v>195.672</v>
      </c>
      <c r="AE7" s="9">
        <v>0</v>
      </c>
      <c r="AF7" s="9">
        <v>11.466</v>
      </c>
      <c r="AG7" s="9">
        <v>64.705</v>
      </c>
      <c r="AH7" s="9">
        <v>535.0309999999999</v>
      </c>
      <c r="AI7" s="9">
        <v>16.581</v>
      </c>
      <c r="AJ7" s="9">
        <v>-6547.11</v>
      </c>
      <c r="AK7" s="9">
        <v>8.131</v>
      </c>
      <c r="AL7" s="9">
        <v>7380.2</v>
      </c>
      <c r="AM7" s="9">
        <v>182.011</v>
      </c>
      <c r="AN7" s="9">
        <v>896.165</v>
      </c>
      <c r="AO7" s="9">
        <v>-3811.12</v>
      </c>
      <c r="AP7" s="9">
        <v>44.116</v>
      </c>
      <c r="AQ7" s="9">
        <v>1910.6</v>
      </c>
      <c r="AR7" s="9">
        <v>0</v>
      </c>
      <c r="AS7" s="9">
        <v>0</v>
      </c>
      <c r="AT7" s="9">
        <v>251.229</v>
      </c>
      <c r="AU7" s="9">
        <v>0</v>
      </c>
      <c r="AV7" s="9">
        <v>2511.02</v>
      </c>
      <c r="AW7" s="9">
        <v>0</v>
      </c>
      <c r="AX7" s="9">
        <v>-3906.41</v>
      </c>
      <c r="AY7" s="9">
        <v>0</v>
      </c>
      <c r="AZ7" s="9">
        <v>0</v>
      </c>
      <c r="BA7" s="9">
        <v>10.784</v>
      </c>
      <c r="BB7" s="9">
        <v>0</v>
      </c>
      <c r="BC7" s="9">
        <v>145.159</v>
      </c>
      <c r="BD7" s="9">
        <v>0</v>
      </c>
      <c r="BE7" s="9">
        <v>1516.13</v>
      </c>
      <c r="BF7" s="9">
        <v>95.43000000000001</v>
      </c>
      <c r="BG7" s="9">
        <v>0</v>
      </c>
      <c r="BH7" s="9">
        <v>420.422</v>
      </c>
      <c r="BI7" s="9">
        <v>2434.94</v>
      </c>
      <c r="BJ7" s="9">
        <v>652.758</v>
      </c>
      <c r="BK7" s="9">
        <v>502.804</v>
      </c>
      <c r="BL7" s="9">
        <v>-135.201</v>
      </c>
      <c r="BM7" s="9">
        <v>2394.94</v>
      </c>
      <c r="BN7" s="9">
        <v>576.059</v>
      </c>
      <c r="BO7" s="9">
        <v>-4015.37</v>
      </c>
      <c r="BP7" s="9">
        <v>45.897</v>
      </c>
      <c r="BQ7" s="9">
        <v>132.533</v>
      </c>
      <c r="BR7" s="9">
        <v>0</v>
      </c>
      <c r="BS7" s="9">
        <v>0</v>
      </c>
      <c r="BT7" s="9">
        <v>19.113</v>
      </c>
      <c r="BU7" s="9">
        <v>0</v>
      </c>
      <c r="BV7" s="9">
        <v>0</v>
      </c>
      <c r="BW7" s="9">
        <v>230.827</v>
      </c>
      <c r="BX7" s="9">
        <v>205.648</v>
      </c>
      <c r="BY7" s="9">
        <v>12.864</v>
      </c>
      <c r="BZ7" s="9">
        <v>0</v>
      </c>
      <c r="CA7" s="9">
        <v>-4.569</v>
      </c>
      <c r="CB7" s="9">
        <v>136.92</v>
      </c>
      <c r="CC7" s="9">
        <v>480.771</v>
      </c>
      <c r="CD7" s="9">
        <v>0</v>
      </c>
      <c r="CE7" s="9">
        <v>233.368</v>
      </c>
      <c r="CF7" s="9">
        <v>99.79300000000001</v>
      </c>
      <c r="CG7" s="9">
        <v>171.906</v>
      </c>
      <c r="CH7" s="9">
        <v>18.421</v>
      </c>
      <c r="CI7" s="9">
        <v>1932.67</v>
      </c>
      <c r="CJ7" s="9">
        <v>2327.64</v>
      </c>
      <c r="CK7" s="9">
        <v>70.151</v>
      </c>
      <c r="CL7" s="9">
        <v>146.523</v>
      </c>
      <c r="CM7" s="9">
        <v>0</v>
      </c>
      <c r="CN7" s="9">
        <v>73.626</v>
      </c>
      <c r="CO7" s="9">
        <v>340.335</v>
      </c>
      <c r="CP7" s="9">
        <v>12.694</v>
      </c>
      <c r="CQ7" s="9">
        <v>76.229</v>
      </c>
      <c r="CR7" s="9">
        <v>34.723</v>
      </c>
      <c r="CS7" s="9">
        <v>160.846</v>
      </c>
      <c r="CT7" s="9">
        <v>36.772</v>
      </c>
      <c r="CU7" s="9">
        <v>48.754</v>
      </c>
      <c r="CV7" s="9">
        <v>108.306</v>
      </c>
    </row>
    <row r="8" spans="1:100">
      <c r="A8" s="6" t="s">
        <v>188</v>
      </c>
      <c r="B8" s="7">
        <v>7942.44</v>
      </c>
      <c r="C8" s="7">
        <v>4800.23</v>
      </c>
      <c r="D8" s="7">
        <v>375.374</v>
      </c>
      <c r="E8" s="7">
        <v>4210.91</v>
      </c>
      <c r="F8" s="7">
        <v>69.714</v>
      </c>
      <c r="G8" s="7">
        <v>18956.1</v>
      </c>
      <c r="H8" s="7">
        <v>2885.38</v>
      </c>
      <c r="I8" s="7">
        <v>3114.73</v>
      </c>
      <c r="J8" s="7">
        <v>151995</v>
      </c>
      <c r="K8" s="7">
        <v>59.078</v>
      </c>
      <c r="L8" s="7">
        <v>1760.74</v>
      </c>
      <c r="M8" s="7">
        <v>34.149</v>
      </c>
      <c r="N8" s="7">
        <v>3622.71</v>
      </c>
      <c r="O8" s="7">
        <v>724.292</v>
      </c>
      <c r="P8" s="7">
        <v>1264.95</v>
      </c>
      <c r="Q8" s="7">
        <v>303.879</v>
      </c>
      <c r="R8" s="7">
        <v>434.761</v>
      </c>
      <c r="S8" s="7">
        <v>9999.83</v>
      </c>
      <c r="T8" s="7">
        <v>83.494</v>
      </c>
      <c r="U8" s="7">
        <v>3814.51</v>
      </c>
      <c r="V8" s="7">
        <v>11.917</v>
      </c>
      <c r="W8" s="7">
        <v>16070.2</v>
      </c>
      <c r="X8" s="7">
        <v>494.572</v>
      </c>
      <c r="Y8" s="7">
        <v>2007.08</v>
      </c>
      <c r="Z8" s="7">
        <v>204.291</v>
      </c>
      <c r="AA8" s="7">
        <v>758.176</v>
      </c>
      <c r="AB8" s="7">
        <v>557.475</v>
      </c>
      <c r="AC8" s="7">
        <v>254.971</v>
      </c>
      <c r="AD8" s="7">
        <v>76.797</v>
      </c>
      <c r="AE8" s="7">
        <v>43.881</v>
      </c>
      <c r="AF8" s="7">
        <v>530.688</v>
      </c>
      <c r="AG8" s="7">
        <v>244.819</v>
      </c>
      <c r="AH8" s="7">
        <v>906.636</v>
      </c>
      <c r="AI8" s="7">
        <v>24.998</v>
      </c>
      <c r="AJ8" s="7">
        <v>3023.49</v>
      </c>
      <c r="AK8" s="7">
        <v>1776.76</v>
      </c>
      <c r="AL8" s="7">
        <v>17237.1</v>
      </c>
      <c r="AM8" s="7">
        <v>461.388</v>
      </c>
      <c r="AN8" s="7">
        <v>1569.64</v>
      </c>
      <c r="AO8" s="7">
        <v>2217.69</v>
      </c>
      <c r="AP8" s="7">
        <v>86.438</v>
      </c>
      <c r="AQ8" s="7">
        <v>406.38</v>
      </c>
      <c r="AR8" s="7">
        <v>117.409</v>
      </c>
      <c r="AS8" s="7">
        <v>883.6180000000001</v>
      </c>
      <c r="AT8" s="7">
        <v>323.825</v>
      </c>
      <c r="AU8" s="7">
        <v>1019.89</v>
      </c>
      <c r="AV8" s="7">
        <v>5017.19</v>
      </c>
      <c r="AW8" s="7">
        <v>2312.38</v>
      </c>
      <c r="AX8" s="7">
        <v>1289.73</v>
      </c>
      <c r="AY8" s="7">
        <v>361.258</v>
      </c>
      <c r="AZ8" s="7">
        <v>519.88</v>
      </c>
      <c r="BA8" s="7">
        <v>6.561</v>
      </c>
      <c r="BB8" s="7">
        <v>11.286</v>
      </c>
      <c r="BC8" s="7">
        <v>196.367</v>
      </c>
      <c r="BD8" s="7">
        <v>1263.85</v>
      </c>
      <c r="BE8" s="7">
        <v>2276.94</v>
      </c>
      <c r="BF8" s="7">
        <v>137.157</v>
      </c>
      <c r="BG8" s="7">
        <v>0.5580000000000001</v>
      </c>
      <c r="BH8" s="7">
        <v>73.07299999999999</v>
      </c>
      <c r="BI8" s="7">
        <v>10028.2</v>
      </c>
      <c r="BJ8" s="7">
        <v>711.919</v>
      </c>
      <c r="BK8" s="7">
        <v>83.42700000000001</v>
      </c>
      <c r="BL8" s="7">
        <v>705.3150000000001</v>
      </c>
      <c r="BM8" s="7">
        <v>2369.4</v>
      </c>
      <c r="BN8" s="7">
        <v>546.3440000000001</v>
      </c>
      <c r="BO8" s="7">
        <v>3311.28</v>
      </c>
      <c r="BP8" s="7">
        <v>237.071</v>
      </c>
      <c r="BQ8" s="7">
        <v>223.524</v>
      </c>
      <c r="BR8" s="7">
        <v>3287.34</v>
      </c>
      <c r="BS8" s="7">
        <v>3892.96</v>
      </c>
      <c r="BT8" s="7">
        <v>98.602</v>
      </c>
      <c r="BU8" s="7">
        <v>6165.66</v>
      </c>
      <c r="BV8" s="7">
        <v>351.745</v>
      </c>
      <c r="BW8" s="7">
        <v>461.732</v>
      </c>
      <c r="BX8" s="7">
        <v>475.909</v>
      </c>
      <c r="BY8" s="7">
        <v>443.53</v>
      </c>
      <c r="BZ8" s="7">
        <v>22.527</v>
      </c>
      <c r="CA8" s="7">
        <v>0.018</v>
      </c>
      <c r="CB8" s="7">
        <v>117.648</v>
      </c>
      <c r="CC8" s="7">
        <v>402.097</v>
      </c>
      <c r="CD8" s="7">
        <v>22.726</v>
      </c>
      <c r="CE8" s="7">
        <v>824.043</v>
      </c>
      <c r="CF8" s="7">
        <v>184.564</v>
      </c>
      <c r="CG8" s="7">
        <v>407.092</v>
      </c>
      <c r="CH8" s="7">
        <v>1112.42</v>
      </c>
      <c r="CI8" s="7">
        <v>2124.18</v>
      </c>
      <c r="CJ8" s="7">
        <v>2815.28</v>
      </c>
      <c r="CK8" s="7">
        <v>204.331</v>
      </c>
      <c r="CL8" s="7">
        <v>135.141</v>
      </c>
      <c r="CM8" s="7">
        <v>19834.2</v>
      </c>
      <c r="CN8" s="7">
        <v>80.277</v>
      </c>
      <c r="CO8" s="7">
        <v>702.494</v>
      </c>
      <c r="CP8" s="7">
        <v>1.674</v>
      </c>
      <c r="CQ8" s="7">
        <v>150.093</v>
      </c>
      <c r="CR8" s="7">
        <v>0.573</v>
      </c>
      <c r="CS8" s="7">
        <v>25.248</v>
      </c>
      <c r="CT8" s="7">
        <v>74.77200000000001</v>
      </c>
      <c r="CU8" s="7">
        <v>118.734</v>
      </c>
      <c r="CV8" s="7">
        <v>500.641</v>
      </c>
    </row>
    <row r="9" spans="1:100">
      <c r="A9" s="8" t="s">
        <v>189</v>
      </c>
      <c r="B9" s="9">
        <v>570.74</v>
      </c>
      <c r="C9" s="9">
        <v>0</v>
      </c>
      <c r="D9" s="9">
        <v>0</v>
      </c>
      <c r="E9" s="9">
        <v>20.489</v>
      </c>
      <c r="F9" s="9">
        <v>47.223</v>
      </c>
      <c r="G9" s="9">
        <v>516.63</v>
      </c>
      <c r="H9" s="9">
        <v>-3480.14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74.574</v>
      </c>
      <c r="O9" s="9">
        <v>0</v>
      </c>
      <c r="P9" s="9">
        <v>0</v>
      </c>
      <c r="Q9" s="9">
        <v>0</v>
      </c>
      <c r="R9" s="9">
        <v>0</v>
      </c>
      <c r="S9" s="9">
        <v>942</v>
      </c>
      <c r="T9" s="9">
        <v>0</v>
      </c>
      <c r="U9" s="9">
        <v>0</v>
      </c>
      <c r="V9" s="9">
        <v>0</v>
      </c>
      <c r="W9" s="9">
        <v>1187.71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13.168</v>
      </c>
      <c r="AH9" s="9">
        <v>0</v>
      </c>
      <c r="AI9" s="9">
        <v>0</v>
      </c>
      <c r="AJ9" s="9">
        <v>76.26300000000001</v>
      </c>
      <c r="AK9" s="9">
        <v>0</v>
      </c>
      <c r="AL9" s="9">
        <v>432.122</v>
      </c>
      <c r="AM9" s="9">
        <v>0</v>
      </c>
      <c r="AN9" s="9">
        <v>0</v>
      </c>
      <c r="AO9" s="9">
        <v>467.884</v>
      </c>
      <c r="AP9" s="9">
        <v>0</v>
      </c>
      <c r="AQ9" s="9">
        <v>0</v>
      </c>
      <c r="AR9" s="9">
        <v>-3367.2</v>
      </c>
      <c r="AS9" s="9">
        <v>31</v>
      </c>
      <c r="AT9" s="9">
        <v>12.906</v>
      </c>
      <c r="AU9" s="9">
        <v>0</v>
      </c>
      <c r="AV9" s="9">
        <v>0</v>
      </c>
      <c r="AW9" s="9">
        <v>3.403</v>
      </c>
      <c r="AX9" s="9">
        <v>-23.175</v>
      </c>
      <c r="AY9" s="9">
        <v>0</v>
      </c>
      <c r="AZ9" s="9">
        <v>0</v>
      </c>
      <c r="BA9" s="9">
        <v>0</v>
      </c>
      <c r="BB9" s="9">
        <v>682.312</v>
      </c>
      <c r="BC9" s="9">
        <v>0</v>
      </c>
      <c r="BD9" s="9">
        <v>0</v>
      </c>
      <c r="BE9" s="9">
        <v>0</v>
      </c>
      <c r="BF9" s="9">
        <v>-0.001</v>
      </c>
      <c r="BG9" s="9">
        <v>0</v>
      </c>
      <c r="BH9" s="9">
        <v>0</v>
      </c>
      <c r="BI9" s="9">
        <v>103.354</v>
      </c>
      <c r="BJ9" s="9">
        <v>0.377</v>
      </c>
      <c r="BK9" s="9">
        <v>63.5</v>
      </c>
      <c r="BL9" s="9">
        <v>0</v>
      </c>
      <c r="BM9" s="9">
        <v>0</v>
      </c>
      <c r="BN9" s="9">
        <v>35.733</v>
      </c>
      <c r="BO9" s="9">
        <v>0</v>
      </c>
      <c r="BP9" s="9">
        <v>0</v>
      </c>
      <c r="BQ9" s="9">
        <v>0</v>
      </c>
      <c r="BR9" s="9">
        <v>0</v>
      </c>
      <c r="BS9" s="9">
        <v>858.321</v>
      </c>
      <c r="BT9" s="9">
        <v>0</v>
      </c>
      <c r="BU9" s="9">
        <v>115.466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0.609</v>
      </c>
      <c r="CM9" s="9">
        <v>135.75</v>
      </c>
      <c r="CN9" s="9">
        <v>0</v>
      </c>
      <c r="CO9" s="9">
        <v>0</v>
      </c>
      <c r="CP9" s="9">
        <v>6.612</v>
      </c>
      <c r="CQ9" s="9">
        <v>0</v>
      </c>
      <c r="CR9" s="9">
        <v>0</v>
      </c>
      <c r="CS9" s="9">
        <v>0</v>
      </c>
      <c r="CT9" s="9">
        <v>2.743</v>
      </c>
      <c r="CU9" s="9">
        <v>0</v>
      </c>
      <c r="CV9" s="9">
        <v>0</v>
      </c>
    </row>
    <row r="10" spans="1:100">
      <c r="A10" s="6" t="s">
        <v>190</v>
      </c>
      <c r="B10" s="7">
        <v>208.501</v>
      </c>
      <c r="C10" s="7">
        <v>527.404</v>
      </c>
      <c r="D10" s="7">
        <v>4.597</v>
      </c>
      <c r="E10" s="7">
        <v>0</v>
      </c>
      <c r="F10" s="7">
        <v>538.0309999999999</v>
      </c>
      <c r="G10" s="7">
        <v>224.187</v>
      </c>
      <c r="H10" s="7">
        <v>115.889</v>
      </c>
      <c r="I10" s="7">
        <v>362.14</v>
      </c>
      <c r="J10" s="7">
        <v>15489.4</v>
      </c>
      <c r="K10" s="7">
        <v>0</v>
      </c>
      <c r="L10" s="7">
        <v>0</v>
      </c>
      <c r="M10" s="7">
        <v>2.649</v>
      </c>
      <c r="N10" s="7">
        <v>76.319</v>
      </c>
      <c r="O10" s="7">
        <v>0</v>
      </c>
      <c r="P10" s="7">
        <v>0</v>
      </c>
      <c r="Q10" s="7">
        <v>0</v>
      </c>
      <c r="R10" s="7">
        <v>-450.826</v>
      </c>
      <c r="S10" s="7">
        <v>1315.05</v>
      </c>
      <c r="T10" s="7">
        <v>0</v>
      </c>
      <c r="U10" s="7">
        <v>0</v>
      </c>
      <c r="V10" s="7">
        <v>0</v>
      </c>
      <c r="W10" s="7">
        <v>0</v>
      </c>
      <c r="X10" s="7">
        <v>2.331</v>
      </c>
      <c r="Y10" s="7">
        <v>0</v>
      </c>
      <c r="Z10" s="7">
        <v>126.313</v>
      </c>
      <c r="AA10" s="7">
        <v>0</v>
      </c>
      <c r="AB10" s="7">
        <v>2.35</v>
      </c>
      <c r="AC10" s="7">
        <v>0</v>
      </c>
      <c r="AD10" s="7">
        <v>22.075</v>
      </c>
      <c r="AE10" s="7">
        <v>18.18</v>
      </c>
      <c r="AF10" s="7">
        <v>456.683</v>
      </c>
      <c r="AG10" s="7">
        <v>0</v>
      </c>
      <c r="AH10" s="7">
        <v>21.809</v>
      </c>
      <c r="AI10" s="7">
        <v>0</v>
      </c>
      <c r="AJ10" s="7">
        <v>9549.530000000001</v>
      </c>
      <c r="AK10" s="7">
        <v>0</v>
      </c>
      <c r="AL10" s="7">
        <v>0</v>
      </c>
      <c r="AM10" s="7">
        <v>56.394</v>
      </c>
      <c r="AN10" s="7">
        <v>-10.316</v>
      </c>
      <c r="AO10" s="7">
        <v>0</v>
      </c>
      <c r="AP10" s="7">
        <v>-25.517</v>
      </c>
      <c r="AQ10" s="7">
        <v>1225.36</v>
      </c>
      <c r="AR10" s="7">
        <v>-29.946</v>
      </c>
      <c r="AS10" s="7">
        <v>103.122</v>
      </c>
      <c r="AT10" s="7">
        <v>-11.076</v>
      </c>
      <c r="AU10" s="7">
        <v>311.467</v>
      </c>
      <c r="AV10" s="7">
        <v>0</v>
      </c>
      <c r="AW10" s="7">
        <v>0</v>
      </c>
      <c r="AX10" s="7">
        <v>324.655</v>
      </c>
      <c r="AY10" s="7">
        <v>0</v>
      </c>
      <c r="AZ10" s="7">
        <v>0</v>
      </c>
      <c r="BA10" s="7">
        <v>0</v>
      </c>
      <c r="BB10" s="7">
        <v>130.036</v>
      </c>
      <c r="BC10" s="7">
        <v>0</v>
      </c>
      <c r="BD10" s="7">
        <v>0</v>
      </c>
      <c r="BE10" s="7">
        <v>-4.844</v>
      </c>
      <c r="BF10" s="7">
        <v>-42.463</v>
      </c>
      <c r="BG10" s="7">
        <v>0</v>
      </c>
      <c r="BH10" s="7">
        <v>0</v>
      </c>
      <c r="BI10" s="7">
        <v>0</v>
      </c>
      <c r="BJ10" s="7">
        <v>0</v>
      </c>
      <c r="BK10" s="7">
        <v>8.794</v>
      </c>
      <c r="BL10" s="7">
        <v>12.085</v>
      </c>
      <c r="BM10" s="7">
        <v>0</v>
      </c>
      <c r="BN10" s="7">
        <v>141.521</v>
      </c>
      <c r="BO10" s="7">
        <v>4820.82</v>
      </c>
      <c r="BP10" s="7">
        <v>0</v>
      </c>
      <c r="BQ10" s="7">
        <v>3.853</v>
      </c>
      <c r="BR10" s="7">
        <v>67.568</v>
      </c>
      <c r="BS10" s="7">
        <v>578.649</v>
      </c>
      <c r="BT10" s="7">
        <v>4.964</v>
      </c>
      <c r="BU10" s="7">
        <v>-31.51</v>
      </c>
      <c r="BV10" s="7">
        <v>242.676</v>
      </c>
      <c r="BW10" s="7">
        <v>0</v>
      </c>
      <c r="BX10" s="7">
        <v>87.932</v>
      </c>
      <c r="BY10" s="7">
        <v>160.053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96.48</v>
      </c>
      <c r="CF10" s="7">
        <v>26.396</v>
      </c>
      <c r="CG10" s="7">
        <v>0</v>
      </c>
      <c r="CH10" s="7">
        <v>-13.336</v>
      </c>
      <c r="CI10" s="7">
        <v>0</v>
      </c>
      <c r="CJ10" s="7">
        <v>0</v>
      </c>
      <c r="CK10" s="7">
        <v>3.837</v>
      </c>
      <c r="CL10" s="7">
        <v>1.9</v>
      </c>
      <c r="CM10" s="7">
        <v>1891.98</v>
      </c>
      <c r="CN10" s="7">
        <v>14.873</v>
      </c>
      <c r="CO10" s="7">
        <v>203.697</v>
      </c>
      <c r="CP10" s="7">
        <v>-112.002</v>
      </c>
      <c r="CQ10" s="7">
        <v>0</v>
      </c>
      <c r="CR10" s="7">
        <v>0</v>
      </c>
      <c r="CS10" s="7">
        <v>0</v>
      </c>
      <c r="CT10" s="7">
        <v>4.52</v>
      </c>
      <c r="CU10" s="7">
        <v>0</v>
      </c>
      <c r="CV10" s="7">
        <v>0</v>
      </c>
    </row>
    <row r="11" spans="1:100">
      <c r="A11" s="8" t="s">
        <v>191</v>
      </c>
      <c r="B11" s="9">
        <v>440.844</v>
      </c>
      <c r="C11" s="9">
        <v>-400.209</v>
      </c>
      <c r="D11" s="9">
        <v>0</v>
      </c>
      <c r="E11" s="9">
        <v>195.208</v>
      </c>
      <c r="F11" s="9">
        <v>-2.177</v>
      </c>
      <c r="G11" s="9">
        <v>-332.498</v>
      </c>
      <c r="H11" s="9">
        <v>1041.96</v>
      </c>
      <c r="I11" s="9">
        <v>0</v>
      </c>
      <c r="J11" s="9">
        <v>0</v>
      </c>
      <c r="K11" s="9">
        <v>0</v>
      </c>
      <c r="L11" s="9">
        <v>0.68</v>
      </c>
      <c r="M11" s="9">
        <v>0</v>
      </c>
      <c r="N11" s="9">
        <v>-186.888</v>
      </c>
      <c r="O11" s="9">
        <v>31.747</v>
      </c>
      <c r="P11" s="9">
        <v>0</v>
      </c>
      <c r="Q11" s="9">
        <v>40.428</v>
      </c>
      <c r="R11" s="9">
        <v>-0.501</v>
      </c>
      <c r="S11" s="9">
        <v>-85.137</v>
      </c>
      <c r="T11" s="9">
        <v>0</v>
      </c>
      <c r="U11" s="9">
        <v>-41.083</v>
      </c>
      <c r="V11" s="9">
        <v>0</v>
      </c>
      <c r="W11" s="9">
        <v>-340.704</v>
      </c>
      <c r="X11" s="9">
        <v>-7.231</v>
      </c>
      <c r="Y11" s="9">
        <v>0</v>
      </c>
      <c r="Z11" s="9">
        <v>0</v>
      </c>
      <c r="AA11" s="9">
        <v>142.023</v>
      </c>
      <c r="AB11" s="9">
        <v>15.659</v>
      </c>
      <c r="AC11" s="9">
        <v>0</v>
      </c>
      <c r="AD11" s="9">
        <v>-4.95</v>
      </c>
      <c r="AE11" s="9">
        <v>0</v>
      </c>
      <c r="AF11" s="9">
        <v>-603.971</v>
      </c>
      <c r="AG11" s="9">
        <v>16.489</v>
      </c>
      <c r="AH11" s="9">
        <v>50.253</v>
      </c>
      <c r="AI11" s="9">
        <v>11.182</v>
      </c>
      <c r="AJ11" s="9">
        <v>0</v>
      </c>
      <c r="AK11" s="9">
        <v>-29.044</v>
      </c>
      <c r="AL11" s="9">
        <v>0</v>
      </c>
      <c r="AM11" s="9">
        <v>0</v>
      </c>
      <c r="AN11" s="9">
        <v>10.827</v>
      </c>
      <c r="AO11" s="9">
        <v>0</v>
      </c>
      <c r="AP11" s="9">
        <v>0.342</v>
      </c>
      <c r="AQ11" s="9">
        <v>0</v>
      </c>
      <c r="AR11" s="9">
        <v>-86.227</v>
      </c>
      <c r="AS11" s="9">
        <v>0</v>
      </c>
      <c r="AT11" s="9">
        <v>0</v>
      </c>
      <c r="AU11" s="9">
        <v>1.35</v>
      </c>
      <c r="AV11" s="9">
        <v>0</v>
      </c>
      <c r="AW11" s="9">
        <v>233.335</v>
      </c>
      <c r="AX11" s="9">
        <v>11.28</v>
      </c>
      <c r="AY11" s="9">
        <v>-52.618</v>
      </c>
      <c r="AZ11" s="9">
        <v>0</v>
      </c>
      <c r="BA11" s="9">
        <v>0</v>
      </c>
      <c r="BB11" s="9">
        <v>-18.581</v>
      </c>
      <c r="BC11" s="9">
        <v>-33.418</v>
      </c>
      <c r="BD11" s="9">
        <v>0</v>
      </c>
      <c r="BE11" s="9">
        <v>-25.37</v>
      </c>
      <c r="BF11" s="9">
        <v>6.103</v>
      </c>
      <c r="BG11" s="9">
        <v>0</v>
      </c>
      <c r="BH11" s="9">
        <v>-19.272</v>
      </c>
      <c r="BI11" s="9">
        <v>0</v>
      </c>
      <c r="BJ11" s="9">
        <v>0</v>
      </c>
      <c r="BK11" s="9">
        <v>0</v>
      </c>
      <c r="BL11" s="9">
        <v>0</v>
      </c>
      <c r="BM11" s="9">
        <v>-107.456</v>
      </c>
      <c r="BN11" s="9">
        <v>72.056</v>
      </c>
      <c r="BO11" s="9">
        <v>0</v>
      </c>
      <c r="BP11" s="9">
        <v>-4.373</v>
      </c>
      <c r="BQ11" s="9">
        <v>0</v>
      </c>
      <c r="BR11" s="9">
        <v>-17.953</v>
      </c>
      <c r="BS11" s="9">
        <v>438.862</v>
      </c>
      <c r="BT11" s="9">
        <v>0</v>
      </c>
      <c r="BU11" s="9">
        <v>464.9</v>
      </c>
      <c r="BV11" s="9">
        <v>53.013</v>
      </c>
      <c r="BW11" s="9">
        <v>47.337</v>
      </c>
      <c r="BX11" s="9">
        <v>0</v>
      </c>
      <c r="BY11" s="9">
        <v>-109.674</v>
      </c>
      <c r="BZ11" s="9">
        <v>0</v>
      </c>
      <c r="CA11" s="9">
        <v>0</v>
      </c>
      <c r="CB11" s="9">
        <v>0</v>
      </c>
      <c r="CC11" s="9">
        <v>-21</v>
      </c>
      <c r="CD11" s="9">
        <v>0</v>
      </c>
      <c r="CE11" s="9">
        <v>0</v>
      </c>
      <c r="CF11" s="9">
        <v>0</v>
      </c>
      <c r="CG11" s="9">
        <v>-29.061</v>
      </c>
      <c r="CH11" s="9">
        <v>0</v>
      </c>
      <c r="CI11" s="9">
        <v>0</v>
      </c>
      <c r="CJ11" s="9">
        <v>50.709</v>
      </c>
      <c r="CK11" s="9">
        <v>0</v>
      </c>
      <c r="CL11" s="9">
        <v>1.947</v>
      </c>
      <c r="CM11" s="9">
        <v>-318.087</v>
      </c>
      <c r="CN11" s="9">
        <v>0</v>
      </c>
      <c r="CO11" s="9">
        <v>0</v>
      </c>
      <c r="CP11" s="9">
        <v>1.892</v>
      </c>
      <c r="CQ11" s="9">
        <v>-0.177</v>
      </c>
      <c r="CR11" s="9">
        <v>0.719</v>
      </c>
      <c r="CS11" s="9">
        <v>0</v>
      </c>
      <c r="CT11" s="9">
        <v>-3.005</v>
      </c>
      <c r="CU11" s="9">
        <v>8.366</v>
      </c>
      <c r="CV11" s="9">
        <v>0</v>
      </c>
    </row>
    <row r="12" spans="1:100">
      <c r="A12" s="6" t="s">
        <v>192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-48.349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-3.093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23.73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18.132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3.495</v>
      </c>
      <c r="CM12" s="7">
        <v>1327.55</v>
      </c>
      <c r="CN12" s="7">
        <v>0</v>
      </c>
      <c r="CO12" s="7">
        <v>0</v>
      </c>
      <c r="CP12" s="7">
        <v>0</v>
      </c>
      <c r="CQ12" s="7">
        <v>0</v>
      </c>
      <c r="CR12" s="7">
        <v>1.943</v>
      </c>
      <c r="CS12" s="7">
        <v>0</v>
      </c>
      <c r="CT12" s="7">
        <v>4.021</v>
      </c>
      <c r="CU12" s="7">
        <v>0</v>
      </c>
      <c r="CV12" s="7">
        <v>12.919</v>
      </c>
    </row>
    <row r="13" spans="1:100">
      <c r="A13" s="8" t="s">
        <v>193</v>
      </c>
      <c r="B13" s="9">
        <v>0</v>
      </c>
      <c r="C13" s="9">
        <v>0</v>
      </c>
      <c r="D13" s="9">
        <v>9.154999999999999</v>
      </c>
      <c r="E13" s="9">
        <v>0</v>
      </c>
      <c r="F13" s="9">
        <v>0.302</v>
      </c>
      <c r="G13" s="9">
        <v>0</v>
      </c>
      <c r="H13" s="9">
        <v>0</v>
      </c>
      <c r="I13" s="9">
        <v>-774.058</v>
      </c>
      <c r="J13" s="9">
        <v>0</v>
      </c>
      <c r="K13" s="9">
        <v>0</v>
      </c>
      <c r="L13" s="9">
        <v>0</v>
      </c>
      <c r="M13" s="9">
        <v>-3.227</v>
      </c>
      <c r="N13" s="9">
        <v>0</v>
      </c>
      <c r="O13" s="9">
        <v>-97.65600000000001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71.80200000000001</v>
      </c>
      <c r="V13" s="9">
        <v>0</v>
      </c>
      <c r="W13" s="9">
        <v>0</v>
      </c>
      <c r="X13" s="9">
        <v>0</v>
      </c>
      <c r="Y13" s="9">
        <v>-303.215</v>
      </c>
      <c r="Z13" s="9">
        <v>0</v>
      </c>
      <c r="AA13" s="9">
        <v>-11.06</v>
      </c>
      <c r="AB13" s="9">
        <v>0</v>
      </c>
      <c r="AC13" s="9">
        <v>35.947</v>
      </c>
      <c r="AD13" s="9">
        <v>0</v>
      </c>
      <c r="AE13" s="9">
        <v>0</v>
      </c>
      <c r="AF13" s="9">
        <v>0</v>
      </c>
      <c r="AG13" s="9">
        <v>0</v>
      </c>
      <c r="AH13" s="9">
        <v>344.757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-29.643</v>
      </c>
      <c r="AO13" s="9">
        <v>0</v>
      </c>
      <c r="AP13" s="9">
        <v>0</v>
      </c>
      <c r="AQ13" s="9">
        <v>0</v>
      </c>
      <c r="AR13" s="9">
        <v>0</v>
      </c>
      <c r="AS13" s="9">
        <v>-290.552</v>
      </c>
      <c r="AT13" s="9">
        <v>0</v>
      </c>
      <c r="AU13" s="9">
        <v>628.526</v>
      </c>
      <c r="AV13" s="9">
        <v>0</v>
      </c>
      <c r="AW13" s="9">
        <v>11.223</v>
      </c>
      <c r="AX13" s="9">
        <v>0</v>
      </c>
      <c r="AY13" s="9">
        <v>-7.066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-2301.77</v>
      </c>
      <c r="BF13" s="9">
        <v>-3.754</v>
      </c>
      <c r="BG13" s="9">
        <v>0</v>
      </c>
      <c r="BH13" s="9">
        <v>105.477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-23.393</v>
      </c>
      <c r="BW13" s="9">
        <v>0</v>
      </c>
      <c r="BX13" s="9">
        <v>0</v>
      </c>
      <c r="BY13" s="9">
        <v>0</v>
      </c>
      <c r="BZ13" s="9">
        <v>0</v>
      </c>
      <c r="CA13" s="9">
        <v>4.283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0.8139999999999999</v>
      </c>
      <c r="CL13" s="9">
        <v>-75.542</v>
      </c>
      <c r="CM13" s="9">
        <v>859.6420000000001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-1.415</v>
      </c>
      <c r="CU13" s="9">
        <v>-23.562</v>
      </c>
      <c r="CV13" s="9">
        <v>0</v>
      </c>
    </row>
    <row r="14" spans="1:100">
      <c r="A14" s="6" t="s">
        <v>194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</row>
    <row r="15" spans="1:100">
      <c r="A15" s="8" t="s">
        <v>195</v>
      </c>
      <c r="B15" s="9">
        <v>0</v>
      </c>
      <c r="C15" s="9">
        <v>299.159</v>
      </c>
      <c r="D15" s="9">
        <v>5.14</v>
      </c>
      <c r="E15" s="9">
        <v>-265.58</v>
      </c>
      <c r="F15" s="9">
        <v>0</v>
      </c>
      <c r="G15" s="9">
        <v>-764.217</v>
      </c>
      <c r="H15" s="9">
        <v>-87.727</v>
      </c>
      <c r="I15" s="9">
        <v>1599.92</v>
      </c>
      <c r="J15" s="9">
        <v>664.777</v>
      </c>
      <c r="K15" s="9">
        <v>0</v>
      </c>
      <c r="L15" s="9">
        <v>0</v>
      </c>
      <c r="M15" s="9">
        <v>-1.074</v>
      </c>
      <c r="N15" s="9">
        <v>-226.647</v>
      </c>
      <c r="O15" s="9">
        <v>0</v>
      </c>
      <c r="P15" s="9">
        <v>34.119</v>
      </c>
      <c r="Q15" s="9">
        <v>-3.655</v>
      </c>
      <c r="R15" s="9">
        <v>0</v>
      </c>
      <c r="S15" s="9">
        <v>14.153</v>
      </c>
      <c r="T15" s="9">
        <v>0</v>
      </c>
      <c r="U15" s="9">
        <v>65.529</v>
      </c>
      <c r="V15" s="9">
        <v>0</v>
      </c>
      <c r="W15" s="9">
        <v>-229.099</v>
      </c>
      <c r="X15" s="9">
        <v>0</v>
      </c>
      <c r="Y15" s="9">
        <v>4.733</v>
      </c>
      <c r="Z15" s="9">
        <v>0</v>
      </c>
      <c r="AA15" s="9">
        <v>0</v>
      </c>
      <c r="AB15" s="9">
        <v>1.115</v>
      </c>
      <c r="AC15" s="9">
        <v>0</v>
      </c>
      <c r="AD15" s="9">
        <v>-0.741</v>
      </c>
      <c r="AE15" s="9">
        <v>0</v>
      </c>
      <c r="AF15" s="9">
        <v>56.747</v>
      </c>
      <c r="AG15" s="9">
        <v>0</v>
      </c>
      <c r="AH15" s="9">
        <v>22.843</v>
      </c>
      <c r="AI15" s="9">
        <v>-0.291</v>
      </c>
      <c r="AJ15" s="9">
        <v>0</v>
      </c>
      <c r="AK15" s="9">
        <v>23.38</v>
      </c>
      <c r="AL15" s="9">
        <v>344.107</v>
      </c>
      <c r="AM15" s="9">
        <v>0</v>
      </c>
      <c r="AN15" s="9">
        <v>5.554</v>
      </c>
      <c r="AO15" s="9">
        <v>0</v>
      </c>
      <c r="AP15" s="9">
        <v>40.939</v>
      </c>
      <c r="AQ15" s="9">
        <v>-19.063</v>
      </c>
      <c r="AR15" s="9">
        <v>0</v>
      </c>
      <c r="AS15" s="9">
        <v>0</v>
      </c>
      <c r="AT15" s="9">
        <v>0</v>
      </c>
      <c r="AU15" s="9">
        <v>27.071</v>
      </c>
      <c r="AV15" s="9">
        <v>260.992</v>
      </c>
      <c r="AW15" s="9">
        <v>19.111</v>
      </c>
      <c r="AX15" s="9">
        <v>0</v>
      </c>
      <c r="AY15" s="9">
        <v>28.771</v>
      </c>
      <c r="AZ15" s="9">
        <v>1.155</v>
      </c>
      <c r="BA15" s="9">
        <v>0</v>
      </c>
      <c r="BB15" s="9">
        <v>0</v>
      </c>
      <c r="BC15" s="9">
        <v>0</v>
      </c>
      <c r="BD15" s="9">
        <v>0</v>
      </c>
      <c r="BE15" s="9">
        <v>0.239</v>
      </c>
      <c r="BF15" s="9">
        <v>13.708</v>
      </c>
      <c r="BG15" s="9">
        <v>0</v>
      </c>
      <c r="BH15" s="9">
        <v>0</v>
      </c>
      <c r="BI15" s="9">
        <v>-177.523</v>
      </c>
      <c r="BJ15" s="9">
        <v>-2.28</v>
      </c>
      <c r="BK15" s="9">
        <v>-29.103</v>
      </c>
      <c r="BL15" s="9">
        <v>-199.034</v>
      </c>
      <c r="BM15" s="9">
        <v>6.769</v>
      </c>
      <c r="BN15" s="9">
        <v>0</v>
      </c>
      <c r="BO15" s="9">
        <v>-1.929</v>
      </c>
      <c r="BP15" s="9">
        <v>-0.28</v>
      </c>
      <c r="BQ15" s="9">
        <v>-4.38</v>
      </c>
      <c r="BR15" s="9">
        <v>0</v>
      </c>
      <c r="BS15" s="9">
        <v>64.66200000000001</v>
      </c>
      <c r="BT15" s="9">
        <v>-9.523</v>
      </c>
      <c r="BU15" s="9">
        <v>21.727</v>
      </c>
      <c r="BV15" s="9">
        <v>-0.393</v>
      </c>
      <c r="BW15" s="9">
        <v>4.432</v>
      </c>
      <c r="BX15" s="9">
        <v>0</v>
      </c>
      <c r="BY15" s="9">
        <v>0</v>
      </c>
      <c r="BZ15" s="9">
        <v>0</v>
      </c>
      <c r="CA15" s="9">
        <v>0</v>
      </c>
      <c r="CB15" s="9">
        <v>-14.059</v>
      </c>
      <c r="CC15" s="9">
        <v>-1344.4</v>
      </c>
      <c r="CD15" s="9">
        <v>0</v>
      </c>
      <c r="CE15" s="9">
        <v>0</v>
      </c>
      <c r="CF15" s="9">
        <v>0</v>
      </c>
      <c r="CG15" s="9">
        <v>-152.054</v>
      </c>
      <c r="CH15" s="9">
        <v>0</v>
      </c>
      <c r="CI15" s="9">
        <v>0</v>
      </c>
      <c r="CJ15" s="9">
        <v>8.007999999999999</v>
      </c>
      <c r="CK15" s="9">
        <v>13.616</v>
      </c>
      <c r="CL15" s="9">
        <v>0</v>
      </c>
      <c r="CM15" s="9">
        <v>912.317</v>
      </c>
      <c r="CN15" s="9">
        <v>-61.215</v>
      </c>
      <c r="CO15" s="9">
        <v>-32.447</v>
      </c>
      <c r="CP15" s="9">
        <v>-51.269</v>
      </c>
      <c r="CQ15" s="9">
        <v>0</v>
      </c>
      <c r="CR15" s="9">
        <v>0</v>
      </c>
      <c r="CS15" s="9">
        <v>0.405</v>
      </c>
      <c r="CT15" s="9">
        <v>0</v>
      </c>
      <c r="CU15" s="9">
        <v>3.399</v>
      </c>
      <c r="CV15" s="9">
        <v>-606.812</v>
      </c>
    </row>
    <row r="16" spans="1:100">
      <c r="A16" s="6" t="s">
        <v>196</v>
      </c>
      <c r="B16" s="7">
        <v>-257.093</v>
      </c>
      <c r="C16" s="7">
        <v>28.234</v>
      </c>
      <c r="D16" s="7">
        <v>0.329</v>
      </c>
      <c r="E16" s="7">
        <v>-23.453</v>
      </c>
      <c r="F16" s="7">
        <v>-908.728</v>
      </c>
      <c r="G16" s="7">
        <v>-120.908</v>
      </c>
      <c r="H16" s="7">
        <v>30.599</v>
      </c>
      <c r="I16" s="7">
        <v>0</v>
      </c>
      <c r="J16" s="7">
        <v>-0.267</v>
      </c>
      <c r="K16" s="7">
        <v>-85.49299999999999</v>
      </c>
      <c r="L16" s="7">
        <v>0</v>
      </c>
      <c r="M16" s="7">
        <v>0.021</v>
      </c>
      <c r="N16" s="7">
        <v>0</v>
      </c>
      <c r="O16" s="7">
        <v>35.589</v>
      </c>
      <c r="P16" s="7">
        <v>-11.612</v>
      </c>
      <c r="Q16" s="7">
        <v>17.71</v>
      </c>
      <c r="R16" s="7">
        <v>0</v>
      </c>
      <c r="S16" s="7">
        <v>-193.624</v>
      </c>
      <c r="T16" s="7">
        <v>-7.297</v>
      </c>
      <c r="U16" s="7">
        <v>0</v>
      </c>
      <c r="V16" s="7">
        <v>0</v>
      </c>
      <c r="W16" s="7">
        <v>-652.937</v>
      </c>
      <c r="X16" s="7">
        <v>2.126</v>
      </c>
      <c r="Y16" s="7">
        <v>0</v>
      </c>
      <c r="Z16" s="7">
        <v>0</v>
      </c>
      <c r="AA16" s="7">
        <v>-143.15</v>
      </c>
      <c r="AB16" s="7">
        <v>-10.62</v>
      </c>
      <c r="AC16" s="7">
        <v>0</v>
      </c>
      <c r="AD16" s="7">
        <v>0</v>
      </c>
      <c r="AE16" s="7">
        <v>0</v>
      </c>
      <c r="AF16" s="7">
        <v>9.445</v>
      </c>
      <c r="AG16" s="7">
        <v>-99.244</v>
      </c>
      <c r="AH16" s="7">
        <v>2.816</v>
      </c>
      <c r="AI16" s="7">
        <v>-11.02</v>
      </c>
      <c r="AJ16" s="7">
        <v>188.425</v>
      </c>
      <c r="AK16" s="7">
        <v>0</v>
      </c>
      <c r="AL16" s="7">
        <v>-6251.72</v>
      </c>
      <c r="AM16" s="7">
        <v>0</v>
      </c>
      <c r="AN16" s="7">
        <v>0.947</v>
      </c>
      <c r="AO16" s="7">
        <v>-787.689</v>
      </c>
      <c r="AP16" s="7">
        <v>-4.39</v>
      </c>
      <c r="AQ16" s="7">
        <v>0</v>
      </c>
      <c r="AR16" s="7">
        <v>-54.374</v>
      </c>
      <c r="AS16" s="7">
        <v>-188.687</v>
      </c>
      <c r="AT16" s="7">
        <v>-62.624</v>
      </c>
      <c r="AU16" s="7">
        <v>-9.462</v>
      </c>
      <c r="AV16" s="7">
        <v>58.468</v>
      </c>
      <c r="AW16" s="7">
        <v>0</v>
      </c>
      <c r="AX16" s="7">
        <v>-187.088</v>
      </c>
      <c r="AY16" s="7">
        <v>0</v>
      </c>
      <c r="AZ16" s="7">
        <v>-916.111</v>
      </c>
      <c r="BA16" s="7">
        <v>0</v>
      </c>
      <c r="BB16" s="7">
        <v>0</v>
      </c>
      <c r="BC16" s="7">
        <v>-0.972</v>
      </c>
      <c r="BD16" s="7">
        <v>0</v>
      </c>
      <c r="BE16" s="7">
        <v>7.89</v>
      </c>
      <c r="BF16" s="7">
        <v>-37.984</v>
      </c>
      <c r="BG16" s="7">
        <v>-1.891</v>
      </c>
      <c r="BH16" s="7">
        <v>0</v>
      </c>
      <c r="BI16" s="7">
        <v>225.771</v>
      </c>
      <c r="BJ16" s="7">
        <v>-1283.95</v>
      </c>
      <c r="BK16" s="7">
        <v>-76.678</v>
      </c>
      <c r="BL16" s="7">
        <v>0</v>
      </c>
      <c r="BM16" s="7">
        <v>1.782</v>
      </c>
      <c r="BN16" s="7">
        <v>0</v>
      </c>
      <c r="BO16" s="7">
        <v>-626.46</v>
      </c>
      <c r="BP16" s="7">
        <v>0</v>
      </c>
      <c r="BQ16" s="7">
        <v>0</v>
      </c>
      <c r="BR16" s="7">
        <v>-167.236</v>
      </c>
      <c r="BS16" s="7">
        <v>0</v>
      </c>
      <c r="BT16" s="7">
        <v>0</v>
      </c>
      <c r="BU16" s="7">
        <v>-135.991</v>
      </c>
      <c r="BV16" s="7">
        <v>0</v>
      </c>
      <c r="BW16" s="7">
        <v>-4.272</v>
      </c>
      <c r="BX16" s="7">
        <v>0</v>
      </c>
      <c r="BY16" s="7">
        <v>-63.794</v>
      </c>
      <c r="BZ16" s="7">
        <v>-88.45999999999999</v>
      </c>
      <c r="CA16" s="7">
        <v>0</v>
      </c>
      <c r="CB16" s="7">
        <v>0</v>
      </c>
      <c r="CC16" s="7">
        <v>-15</v>
      </c>
      <c r="CD16" s="7">
        <v>10.266</v>
      </c>
      <c r="CE16" s="7">
        <v>-63.544</v>
      </c>
      <c r="CF16" s="7">
        <v>52.45</v>
      </c>
      <c r="CG16" s="7">
        <v>0</v>
      </c>
      <c r="CH16" s="7">
        <v>0</v>
      </c>
      <c r="CI16" s="7">
        <v>0</v>
      </c>
      <c r="CJ16" s="7">
        <v>365.095</v>
      </c>
      <c r="CK16" s="7">
        <v>0</v>
      </c>
      <c r="CL16" s="7">
        <v>-58.172</v>
      </c>
      <c r="CM16" s="7">
        <v>-532.933</v>
      </c>
      <c r="CN16" s="7">
        <v>0</v>
      </c>
      <c r="CO16" s="7">
        <v>0</v>
      </c>
      <c r="CP16" s="7">
        <v>-39.319</v>
      </c>
      <c r="CQ16" s="7">
        <v>0</v>
      </c>
      <c r="CR16" s="7">
        <v>0</v>
      </c>
      <c r="CS16" s="7">
        <v>-3.895</v>
      </c>
      <c r="CT16" s="7">
        <v>0</v>
      </c>
      <c r="CU16" s="7">
        <v>-6.085</v>
      </c>
      <c r="CV16" s="7">
        <v>0</v>
      </c>
    </row>
    <row r="17" spans="1:100">
      <c r="A17" s="8" t="s">
        <v>197</v>
      </c>
      <c r="B17" s="9">
        <v>-562.6180000000001</v>
      </c>
      <c r="C17" s="9">
        <v>-224.651</v>
      </c>
      <c r="D17" s="9">
        <v>-93.015</v>
      </c>
      <c r="E17" s="9">
        <v>-2117.11</v>
      </c>
      <c r="F17" s="9">
        <v>0</v>
      </c>
      <c r="G17" s="9">
        <v>-7220.08</v>
      </c>
      <c r="H17" s="9">
        <v>-6976.82</v>
      </c>
      <c r="I17" s="9">
        <v>57.246</v>
      </c>
      <c r="J17" s="9">
        <v>-2876.79</v>
      </c>
      <c r="K17" s="9">
        <v>-210.985</v>
      </c>
      <c r="L17" s="9">
        <v>0</v>
      </c>
      <c r="M17" s="9">
        <v>-33.728</v>
      </c>
      <c r="N17" s="9">
        <v>84.083</v>
      </c>
      <c r="O17" s="9">
        <v>503.616</v>
      </c>
      <c r="P17" s="9">
        <v>108.406</v>
      </c>
      <c r="Q17" s="9">
        <v>-0.8169999999999999</v>
      </c>
      <c r="R17" s="9">
        <v>-416.148</v>
      </c>
      <c r="S17" s="9">
        <v>-1194</v>
      </c>
      <c r="T17" s="9">
        <v>0</v>
      </c>
      <c r="U17" s="9">
        <v>40.249</v>
      </c>
      <c r="V17" s="9">
        <v>-1527.64</v>
      </c>
      <c r="W17" s="9">
        <v>-2969.62</v>
      </c>
      <c r="X17" s="9">
        <v>-354.339</v>
      </c>
      <c r="Y17" s="9">
        <v>-2221.14</v>
      </c>
      <c r="Z17" s="9">
        <v>-13.673</v>
      </c>
      <c r="AA17" s="9">
        <v>-0.052</v>
      </c>
      <c r="AB17" s="9">
        <v>-131.257</v>
      </c>
      <c r="AC17" s="9">
        <v>9.398</v>
      </c>
      <c r="AD17" s="9">
        <v>-434.624</v>
      </c>
      <c r="AE17" s="9">
        <v>-57.828</v>
      </c>
      <c r="AF17" s="9">
        <v>-3823.07</v>
      </c>
      <c r="AG17" s="9">
        <v>-27.693</v>
      </c>
      <c r="AH17" s="9">
        <v>-118.378</v>
      </c>
      <c r="AI17" s="9">
        <v>2.523</v>
      </c>
      <c r="AJ17" s="9">
        <v>-118.05</v>
      </c>
      <c r="AK17" s="9">
        <v>368.633</v>
      </c>
      <c r="AL17" s="9">
        <v>-3831.2</v>
      </c>
      <c r="AM17" s="9">
        <v>-2082.86</v>
      </c>
      <c r="AN17" s="9">
        <v>0</v>
      </c>
      <c r="AO17" s="9">
        <v>-1254.95</v>
      </c>
      <c r="AP17" s="9">
        <v>-18.591</v>
      </c>
      <c r="AQ17" s="9">
        <v>-342.058</v>
      </c>
      <c r="AR17" s="9">
        <v>-3146.37</v>
      </c>
      <c r="AS17" s="9">
        <v>-115.73</v>
      </c>
      <c r="AT17" s="9">
        <v>-10.652</v>
      </c>
      <c r="AU17" s="9">
        <v>-221.302</v>
      </c>
      <c r="AV17" s="9">
        <v>-203.573</v>
      </c>
      <c r="AW17" s="9">
        <v>-436.635</v>
      </c>
      <c r="AX17" s="9">
        <v>-1553.14</v>
      </c>
      <c r="AY17" s="9">
        <v>0</v>
      </c>
      <c r="AZ17" s="9">
        <v>-406.439</v>
      </c>
      <c r="BA17" s="9">
        <v>89.006</v>
      </c>
      <c r="BB17" s="9">
        <v>1100.14</v>
      </c>
      <c r="BC17" s="9">
        <v>-13.599</v>
      </c>
      <c r="BD17" s="9">
        <v>-1770.51</v>
      </c>
      <c r="BE17" s="9">
        <v>-41.314</v>
      </c>
      <c r="BF17" s="9">
        <v>3.68</v>
      </c>
      <c r="BG17" s="9">
        <v>0</v>
      </c>
      <c r="BH17" s="9">
        <v>-476.662</v>
      </c>
      <c r="BI17" s="9">
        <v>-1386.02</v>
      </c>
      <c r="BJ17" s="9">
        <v>-1538.04</v>
      </c>
      <c r="BK17" s="9">
        <v>-411.874</v>
      </c>
      <c r="BL17" s="9">
        <v>-295.594</v>
      </c>
      <c r="BM17" s="9">
        <v>103.332</v>
      </c>
      <c r="BN17" s="9">
        <v>-141.466</v>
      </c>
      <c r="BO17" s="9">
        <v>-2186.8</v>
      </c>
      <c r="BP17" s="9">
        <v>1.53</v>
      </c>
      <c r="BQ17" s="9">
        <v>31.593</v>
      </c>
      <c r="BR17" s="9">
        <v>-183.257</v>
      </c>
      <c r="BS17" s="9">
        <v>292.139</v>
      </c>
      <c r="BT17" s="9">
        <v>326.007</v>
      </c>
      <c r="BU17" s="9">
        <v>-157.873</v>
      </c>
      <c r="BV17" s="9">
        <v>0</v>
      </c>
      <c r="BW17" s="9">
        <v>-19.549</v>
      </c>
      <c r="BX17" s="9">
        <v>-7.076</v>
      </c>
      <c r="BY17" s="9">
        <v>5.491</v>
      </c>
      <c r="BZ17" s="9">
        <v>0</v>
      </c>
      <c r="CA17" s="9">
        <v>0</v>
      </c>
      <c r="CB17" s="9">
        <v>-62.01</v>
      </c>
      <c r="CC17" s="9">
        <v>122.249</v>
      </c>
      <c r="CD17" s="9">
        <v>0</v>
      </c>
      <c r="CE17" s="9">
        <v>-2.051</v>
      </c>
      <c r="CF17" s="9">
        <v>0</v>
      </c>
      <c r="CG17" s="9">
        <v>-5.673</v>
      </c>
      <c r="CH17" s="9">
        <v>-1463.33</v>
      </c>
      <c r="CI17" s="9">
        <v>0</v>
      </c>
      <c r="CJ17" s="9">
        <v>-3786.42</v>
      </c>
      <c r="CK17" s="9">
        <v>-14.314</v>
      </c>
      <c r="CL17" s="9">
        <v>84.411</v>
      </c>
      <c r="CM17" s="9">
        <v>-2523.79</v>
      </c>
      <c r="CN17" s="9">
        <v>1.44</v>
      </c>
      <c r="CO17" s="9">
        <v>15.585</v>
      </c>
      <c r="CP17" s="9">
        <v>18.737</v>
      </c>
      <c r="CQ17" s="9">
        <v>-213.871</v>
      </c>
      <c r="CR17" s="9">
        <v>0</v>
      </c>
      <c r="CS17" s="9">
        <v>-1198.09</v>
      </c>
      <c r="CT17" s="9">
        <v>-10.951</v>
      </c>
      <c r="CU17" s="9">
        <v>-53.611</v>
      </c>
      <c r="CV17" s="9">
        <v>-2.421</v>
      </c>
    </row>
    <row r="18" spans="1:100">
      <c r="A18" s="6" t="s">
        <v>198</v>
      </c>
      <c r="B18" s="7">
        <v>-398.957</v>
      </c>
      <c r="C18" s="7">
        <v>-1013.56</v>
      </c>
      <c r="D18" s="7">
        <v>-191.57</v>
      </c>
      <c r="E18" s="7">
        <v>-1168.07</v>
      </c>
      <c r="F18" s="7">
        <v>0</v>
      </c>
      <c r="G18" s="7">
        <v>-4050.52</v>
      </c>
      <c r="H18" s="7">
        <v>-4157.41</v>
      </c>
      <c r="I18" s="7">
        <v>217.299</v>
      </c>
      <c r="J18" s="7">
        <v>-16138.2</v>
      </c>
      <c r="K18" s="7">
        <v>95.193</v>
      </c>
      <c r="L18" s="7">
        <v>-122.77</v>
      </c>
      <c r="M18" s="7">
        <v>8.523</v>
      </c>
      <c r="N18" s="7">
        <v>-259.472</v>
      </c>
      <c r="O18" s="7">
        <v>548.761</v>
      </c>
      <c r="P18" s="7">
        <v>165.602</v>
      </c>
      <c r="Q18" s="7">
        <v>-88.465</v>
      </c>
      <c r="R18" s="7">
        <v>-115.277</v>
      </c>
      <c r="S18" s="7">
        <v>-889.01</v>
      </c>
      <c r="T18" s="7">
        <v>-33.298</v>
      </c>
      <c r="U18" s="7">
        <v>-36.896</v>
      </c>
      <c r="V18" s="7">
        <v>-32.313</v>
      </c>
      <c r="W18" s="7">
        <v>206.755</v>
      </c>
      <c r="X18" s="7">
        <v>70.801</v>
      </c>
      <c r="Y18" s="7">
        <v>-106.517</v>
      </c>
      <c r="Z18" s="7">
        <v>-156.937</v>
      </c>
      <c r="AA18" s="7">
        <v>410.781</v>
      </c>
      <c r="AB18" s="7">
        <v>47.239</v>
      </c>
      <c r="AC18" s="7">
        <v>-28.491</v>
      </c>
      <c r="AD18" s="7">
        <v>-122.461</v>
      </c>
      <c r="AE18" s="7">
        <v>20.714</v>
      </c>
      <c r="AF18" s="7">
        <v>-1248.5</v>
      </c>
      <c r="AG18" s="7">
        <v>-1.219</v>
      </c>
      <c r="AH18" s="7">
        <v>183.355</v>
      </c>
      <c r="AI18" s="7">
        <v>-95.121</v>
      </c>
      <c r="AJ18" s="7">
        <v>-13668.9</v>
      </c>
      <c r="AK18" s="7">
        <v>344.478</v>
      </c>
      <c r="AL18" s="7">
        <v>-2426.22</v>
      </c>
      <c r="AM18" s="7">
        <v>-66.346</v>
      </c>
      <c r="AN18" s="7">
        <v>-383.316</v>
      </c>
      <c r="AO18" s="7">
        <v>218.18</v>
      </c>
      <c r="AP18" s="7">
        <v>13.72</v>
      </c>
      <c r="AQ18" s="7">
        <v>-4486.24</v>
      </c>
      <c r="AR18" s="7">
        <v>-441.043</v>
      </c>
      <c r="AS18" s="7">
        <v>-225.454</v>
      </c>
      <c r="AT18" s="7">
        <v>-273.426</v>
      </c>
      <c r="AU18" s="7">
        <v>39.266</v>
      </c>
      <c r="AV18" s="7">
        <v>-1213.09</v>
      </c>
      <c r="AW18" s="7">
        <v>-983.312</v>
      </c>
      <c r="AX18" s="7">
        <v>-133.851</v>
      </c>
      <c r="AY18" s="7">
        <v>-137.527</v>
      </c>
      <c r="AZ18" s="7">
        <v>-395.891</v>
      </c>
      <c r="BA18" s="7">
        <v>29.716</v>
      </c>
      <c r="BB18" s="7">
        <v>-130.171</v>
      </c>
      <c r="BC18" s="7">
        <v>-35.407</v>
      </c>
      <c r="BD18" s="7">
        <v>-1010.53</v>
      </c>
      <c r="BE18" s="7">
        <v>699.272</v>
      </c>
      <c r="BF18" s="7">
        <v>-55.452</v>
      </c>
      <c r="BG18" s="7">
        <v>0</v>
      </c>
      <c r="BH18" s="7">
        <v>52.848</v>
      </c>
      <c r="BI18" s="7">
        <v>-1683.36</v>
      </c>
      <c r="BJ18" s="7">
        <v>-227.962</v>
      </c>
      <c r="BK18" s="7">
        <v>-166.862</v>
      </c>
      <c r="BL18" s="7">
        <v>-12.512</v>
      </c>
      <c r="BM18" s="7">
        <v>-281.22</v>
      </c>
      <c r="BN18" s="7">
        <v>-93.40300000000001</v>
      </c>
      <c r="BO18" s="7">
        <v>-1766.53</v>
      </c>
      <c r="BP18" s="7">
        <v>43.352</v>
      </c>
      <c r="BQ18" s="7">
        <v>-27.435</v>
      </c>
      <c r="BR18" s="7">
        <v>-383.647</v>
      </c>
      <c r="BS18" s="7">
        <v>-353.581</v>
      </c>
      <c r="BT18" s="7">
        <v>-379.334</v>
      </c>
      <c r="BU18" s="7">
        <v>-18.967</v>
      </c>
      <c r="BV18" s="7">
        <v>-59.849</v>
      </c>
      <c r="BW18" s="7">
        <v>20.997</v>
      </c>
      <c r="BX18" s="7">
        <v>36.23</v>
      </c>
      <c r="BY18" s="7">
        <v>517.737</v>
      </c>
      <c r="BZ18" s="7">
        <v>9.634</v>
      </c>
      <c r="CA18" s="7">
        <v>0</v>
      </c>
      <c r="CB18" s="7">
        <v>146.252</v>
      </c>
      <c r="CC18" s="7">
        <v>-638.6609999999999</v>
      </c>
      <c r="CD18" s="7">
        <v>0</v>
      </c>
      <c r="CE18" s="7">
        <v>-93.648</v>
      </c>
      <c r="CF18" s="7">
        <v>-102.471</v>
      </c>
      <c r="CG18" s="7">
        <v>0</v>
      </c>
      <c r="CH18" s="7">
        <v>-1007.76</v>
      </c>
      <c r="CI18" s="7">
        <v>-43.444</v>
      </c>
      <c r="CJ18" s="7">
        <v>-95.46599999999999</v>
      </c>
      <c r="CK18" s="7">
        <v>-19.471</v>
      </c>
      <c r="CL18" s="7">
        <v>-83.003</v>
      </c>
      <c r="CM18" s="7">
        <v>3065.14</v>
      </c>
      <c r="CN18" s="7">
        <v>-77.19799999999999</v>
      </c>
      <c r="CO18" s="7">
        <v>-370.755</v>
      </c>
      <c r="CP18" s="7">
        <v>37.009</v>
      </c>
      <c r="CQ18" s="7">
        <v>-84.001</v>
      </c>
      <c r="CR18" s="7">
        <v>-2.909</v>
      </c>
      <c r="CS18" s="7">
        <v>-23.509</v>
      </c>
      <c r="CT18" s="7">
        <v>-32.966</v>
      </c>
      <c r="CU18" s="7">
        <v>-15.999</v>
      </c>
      <c r="CV18" s="7">
        <v>42.581</v>
      </c>
    </row>
    <row r="19" spans="1:100">
      <c r="A19" s="8" t="s">
        <v>199</v>
      </c>
      <c r="B19" s="9">
        <v>-1671.88</v>
      </c>
      <c r="C19" s="9">
        <v>57.041</v>
      </c>
      <c r="D19" s="9">
        <v>-4.106</v>
      </c>
      <c r="E19" s="9">
        <v>-507.317</v>
      </c>
      <c r="F19" s="9">
        <v>81.20999999999999</v>
      </c>
      <c r="G19" s="9">
        <v>-1098</v>
      </c>
      <c r="H19" s="9">
        <v>-215.263</v>
      </c>
      <c r="I19" s="9">
        <v>-45.747</v>
      </c>
      <c r="J19" s="9">
        <v>7236.78</v>
      </c>
      <c r="K19" s="9">
        <v>9.656000000000001</v>
      </c>
      <c r="L19" s="9">
        <v>56.374</v>
      </c>
      <c r="M19" s="9">
        <v>-18.047</v>
      </c>
      <c r="N19" s="9">
        <v>-393.32</v>
      </c>
      <c r="O19" s="9">
        <v>76.81399999999999</v>
      </c>
      <c r="P19" s="9">
        <v>-697.0549999999999</v>
      </c>
      <c r="Q19" s="9">
        <v>-237.124</v>
      </c>
      <c r="R19" s="9">
        <v>-5.686</v>
      </c>
      <c r="S19" s="9">
        <v>-527.29</v>
      </c>
      <c r="T19" s="9">
        <v>0</v>
      </c>
      <c r="U19" s="9">
        <v>-790.379</v>
      </c>
      <c r="V19" s="9">
        <v>15.829</v>
      </c>
      <c r="W19" s="9">
        <v>-1669.72</v>
      </c>
      <c r="X19" s="9">
        <v>142.218</v>
      </c>
      <c r="Y19" s="9">
        <v>-1151.41</v>
      </c>
      <c r="Z19" s="9">
        <v>6.843</v>
      </c>
      <c r="AA19" s="9">
        <v>-218.651</v>
      </c>
      <c r="AB19" s="9">
        <v>39.772</v>
      </c>
      <c r="AC19" s="9">
        <v>-6.905</v>
      </c>
      <c r="AD19" s="9">
        <v>-30.843</v>
      </c>
      <c r="AE19" s="9">
        <v>26.497</v>
      </c>
      <c r="AF19" s="9">
        <v>-176.759</v>
      </c>
      <c r="AG19" s="9">
        <v>-101.366</v>
      </c>
      <c r="AH19" s="9">
        <v>-300.021</v>
      </c>
      <c r="AI19" s="9">
        <v>27.339</v>
      </c>
      <c r="AJ19" s="9">
        <v>-4793.78</v>
      </c>
      <c r="AK19" s="9">
        <v>-358.954</v>
      </c>
      <c r="AL19" s="9">
        <v>379.012</v>
      </c>
      <c r="AM19" s="9">
        <v>-506.871</v>
      </c>
      <c r="AN19" s="9">
        <v>93.827</v>
      </c>
      <c r="AO19" s="9">
        <v>419.506</v>
      </c>
      <c r="AP19" s="9">
        <v>1.985</v>
      </c>
      <c r="AQ19" s="9">
        <v>-1405.22</v>
      </c>
      <c r="AR19" s="9">
        <v>279.851</v>
      </c>
      <c r="AS19" s="9">
        <v>-53.517</v>
      </c>
      <c r="AT19" s="9">
        <v>-0.487</v>
      </c>
      <c r="AU19" s="9">
        <v>32.858</v>
      </c>
      <c r="AV19" s="9">
        <v>-751.732</v>
      </c>
      <c r="AW19" s="9">
        <v>-131.443</v>
      </c>
      <c r="AX19" s="9">
        <v>162.787</v>
      </c>
      <c r="AY19" s="9">
        <v>-139.881</v>
      </c>
      <c r="AZ19" s="9">
        <v>-274.826</v>
      </c>
      <c r="BA19" s="9">
        <v>-16.507</v>
      </c>
      <c r="BB19" s="9">
        <v>-5806.89</v>
      </c>
      <c r="BC19" s="9">
        <v>119.71</v>
      </c>
      <c r="BD19" s="9">
        <v>332.137</v>
      </c>
      <c r="BE19" s="9">
        <v>-831.189</v>
      </c>
      <c r="BF19" s="9">
        <v>-14.22</v>
      </c>
      <c r="BG19" s="9">
        <v>-5.203</v>
      </c>
      <c r="BH19" s="9">
        <v>-140.299</v>
      </c>
      <c r="BI19" s="9">
        <v>-808.923</v>
      </c>
      <c r="BJ19" s="9">
        <v>-196.845</v>
      </c>
      <c r="BK19" s="9">
        <v>-410.429</v>
      </c>
      <c r="BL19" s="9">
        <v>-132.453</v>
      </c>
      <c r="BM19" s="9">
        <v>-625.14</v>
      </c>
      <c r="BN19" s="9">
        <v>194.831</v>
      </c>
      <c r="BO19" s="9">
        <v>977.138</v>
      </c>
      <c r="BP19" s="9">
        <v>90.614</v>
      </c>
      <c r="BQ19" s="9">
        <v>-1.041</v>
      </c>
      <c r="BR19" s="9">
        <v>0</v>
      </c>
      <c r="BS19" s="9">
        <v>-87.751</v>
      </c>
      <c r="BT19" s="9">
        <v>-38.69</v>
      </c>
      <c r="BU19" s="9">
        <v>-96.239</v>
      </c>
      <c r="BV19" s="9">
        <v>46.339</v>
      </c>
      <c r="BW19" s="9">
        <v>243.245</v>
      </c>
      <c r="BX19" s="9">
        <v>-71.19799999999999</v>
      </c>
      <c r="BY19" s="9">
        <v>-296.906</v>
      </c>
      <c r="BZ19" s="9">
        <v>69.82299999999999</v>
      </c>
      <c r="CA19" s="9">
        <v>-0.8120000000000001</v>
      </c>
      <c r="CB19" s="9">
        <v>-1.001</v>
      </c>
      <c r="CC19" s="9">
        <v>23.351</v>
      </c>
      <c r="CD19" s="9">
        <v>0</v>
      </c>
      <c r="CE19" s="9">
        <v>-109.788</v>
      </c>
      <c r="CF19" s="9">
        <v>-241.542</v>
      </c>
      <c r="CG19" s="9">
        <v>-437.393</v>
      </c>
      <c r="CH19" s="9">
        <v>511.277</v>
      </c>
      <c r="CI19" s="9">
        <v>44.316</v>
      </c>
      <c r="CJ19" s="9">
        <v>-2253.42</v>
      </c>
      <c r="CK19" s="9">
        <v>0</v>
      </c>
      <c r="CL19" s="9">
        <v>26.657</v>
      </c>
      <c r="CM19" s="9">
        <v>-1703.09</v>
      </c>
      <c r="CN19" s="9">
        <v>-62.82</v>
      </c>
      <c r="CO19" s="9">
        <v>-116.847</v>
      </c>
      <c r="CP19" s="9">
        <v>-20.153</v>
      </c>
      <c r="CQ19" s="9">
        <v>-0.207</v>
      </c>
      <c r="CR19" s="9">
        <v>-9.112</v>
      </c>
      <c r="CS19" s="9">
        <v>32.198</v>
      </c>
      <c r="CT19" s="9">
        <v>0</v>
      </c>
      <c r="CU19" s="9">
        <v>-27.642</v>
      </c>
      <c r="CV19" s="9">
        <v>-12.168</v>
      </c>
    </row>
    <row r="20" spans="1:100">
      <c r="A20" s="6" t="s">
        <v>200</v>
      </c>
      <c r="B20" s="7">
        <v>2267.93</v>
      </c>
      <c r="C20" s="7">
        <v>1521.6</v>
      </c>
      <c r="D20" s="7">
        <v>9.183</v>
      </c>
      <c r="E20" s="7">
        <v>2126.31</v>
      </c>
      <c r="F20" s="7">
        <v>391.206</v>
      </c>
      <c r="G20" s="7">
        <v>3986.79</v>
      </c>
      <c r="H20" s="7">
        <v>3978.79</v>
      </c>
      <c r="I20" s="7">
        <v>183.057</v>
      </c>
      <c r="J20" s="7">
        <v>20445</v>
      </c>
      <c r="K20" s="7">
        <v>207.005</v>
      </c>
      <c r="L20" s="7">
        <v>-45.527</v>
      </c>
      <c r="M20" s="7">
        <v>29.756</v>
      </c>
      <c r="N20" s="7">
        <v>-277.663</v>
      </c>
      <c r="O20" s="7">
        <v>74.334</v>
      </c>
      <c r="P20" s="7">
        <v>347.328</v>
      </c>
      <c r="Q20" s="7">
        <v>-307.283</v>
      </c>
      <c r="R20" s="7">
        <v>481.112</v>
      </c>
      <c r="S20" s="7">
        <v>232</v>
      </c>
      <c r="T20" s="7">
        <v>-32.661</v>
      </c>
      <c r="U20" s="7">
        <v>-604.7</v>
      </c>
      <c r="V20" s="7">
        <v>-142.721</v>
      </c>
      <c r="W20" s="7">
        <v>4680.22</v>
      </c>
      <c r="X20" s="7">
        <v>-14.786</v>
      </c>
      <c r="Y20" s="7">
        <v>3705.71</v>
      </c>
      <c r="Z20" s="7">
        <v>-17.926</v>
      </c>
      <c r="AA20" s="7">
        <v>-17.925</v>
      </c>
      <c r="AB20" s="7">
        <v>-208.622</v>
      </c>
      <c r="AC20" s="7">
        <v>-19.898</v>
      </c>
      <c r="AD20" s="7">
        <v>519.698</v>
      </c>
      <c r="AE20" s="7">
        <v>10.993</v>
      </c>
      <c r="AF20" s="7">
        <v>460.446</v>
      </c>
      <c r="AG20" s="7">
        <v>-108.755</v>
      </c>
      <c r="AH20" s="7">
        <v>35.582</v>
      </c>
      <c r="AI20" s="7">
        <v>13.842</v>
      </c>
      <c r="AJ20" s="7">
        <v>-1243.28</v>
      </c>
      <c r="AK20" s="7">
        <v>-78.654</v>
      </c>
      <c r="AL20" s="7">
        <v>4906.19</v>
      </c>
      <c r="AM20" s="7">
        <v>1967.32</v>
      </c>
      <c r="AN20" s="7">
        <v>-54.172</v>
      </c>
      <c r="AO20" s="7">
        <v>1514.49</v>
      </c>
      <c r="AP20" s="7">
        <v>-6.117</v>
      </c>
      <c r="AQ20" s="7">
        <v>-137.537</v>
      </c>
      <c r="AR20" s="7">
        <v>154.823</v>
      </c>
      <c r="AS20" s="7">
        <v>1026.03</v>
      </c>
      <c r="AT20" s="7">
        <v>95.361</v>
      </c>
      <c r="AU20" s="7">
        <v>8.08</v>
      </c>
      <c r="AV20" s="7">
        <v>106.96</v>
      </c>
      <c r="AW20" s="7">
        <v>-701.662</v>
      </c>
      <c r="AX20" s="7">
        <v>1609.53</v>
      </c>
      <c r="AY20" s="7">
        <v>-24.009</v>
      </c>
      <c r="AZ20" s="7">
        <v>311.441</v>
      </c>
      <c r="BA20" s="7">
        <v>-2.404</v>
      </c>
      <c r="BB20" s="7">
        <v>-180.817</v>
      </c>
      <c r="BC20" s="7">
        <v>76.92</v>
      </c>
      <c r="BD20" s="7">
        <v>671.482</v>
      </c>
      <c r="BE20" s="7">
        <v>-64.94499999999999</v>
      </c>
      <c r="BF20" s="7">
        <v>5.134</v>
      </c>
      <c r="BG20" s="7">
        <v>-5.839</v>
      </c>
      <c r="BH20" s="7">
        <v>-116.517</v>
      </c>
      <c r="BI20" s="7">
        <v>1665.58</v>
      </c>
      <c r="BJ20" s="7">
        <v>1252.11</v>
      </c>
      <c r="BK20" s="7">
        <v>675.97</v>
      </c>
      <c r="BL20" s="7">
        <v>217.829</v>
      </c>
      <c r="BM20" s="7">
        <v>1748.6</v>
      </c>
      <c r="BN20" s="7">
        <v>-47.675</v>
      </c>
      <c r="BO20" s="7">
        <v>1158.51</v>
      </c>
      <c r="BP20" s="7">
        <v>-102.132</v>
      </c>
      <c r="BQ20" s="7">
        <v>-66.22799999999999</v>
      </c>
      <c r="BR20" s="7">
        <v>1078.52</v>
      </c>
      <c r="BS20" s="7">
        <v>0.765</v>
      </c>
      <c r="BT20" s="7">
        <v>89.902</v>
      </c>
      <c r="BU20" s="7">
        <v>115.025</v>
      </c>
      <c r="BV20" s="7">
        <v>12.073</v>
      </c>
      <c r="BW20" s="7">
        <v>-99.76300000000001</v>
      </c>
      <c r="BX20" s="7">
        <v>20.58</v>
      </c>
      <c r="BY20" s="7">
        <v>0.173</v>
      </c>
      <c r="BZ20" s="7">
        <v>-19.112</v>
      </c>
      <c r="CA20" s="7">
        <v>0.021</v>
      </c>
      <c r="CB20" s="7">
        <v>-34.637</v>
      </c>
      <c r="CC20" s="7">
        <v>-8.31</v>
      </c>
      <c r="CD20" s="7">
        <v>0</v>
      </c>
      <c r="CE20" s="7">
        <v>390.888</v>
      </c>
      <c r="CF20" s="7">
        <v>0</v>
      </c>
      <c r="CG20" s="7">
        <v>36.827</v>
      </c>
      <c r="CH20" s="7">
        <v>646.135</v>
      </c>
      <c r="CI20" s="7">
        <v>-85.28100000000001</v>
      </c>
      <c r="CJ20" s="7">
        <v>1724.3</v>
      </c>
      <c r="CK20" s="7">
        <v>68.736</v>
      </c>
      <c r="CL20" s="7">
        <v>-150.699</v>
      </c>
      <c r="CM20" s="7">
        <v>2087.4</v>
      </c>
      <c r="CN20" s="7">
        <v>93.018</v>
      </c>
      <c r="CO20" s="7">
        <v>-219.487</v>
      </c>
      <c r="CP20" s="7">
        <v>27.466</v>
      </c>
      <c r="CQ20" s="7">
        <v>-71.959</v>
      </c>
      <c r="CR20" s="7">
        <v>-2.227</v>
      </c>
      <c r="CS20" s="7">
        <v>141.753</v>
      </c>
      <c r="CT20" s="7">
        <v>34.162</v>
      </c>
      <c r="CU20" s="7">
        <v>23.796</v>
      </c>
      <c r="CV20" s="7">
        <v>-24.154</v>
      </c>
    </row>
    <row r="21" spans="1:100">
      <c r="A21" s="8" t="s">
        <v>201</v>
      </c>
      <c r="B21" s="9">
        <v>823.331</v>
      </c>
      <c r="C21" s="9">
        <v>-167.106</v>
      </c>
      <c r="D21" s="9">
        <v>274.736</v>
      </c>
      <c r="E21" s="9">
        <v>-1526.67</v>
      </c>
      <c r="F21" s="9">
        <v>-347.606</v>
      </c>
      <c r="G21" s="9">
        <v>3665.64</v>
      </c>
      <c r="H21" s="9">
        <v>1793.04</v>
      </c>
      <c r="I21" s="9">
        <v>109.634</v>
      </c>
      <c r="J21" s="9">
        <v>-11436.2</v>
      </c>
      <c r="K21" s="9">
        <v>-86.23099999999999</v>
      </c>
      <c r="L21" s="9">
        <v>-2083.4</v>
      </c>
      <c r="M21" s="9">
        <v>-21.512</v>
      </c>
      <c r="N21" s="9">
        <v>1003.61</v>
      </c>
      <c r="O21" s="9">
        <v>-60.753</v>
      </c>
      <c r="P21" s="9">
        <v>-1840.78</v>
      </c>
      <c r="Q21" s="9">
        <v>7.522</v>
      </c>
      <c r="R21" s="9">
        <v>836.05</v>
      </c>
      <c r="S21" s="9">
        <v>-3990.75</v>
      </c>
      <c r="T21" s="9">
        <v>0</v>
      </c>
      <c r="U21" s="9">
        <v>0</v>
      </c>
      <c r="V21" s="9">
        <v>-4.088</v>
      </c>
      <c r="W21" s="9">
        <v>-1298.81</v>
      </c>
      <c r="X21" s="9">
        <v>-85.431</v>
      </c>
      <c r="Y21" s="9">
        <v>-547.022</v>
      </c>
      <c r="Z21" s="9">
        <v>-41.363</v>
      </c>
      <c r="AA21" s="9">
        <v>-1399.53</v>
      </c>
      <c r="AB21" s="9">
        <v>70.53400000000001</v>
      </c>
      <c r="AC21" s="9">
        <v>-74.05500000000001</v>
      </c>
      <c r="AD21" s="9">
        <v>-45.086</v>
      </c>
      <c r="AE21" s="9">
        <v>42.065</v>
      </c>
      <c r="AF21" s="9">
        <v>-801.325</v>
      </c>
      <c r="AG21" s="9">
        <v>10.357</v>
      </c>
      <c r="AH21" s="9">
        <v>-116.622</v>
      </c>
      <c r="AI21" s="9">
        <v>82.246</v>
      </c>
      <c r="AJ21" s="9">
        <v>19628.2</v>
      </c>
      <c r="AK21" s="9">
        <v>-781.365</v>
      </c>
      <c r="AL21" s="9">
        <v>-203.814</v>
      </c>
      <c r="AM21" s="9">
        <v>-121.908</v>
      </c>
      <c r="AN21" s="9">
        <v>391.869</v>
      </c>
      <c r="AO21" s="9">
        <v>-175.019</v>
      </c>
      <c r="AP21" s="9">
        <v>0</v>
      </c>
      <c r="AQ21" s="9">
        <v>54.035</v>
      </c>
      <c r="AR21" s="9">
        <v>1003.84</v>
      </c>
      <c r="AS21" s="9">
        <v>437.492</v>
      </c>
      <c r="AT21" s="9">
        <v>167.235</v>
      </c>
      <c r="AU21" s="9">
        <v>-1518.75</v>
      </c>
      <c r="AV21" s="9">
        <v>-229.924</v>
      </c>
      <c r="AW21" s="9">
        <v>359.565</v>
      </c>
      <c r="AX21" s="9">
        <v>-673.758</v>
      </c>
      <c r="AY21" s="9">
        <v>24.692</v>
      </c>
      <c r="AZ21" s="9">
        <v>300.36</v>
      </c>
      <c r="BA21" s="9">
        <v>-17.282</v>
      </c>
      <c r="BB21" s="9">
        <v>5775.44</v>
      </c>
      <c r="BC21" s="9">
        <v>-301.798</v>
      </c>
      <c r="BD21" s="9">
        <v>833.864</v>
      </c>
      <c r="BE21" s="9">
        <v>28.365</v>
      </c>
      <c r="BF21" s="9">
        <v>1.088</v>
      </c>
      <c r="BG21" s="9">
        <v>3.205</v>
      </c>
      <c r="BH21" s="9">
        <v>9.478</v>
      </c>
      <c r="BI21" s="9">
        <v>395.176</v>
      </c>
      <c r="BJ21" s="9">
        <v>-261.86</v>
      </c>
      <c r="BK21" s="9">
        <v>197.589</v>
      </c>
      <c r="BL21" s="9">
        <v>-14.758</v>
      </c>
      <c r="BM21" s="9">
        <v>902.269</v>
      </c>
      <c r="BN21" s="9">
        <v>0</v>
      </c>
      <c r="BO21" s="9">
        <v>-5487.23</v>
      </c>
      <c r="BP21" s="9">
        <v>-43.24</v>
      </c>
      <c r="BQ21" s="9">
        <v>28.241</v>
      </c>
      <c r="BR21" s="9">
        <v>23.711</v>
      </c>
      <c r="BS21" s="9">
        <v>1713.43</v>
      </c>
      <c r="BT21" s="9">
        <v>-2.472</v>
      </c>
      <c r="BU21" s="9">
        <v>397.528</v>
      </c>
      <c r="BV21" s="9">
        <v>-73.358</v>
      </c>
      <c r="BW21" s="9">
        <v>-52.382</v>
      </c>
      <c r="BX21" s="9">
        <v>0</v>
      </c>
      <c r="BY21" s="9">
        <v>1558.24</v>
      </c>
      <c r="BZ21" s="9">
        <v>-167.476</v>
      </c>
      <c r="CA21" s="9">
        <v>0</v>
      </c>
      <c r="CB21" s="9">
        <v>0</v>
      </c>
      <c r="CC21" s="9">
        <v>282.587</v>
      </c>
      <c r="CD21" s="9">
        <v>0</v>
      </c>
      <c r="CE21" s="9">
        <v>-29.706</v>
      </c>
      <c r="CF21" s="9">
        <v>-26.762</v>
      </c>
      <c r="CG21" s="9">
        <v>-15.774</v>
      </c>
      <c r="CH21" s="9">
        <v>835.319</v>
      </c>
      <c r="CI21" s="9">
        <v>0</v>
      </c>
      <c r="CJ21" s="9">
        <v>452.175</v>
      </c>
      <c r="CK21" s="9">
        <v>2.71</v>
      </c>
      <c r="CL21" s="9">
        <v>0.294</v>
      </c>
      <c r="CM21" s="9">
        <v>-3083.16</v>
      </c>
      <c r="CN21" s="9">
        <v>-13.414</v>
      </c>
      <c r="CO21" s="9">
        <v>0</v>
      </c>
      <c r="CP21" s="9">
        <v>1.762</v>
      </c>
      <c r="CQ21" s="9">
        <v>-25.553</v>
      </c>
      <c r="CR21" s="9">
        <v>0.884</v>
      </c>
      <c r="CS21" s="9">
        <v>37.528</v>
      </c>
      <c r="CT21" s="9">
        <v>13.196</v>
      </c>
      <c r="CU21" s="9">
        <v>-16.146</v>
      </c>
      <c r="CV21" s="9">
        <v>555.394</v>
      </c>
    </row>
    <row r="22" spans="1:100">
      <c r="A22" s="6" t="s">
        <v>202</v>
      </c>
      <c r="B22" s="7">
        <v>0</v>
      </c>
      <c r="C22" s="7">
        <v>0</v>
      </c>
      <c r="D22" s="7">
        <v>52.254</v>
      </c>
      <c r="E22" s="7">
        <v>0</v>
      </c>
      <c r="F22" s="7">
        <v>-15317.8</v>
      </c>
      <c r="G22" s="7">
        <v>-2901.02</v>
      </c>
      <c r="H22" s="7">
        <v>-32.922</v>
      </c>
      <c r="I22" s="7">
        <v>0</v>
      </c>
      <c r="J22" s="7">
        <v>0</v>
      </c>
      <c r="K22" s="7">
        <v>-2.796</v>
      </c>
      <c r="L22" s="7">
        <v>0</v>
      </c>
      <c r="M22" s="7">
        <v>0</v>
      </c>
      <c r="N22" s="7">
        <v>124.035</v>
      </c>
      <c r="O22" s="7">
        <v>-60.432</v>
      </c>
      <c r="P22" s="7">
        <v>0</v>
      </c>
      <c r="Q22" s="7">
        <v>0</v>
      </c>
      <c r="R22" s="7">
        <v>0</v>
      </c>
      <c r="S22" s="7">
        <v>0</v>
      </c>
      <c r="T22" s="7">
        <v>-3.433</v>
      </c>
      <c r="U22" s="7">
        <v>4.78</v>
      </c>
      <c r="V22" s="7">
        <v>0</v>
      </c>
      <c r="W22" s="7">
        <v>6.835</v>
      </c>
      <c r="X22" s="7">
        <v>0</v>
      </c>
      <c r="Y22" s="7">
        <v>61.428</v>
      </c>
      <c r="Z22" s="7">
        <v>0</v>
      </c>
      <c r="AA22" s="7">
        <v>31.847</v>
      </c>
      <c r="AB22" s="7">
        <v>7.33</v>
      </c>
      <c r="AC22" s="7">
        <v>13.461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5.582</v>
      </c>
      <c r="AK22" s="7">
        <v>-3.468</v>
      </c>
      <c r="AL22" s="7">
        <v>2171.29</v>
      </c>
      <c r="AM22" s="7">
        <v>78.44199999999999</v>
      </c>
      <c r="AN22" s="7">
        <v>0</v>
      </c>
      <c r="AO22" s="7">
        <v>-11.147</v>
      </c>
      <c r="AP22" s="7">
        <v>0</v>
      </c>
      <c r="AQ22" s="7">
        <v>0</v>
      </c>
      <c r="AR22" s="7">
        <v>0</v>
      </c>
      <c r="AS22" s="7">
        <v>0</v>
      </c>
      <c r="AT22" s="7">
        <v>-280.418</v>
      </c>
      <c r="AU22" s="7">
        <v>0</v>
      </c>
      <c r="AV22" s="7">
        <v>0</v>
      </c>
      <c r="AW22" s="7">
        <v>0</v>
      </c>
      <c r="AX22" s="7">
        <v>112.786</v>
      </c>
      <c r="AY22" s="7">
        <v>0</v>
      </c>
      <c r="AZ22" s="7">
        <v>158.162</v>
      </c>
      <c r="BA22" s="7">
        <v>0</v>
      </c>
      <c r="BB22" s="7">
        <v>-1996.19</v>
      </c>
      <c r="BC22" s="7">
        <v>0</v>
      </c>
      <c r="BD22" s="7">
        <v>-18.04</v>
      </c>
      <c r="BE22" s="7">
        <v>0</v>
      </c>
      <c r="BF22" s="7">
        <v>0</v>
      </c>
      <c r="BG22" s="7">
        <v>0</v>
      </c>
      <c r="BH22" s="7">
        <v>0</v>
      </c>
      <c r="BI22" s="7">
        <v>947.145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164.992</v>
      </c>
      <c r="BP22" s="7">
        <v>0</v>
      </c>
      <c r="BQ22" s="7">
        <v>0</v>
      </c>
      <c r="BR22" s="7">
        <v>0</v>
      </c>
      <c r="BS22" s="7">
        <v>0</v>
      </c>
      <c r="BT22" s="7">
        <v>2.711</v>
      </c>
      <c r="BU22" s="7">
        <v>164.259</v>
      </c>
      <c r="BV22" s="7">
        <v>0</v>
      </c>
      <c r="BW22" s="7">
        <v>0</v>
      </c>
      <c r="BX22" s="7">
        <v>0</v>
      </c>
      <c r="BY22" s="7">
        <v>2.177</v>
      </c>
      <c r="BZ22" s="7">
        <v>30.939</v>
      </c>
      <c r="CA22" s="7">
        <v>0.013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791.27</v>
      </c>
      <c r="CH22" s="7">
        <v>0</v>
      </c>
      <c r="CI22" s="7">
        <v>0</v>
      </c>
      <c r="CJ22" s="7">
        <v>0</v>
      </c>
      <c r="CK22" s="7">
        <v>12.108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15.942</v>
      </c>
      <c r="CT22" s="7">
        <v>0</v>
      </c>
      <c r="CU22" s="7">
        <v>0</v>
      </c>
      <c r="CV22" s="7">
        <v>-80.30800000000001</v>
      </c>
    </row>
    <row r="23" spans="1:100">
      <c r="A23" s="8" t="s">
        <v>203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4203.44</v>
      </c>
      <c r="H23" s="9">
        <v>-3263.38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-48.794</v>
      </c>
      <c r="O23" s="9">
        <v>0</v>
      </c>
      <c r="P23" s="9">
        <v>-321.796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-487.842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162.241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1706.96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-3553.46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</row>
    <row r="24" spans="1:100">
      <c r="A24" s="6" t="s">
        <v>204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</row>
    <row r="25" spans="1:100">
      <c r="A25" s="8" t="s">
        <v>205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</row>
    <row r="26" spans="1:100">
      <c r="A26" s="6" t="s">
        <v>206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-221.908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-91.652</v>
      </c>
      <c r="AY26" s="7">
        <v>0</v>
      </c>
      <c r="AZ26" s="7">
        <v>0</v>
      </c>
      <c r="BA26" s="7">
        <v>0</v>
      </c>
      <c r="BB26" s="7">
        <v>-597.102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35.177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-52.823</v>
      </c>
      <c r="CS26" s="7">
        <v>0</v>
      </c>
      <c r="CT26" s="7">
        <v>0</v>
      </c>
      <c r="CU26" s="7">
        <v>0</v>
      </c>
      <c r="CV26" s="7">
        <v>0</v>
      </c>
    </row>
    <row r="27" spans="1:100">
      <c r="A27" s="8" t="s">
        <v>207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1061.98</v>
      </c>
      <c r="O27" s="9">
        <v>0</v>
      </c>
      <c r="P27" s="9">
        <v>-8.75</v>
      </c>
      <c r="Q27" s="9">
        <v>31.419</v>
      </c>
      <c r="R27" s="9">
        <v>0</v>
      </c>
      <c r="S27" s="9">
        <v>0</v>
      </c>
      <c r="T27" s="9">
        <v>0</v>
      </c>
      <c r="U27" s="9">
        <v>568.72</v>
      </c>
      <c r="V27" s="9">
        <v>436.38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562.6079999999999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9.888</v>
      </c>
      <c r="AQ27" s="9">
        <v>-38.831</v>
      </c>
      <c r="AR27" s="9">
        <v>0</v>
      </c>
      <c r="AS27" s="9">
        <v>121.51</v>
      </c>
      <c r="AT27" s="9">
        <v>0</v>
      </c>
      <c r="AU27" s="9">
        <v>0</v>
      </c>
      <c r="AV27" s="9">
        <v>341.786</v>
      </c>
      <c r="AW27" s="9">
        <v>-2116.85</v>
      </c>
      <c r="AX27" s="9">
        <v>0</v>
      </c>
      <c r="AY27" s="9">
        <v>0</v>
      </c>
      <c r="AZ27" s="9">
        <v>0</v>
      </c>
      <c r="BA27" s="9">
        <v>35.295</v>
      </c>
      <c r="BB27" s="9">
        <v>-1365.13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40.306</v>
      </c>
      <c r="BL27" s="9">
        <v>0</v>
      </c>
      <c r="BM27" s="9">
        <v>0</v>
      </c>
      <c r="BN27" s="9">
        <v>0</v>
      </c>
      <c r="BO27" s="9">
        <v>0</v>
      </c>
      <c r="BP27" s="9">
        <v>27.816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31.035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71.616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-7.04</v>
      </c>
      <c r="CM27" s="9">
        <v>444.679</v>
      </c>
      <c r="CN27" s="9">
        <v>0</v>
      </c>
      <c r="CO27" s="9">
        <v>-22.414</v>
      </c>
      <c r="CP27" s="9">
        <v>0.408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1046.96</v>
      </c>
    </row>
    <row r="28" spans="1:100">
      <c r="A28" s="6" t="s">
        <v>208</v>
      </c>
      <c r="B28" s="7">
        <v>16612.8</v>
      </c>
      <c r="C28" s="7">
        <v>4176</v>
      </c>
      <c r="D28" s="7">
        <v>660.23</v>
      </c>
      <c r="E28" s="7">
        <v>2973.11</v>
      </c>
      <c r="F28" s="7">
        <v>-6141.94</v>
      </c>
      <c r="G28" s="7">
        <v>24192.9</v>
      </c>
      <c r="H28" s="7">
        <v>-4913.44</v>
      </c>
      <c r="I28" s="7">
        <v>7093.93</v>
      </c>
      <c r="J28" s="7">
        <v>230366</v>
      </c>
      <c r="K28" s="7">
        <v>315.982</v>
      </c>
      <c r="L28" s="7">
        <v>2325.34</v>
      </c>
      <c r="M28" s="7">
        <v>14.259</v>
      </c>
      <c r="N28" s="7">
        <v>4408.85</v>
      </c>
      <c r="O28" s="7">
        <v>4026.34</v>
      </c>
      <c r="P28" s="7">
        <v>-558.985</v>
      </c>
      <c r="Q28" s="7">
        <v>232.005</v>
      </c>
      <c r="R28" s="7">
        <v>546.595</v>
      </c>
      <c r="S28" s="7">
        <v>17802.8</v>
      </c>
      <c r="T28" s="7">
        <v>597.557</v>
      </c>
      <c r="U28" s="7">
        <v>3397.71</v>
      </c>
      <c r="V28" s="7">
        <v>-1108.06</v>
      </c>
      <c r="W28" s="7">
        <v>18757.8</v>
      </c>
      <c r="X28" s="7">
        <v>717.273</v>
      </c>
      <c r="Y28" s="7">
        <v>3146.51</v>
      </c>
      <c r="Z28" s="7">
        <v>464.496</v>
      </c>
      <c r="AA28" s="7">
        <v>143.134</v>
      </c>
      <c r="AB28" s="7">
        <v>2155.28</v>
      </c>
      <c r="AC28" s="7">
        <v>249.755</v>
      </c>
      <c r="AD28" s="7">
        <v>245.789</v>
      </c>
      <c r="AE28" s="7">
        <v>113.621</v>
      </c>
      <c r="AF28" s="7">
        <v>-3882.57</v>
      </c>
      <c r="AG28" s="7">
        <v>16.417</v>
      </c>
      <c r="AH28" s="7">
        <v>1925.33</v>
      </c>
      <c r="AI28" s="7">
        <v>-9.958</v>
      </c>
      <c r="AJ28" s="7">
        <v>13318.8</v>
      </c>
      <c r="AK28" s="7">
        <v>1945.11</v>
      </c>
      <c r="AL28" s="7">
        <v>27902.3</v>
      </c>
      <c r="AM28" s="7">
        <v>752.145</v>
      </c>
      <c r="AN28" s="7">
        <v>4360.42</v>
      </c>
      <c r="AO28" s="7">
        <v>-46.476</v>
      </c>
      <c r="AP28" s="7">
        <v>159.517</v>
      </c>
      <c r="AQ28" s="7">
        <v>-2276.28</v>
      </c>
      <c r="AR28" s="7">
        <v>-4527.07</v>
      </c>
      <c r="AS28" s="7">
        <v>2477.71</v>
      </c>
      <c r="AT28" s="7">
        <v>438.517</v>
      </c>
      <c r="AU28" s="7">
        <v>1308.58</v>
      </c>
      <c r="AV28" s="7">
        <v>7076.06</v>
      </c>
      <c r="AW28" s="7">
        <v>1538.23</v>
      </c>
      <c r="AX28" s="7">
        <v>-1712.01</v>
      </c>
      <c r="AY28" s="7">
        <v>106.44</v>
      </c>
      <c r="AZ28" s="7">
        <v>296.345</v>
      </c>
      <c r="BA28" s="7">
        <v>99.89700000000001</v>
      </c>
      <c r="BB28" s="7">
        <v>-2140.42</v>
      </c>
      <c r="BC28" s="7">
        <v>199.617</v>
      </c>
      <c r="BD28" s="7">
        <v>766.795</v>
      </c>
      <c r="BE28" s="7">
        <v>3644.23</v>
      </c>
      <c r="BF28" s="7">
        <v>251.49</v>
      </c>
      <c r="BG28" s="7">
        <v>-9.17</v>
      </c>
      <c r="BH28" s="7">
        <v>141.843</v>
      </c>
      <c r="BI28" s="7">
        <v>18008.4</v>
      </c>
      <c r="BJ28" s="7">
        <v>-78.27</v>
      </c>
      <c r="BK28" s="7">
        <v>1174.76</v>
      </c>
      <c r="BL28" s="7">
        <v>244.119</v>
      </c>
      <c r="BM28" s="7">
        <v>7476.45</v>
      </c>
      <c r="BN28" s="7">
        <v>2012.02</v>
      </c>
      <c r="BO28" s="7">
        <v>386.869</v>
      </c>
      <c r="BP28" s="7">
        <v>324.927</v>
      </c>
      <c r="BQ28" s="7">
        <v>419.763</v>
      </c>
      <c r="BR28" s="7">
        <v>5051.84</v>
      </c>
      <c r="BS28" s="7">
        <v>7512.72</v>
      </c>
      <c r="BT28" s="7">
        <v>841.447</v>
      </c>
      <c r="BU28" s="7">
        <v>10986.6</v>
      </c>
      <c r="BV28" s="7">
        <v>1670.26</v>
      </c>
      <c r="BW28" s="7">
        <v>1035.49</v>
      </c>
      <c r="BX28" s="7">
        <v>756.741</v>
      </c>
      <c r="BY28" s="7">
        <v>3942.02</v>
      </c>
      <c r="BZ28" s="7">
        <v>-40.79</v>
      </c>
      <c r="CA28" s="7">
        <v>-1.046</v>
      </c>
      <c r="CB28" s="7">
        <v>340.653</v>
      </c>
      <c r="CC28" s="7">
        <v>-66.086</v>
      </c>
      <c r="CD28" s="7">
        <v>37.907</v>
      </c>
      <c r="CE28" s="7">
        <v>1925.97</v>
      </c>
      <c r="CF28" s="7">
        <v>-0.192</v>
      </c>
      <c r="CG28" s="7">
        <v>935.128</v>
      </c>
      <c r="CH28" s="7">
        <v>1374.04</v>
      </c>
      <c r="CI28" s="7">
        <v>4229.84</v>
      </c>
      <c r="CJ28" s="7">
        <v>3570.92</v>
      </c>
      <c r="CK28" s="7">
        <v>353.672</v>
      </c>
      <c r="CL28" s="7">
        <v>38.431</v>
      </c>
      <c r="CM28" s="7">
        <v>23234.6</v>
      </c>
      <c r="CN28" s="7">
        <v>53.386</v>
      </c>
      <c r="CO28" s="7">
        <v>389.757</v>
      </c>
      <c r="CP28" s="7">
        <v>-114.324</v>
      </c>
      <c r="CQ28" s="7">
        <v>-124.575</v>
      </c>
      <c r="CR28" s="7">
        <v>6.754</v>
      </c>
      <c r="CS28" s="7">
        <v>-706.1849999999999</v>
      </c>
      <c r="CT28" s="7">
        <v>169.268</v>
      </c>
      <c r="CU28" s="7">
        <v>106.117</v>
      </c>
      <c r="CV28" s="7">
        <v>1307.68</v>
      </c>
    </row>
    <row r="29" spans="1:100">
      <c r="A29" s="8" t="s">
        <v>209</v>
      </c>
      <c r="B29" s="9">
        <v>27433.7</v>
      </c>
      <c r="C29" s="9">
        <v>2297.45</v>
      </c>
      <c r="D29" s="9">
        <v>1034.12</v>
      </c>
      <c r="E29" s="9">
        <v>2296.75</v>
      </c>
      <c r="F29" s="9">
        <v>6436.38</v>
      </c>
      <c r="G29" s="9">
        <v>42153.4</v>
      </c>
      <c r="H29" s="9">
        <v>10020.3</v>
      </c>
      <c r="I29" s="9">
        <v>8233.25</v>
      </c>
      <c r="J29" s="9">
        <v>280828</v>
      </c>
      <c r="K29" s="9">
        <v>1141.8</v>
      </c>
      <c r="L29" s="9">
        <v>7445.15</v>
      </c>
      <c r="M29" s="9">
        <v>48.02</v>
      </c>
      <c r="N29" s="9">
        <v>5503.53</v>
      </c>
      <c r="O29" s="9">
        <v>3374.59</v>
      </c>
      <c r="P29" s="9">
        <v>2886.65</v>
      </c>
      <c r="Q29" s="9">
        <v>775.1</v>
      </c>
      <c r="R29" s="9">
        <v>242.28</v>
      </c>
      <c r="S29" s="9">
        <v>24613.4</v>
      </c>
      <c r="T29" s="9">
        <v>2076.13</v>
      </c>
      <c r="U29" s="9">
        <v>4459.76</v>
      </c>
      <c r="V29" s="9">
        <v>-226.767</v>
      </c>
      <c r="W29" s="9">
        <v>30012.8</v>
      </c>
      <c r="X29" s="9">
        <v>1058.84</v>
      </c>
      <c r="Y29" s="9">
        <v>5196.95</v>
      </c>
      <c r="Z29" s="9">
        <v>744.783</v>
      </c>
      <c r="AA29" s="9">
        <v>764.246</v>
      </c>
      <c r="AB29" s="9">
        <v>6507.61</v>
      </c>
      <c r="AC29" s="9">
        <v>133.975</v>
      </c>
      <c r="AD29" s="9">
        <v>363.626</v>
      </c>
      <c r="AE29" s="9">
        <v>123.335</v>
      </c>
      <c r="AF29" s="9">
        <v>18.326</v>
      </c>
      <c r="AG29" s="9">
        <v>100.277</v>
      </c>
      <c r="AH29" s="9">
        <v>2803.41</v>
      </c>
      <c r="AI29" s="9">
        <v>166.096</v>
      </c>
      <c r="AJ29" s="9">
        <v>28061.1</v>
      </c>
      <c r="AK29" s="9">
        <v>1525.93</v>
      </c>
      <c r="AL29" s="9">
        <v>60981.3</v>
      </c>
      <c r="AM29" s="9">
        <v>2284.72</v>
      </c>
      <c r="AN29" s="9">
        <v>9499.049999999999</v>
      </c>
      <c r="AO29" s="9">
        <v>10137.6</v>
      </c>
      <c r="AP29" s="9">
        <v>223.003</v>
      </c>
      <c r="AQ29" s="9">
        <v>-2206.4</v>
      </c>
      <c r="AR29" s="9">
        <v>759.293</v>
      </c>
      <c r="AS29" s="9">
        <v>3732</v>
      </c>
      <c r="AT29" s="9">
        <v>918.072</v>
      </c>
      <c r="AU29" s="9">
        <v>3029.89</v>
      </c>
      <c r="AV29" s="9">
        <v>16062.9</v>
      </c>
      <c r="AW29" s="9">
        <v>6429.77</v>
      </c>
      <c r="AX29" s="9">
        <v>2026.04</v>
      </c>
      <c r="AY29" s="9">
        <v>386.136</v>
      </c>
      <c r="AZ29" s="9">
        <v>2720.1</v>
      </c>
      <c r="BA29" s="9">
        <v>6.205</v>
      </c>
      <c r="BB29" s="9">
        <v>-826.6609999999999</v>
      </c>
      <c r="BC29" s="9">
        <v>466.954</v>
      </c>
      <c r="BD29" s="9">
        <v>5312.79</v>
      </c>
      <c r="BE29" s="9">
        <v>9304.959999999999</v>
      </c>
      <c r="BF29" s="9">
        <v>682.076</v>
      </c>
      <c r="BG29" s="9">
        <v>-13.675</v>
      </c>
      <c r="BH29" s="9">
        <v>372.445</v>
      </c>
      <c r="BI29" s="9">
        <v>33078.1</v>
      </c>
      <c r="BJ29" s="9">
        <v>2138.5</v>
      </c>
      <c r="BK29" s="9">
        <v>2392.5</v>
      </c>
      <c r="BL29" s="9">
        <v>1333.39</v>
      </c>
      <c r="BM29" s="9">
        <v>9470.32</v>
      </c>
      <c r="BN29" s="9">
        <v>3367.38</v>
      </c>
      <c r="BO29" s="9">
        <v>12098.9</v>
      </c>
      <c r="BP29" s="9">
        <v>9.598000000000001</v>
      </c>
      <c r="BQ29" s="9">
        <v>598.295</v>
      </c>
      <c r="BR29" s="9">
        <v>9826.790000000001</v>
      </c>
      <c r="BS29" s="9">
        <v>5628.87</v>
      </c>
      <c r="BT29" s="9">
        <v>1501.31</v>
      </c>
      <c r="BU29" s="9">
        <v>14450.4</v>
      </c>
      <c r="BV29" s="9">
        <v>4534.43</v>
      </c>
      <c r="BW29" s="9">
        <v>1518.44</v>
      </c>
      <c r="BX29" s="9">
        <v>805.84</v>
      </c>
      <c r="BY29" s="9">
        <v>9766.299999999999</v>
      </c>
      <c r="BZ29" s="9">
        <v>132.779</v>
      </c>
      <c r="CA29" s="9">
        <v>-6.554</v>
      </c>
      <c r="CB29" s="9">
        <v>407.505</v>
      </c>
      <c r="CC29" s="9">
        <v>866.013</v>
      </c>
      <c r="CD29" s="9">
        <v>-4.821</v>
      </c>
      <c r="CE29" s="9">
        <v>3280.85</v>
      </c>
      <c r="CF29" s="9">
        <v>183.093</v>
      </c>
      <c r="CG29" s="9">
        <v>160.332</v>
      </c>
      <c r="CH29" s="9">
        <v>4994.53</v>
      </c>
      <c r="CI29" s="9">
        <v>4135.12</v>
      </c>
      <c r="CJ29" s="9">
        <v>7199.95</v>
      </c>
      <c r="CK29" s="9">
        <v>402.546</v>
      </c>
      <c r="CL29" s="9">
        <v>-105.01</v>
      </c>
      <c r="CM29" s="9">
        <v>30849.9</v>
      </c>
      <c r="CN29" s="9">
        <v>76.935</v>
      </c>
      <c r="CO29" s="9">
        <v>824.045</v>
      </c>
      <c r="CP29" s="9">
        <v>-161.482</v>
      </c>
      <c r="CQ29" s="9">
        <v>-73.842</v>
      </c>
      <c r="CR29" s="9">
        <v>99.81399999999999</v>
      </c>
      <c r="CS29" s="9">
        <v>-198.032</v>
      </c>
      <c r="CT29" s="9">
        <v>139.418</v>
      </c>
      <c r="CU29" s="9">
        <v>268.121</v>
      </c>
      <c r="CV29" s="9">
        <v>620.202</v>
      </c>
    </row>
    <row r="30" spans="1:100">
      <c r="A30" s="6" t="s">
        <v>210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164.16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</row>
    <row r="31" spans="1:100">
      <c r="A31" s="8" t="s">
        <v>211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-0.038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-16.758</v>
      </c>
      <c r="X31" s="9">
        <v>0</v>
      </c>
      <c r="Y31" s="9">
        <v>1.844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-558.772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14.88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1.547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</row>
    <row r="32" spans="1:100">
      <c r="A32" s="6" t="s">
        <v>212</v>
      </c>
      <c r="B32" s="7">
        <v>0</v>
      </c>
      <c r="C32" s="7">
        <v>0</v>
      </c>
      <c r="D32" s="7">
        <v>-286.709</v>
      </c>
      <c r="E32" s="7">
        <v>415.395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-61.648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191.102</v>
      </c>
      <c r="V32" s="7">
        <v>0</v>
      </c>
      <c r="W32" s="7">
        <v>-13685.7</v>
      </c>
      <c r="X32" s="7">
        <v>0</v>
      </c>
      <c r="Y32" s="7">
        <v>0</v>
      </c>
      <c r="Z32" s="7">
        <v>0</v>
      </c>
      <c r="AA32" s="7">
        <v>-287.632</v>
      </c>
      <c r="AB32" s="7">
        <v>-2.851</v>
      </c>
      <c r="AC32" s="7">
        <v>0</v>
      </c>
      <c r="AD32" s="7">
        <v>0</v>
      </c>
      <c r="AE32" s="7">
        <v>-47.505</v>
      </c>
      <c r="AF32" s="7">
        <v>-431.558</v>
      </c>
      <c r="AG32" s="7">
        <v>0</v>
      </c>
      <c r="AH32" s="7">
        <v>0</v>
      </c>
      <c r="AI32" s="7">
        <v>0</v>
      </c>
      <c r="AJ32" s="7">
        <v>0</v>
      </c>
      <c r="AK32" s="7">
        <v>-1530.4</v>
      </c>
      <c r="AL32" s="7">
        <v>0</v>
      </c>
      <c r="AM32" s="7">
        <v>304.285</v>
      </c>
      <c r="AN32" s="7">
        <v>0</v>
      </c>
      <c r="AO32" s="7">
        <v>0</v>
      </c>
      <c r="AP32" s="7">
        <v>0</v>
      </c>
      <c r="AQ32" s="7">
        <v>0</v>
      </c>
      <c r="AR32" s="7">
        <v>-660.4640000000001</v>
      </c>
      <c r="AS32" s="7">
        <v>-982.9059999999999</v>
      </c>
      <c r="AT32" s="7">
        <v>0</v>
      </c>
      <c r="AU32" s="7">
        <v>-489.921</v>
      </c>
      <c r="AV32" s="7">
        <v>0</v>
      </c>
      <c r="AW32" s="7">
        <v>-1287.25</v>
      </c>
      <c r="AX32" s="7">
        <v>0</v>
      </c>
      <c r="AY32" s="7">
        <v>-297.672</v>
      </c>
      <c r="AZ32" s="7">
        <v>-598.228</v>
      </c>
      <c r="BA32" s="7">
        <v>0</v>
      </c>
      <c r="BB32" s="7">
        <v>-113.842</v>
      </c>
      <c r="BC32" s="7">
        <v>0</v>
      </c>
      <c r="BD32" s="7">
        <v>-116.292</v>
      </c>
      <c r="BE32" s="7">
        <v>0</v>
      </c>
      <c r="BF32" s="7">
        <v>0</v>
      </c>
      <c r="BG32" s="7">
        <v>0</v>
      </c>
      <c r="BH32" s="7">
        <v>0</v>
      </c>
      <c r="BI32" s="7">
        <v>-5198.41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138.317</v>
      </c>
      <c r="BR32" s="7">
        <v>-408.75</v>
      </c>
      <c r="BS32" s="7">
        <v>-1703.24</v>
      </c>
      <c r="BT32" s="7">
        <v>0</v>
      </c>
      <c r="BU32" s="7">
        <v>0</v>
      </c>
      <c r="BV32" s="7">
        <v>-295.009</v>
      </c>
      <c r="BW32" s="7">
        <v>0</v>
      </c>
      <c r="BX32" s="7">
        <v>0</v>
      </c>
      <c r="BY32" s="7">
        <v>-349.293</v>
      </c>
      <c r="BZ32" s="7">
        <v>24.596</v>
      </c>
      <c r="CA32" s="7">
        <v>0</v>
      </c>
      <c r="CB32" s="7">
        <v>145.342</v>
      </c>
      <c r="CC32" s="7">
        <v>0</v>
      </c>
      <c r="CD32" s="7">
        <v>26.408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-9707.32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</row>
    <row r="33" spans="1:100">
      <c r="A33" s="8" t="s">
        <v>213</v>
      </c>
      <c r="B33" s="9">
        <v>0</v>
      </c>
      <c r="C33" s="9">
        <v>0</v>
      </c>
      <c r="D33" s="9">
        <v>-59.445</v>
      </c>
      <c r="E33" s="9">
        <v>127.636</v>
      </c>
      <c r="F33" s="9">
        <v>0</v>
      </c>
      <c r="G33" s="9">
        <v>0</v>
      </c>
      <c r="H33" s="9">
        <v>0</v>
      </c>
      <c r="I33" s="9">
        <v>0</v>
      </c>
      <c r="J33" s="9">
        <v>1215.8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103.346</v>
      </c>
      <c r="V33" s="9">
        <v>0</v>
      </c>
      <c r="W33" s="9">
        <v>-355.325</v>
      </c>
      <c r="X33" s="9">
        <v>0</v>
      </c>
      <c r="Y33" s="9">
        <v>0</v>
      </c>
      <c r="Z33" s="9">
        <v>0</v>
      </c>
      <c r="AA33" s="9">
        <v>-231.017</v>
      </c>
      <c r="AB33" s="9">
        <v>-148.067</v>
      </c>
      <c r="AC33" s="9">
        <v>0</v>
      </c>
      <c r="AD33" s="9">
        <v>0</v>
      </c>
      <c r="AE33" s="9">
        <v>0</v>
      </c>
      <c r="AF33" s="9">
        <v>-215.219</v>
      </c>
      <c r="AG33" s="9">
        <v>0</v>
      </c>
      <c r="AH33" s="9">
        <v>0</v>
      </c>
      <c r="AI33" s="9">
        <v>0</v>
      </c>
      <c r="AJ33" s="9">
        <v>0</v>
      </c>
      <c r="AK33" s="9">
        <v>-49.62</v>
      </c>
      <c r="AL33" s="9">
        <v>0</v>
      </c>
      <c r="AM33" s="9">
        <v>122.274</v>
      </c>
      <c r="AN33" s="9">
        <v>0</v>
      </c>
      <c r="AO33" s="9">
        <v>3775.27</v>
      </c>
      <c r="AP33" s="9">
        <v>0</v>
      </c>
      <c r="AQ33" s="9">
        <v>0</v>
      </c>
      <c r="AR33" s="9">
        <v>252.694</v>
      </c>
      <c r="AS33" s="9">
        <v>-179.808</v>
      </c>
      <c r="AT33" s="9">
        <v>0</v>
      </c>
      <c r="AU33" s="9">
        <v>-41.121</v>
      </c>
      <c r="AV33" s="9">
        <v>0</v>
      </c>
      <c r="AW33" s="9">
        <v>-51.084</v>
      </c>
      <c r="AX33" s="9">
        <v>3775.27</v>
      </c>
      <c r="AY33" s="9">
        <v>-50.746</v>
      </c>
      <c r="AZ33" s="9">
        <v>-120.372</v>
      </c>
      <c r="BA33" s="9">
        <v>0</v>
      </c>
      <c r="BB33" s="9">
        <v>-5.222</v>
      </c>
      <c r="BC33" s="9">
        <v>0</v>
      </c>
      <c r="BD33" s="9">
        <v>-93.255</v>
      </c>
      <c r="BE33" s="9">
        <v>0</v>
      </c>
      <c r="BF33" s="9">
        <v>0</v>
      </c>
      <c r="BG33" s="9">
        <v>0</v>
      </c>
      <c r="BH33" s="9">
        <v>0</v>
      </c>
      <c r="BI33" s="9">
        <v>-1002.67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6659.08</v>
      </c>
      <c r="BP33" s="9">
        <v>0</v>
      </c>
      <c r="BQ33" s="9">
        <v>0</v>
      </c>
      <c r="BR33" s="9">
        <v>-341.827</v>
      </c>
      <c r="BS33" s="9">
        <v>-14.536</v>
      </c>
      <c r="BT33" s="9">
        <v>0</v>
      </c>
      <c r="BU33" s="9">
        <v>0</v>
      </c>
      <c r="BV33" s="9">
        <v>-170.698</v>
      </c>
      <c r="BW33" s="9">
        <v>0</v>
      </c>
      <c r="BX33" s="9">
        <v>0</v>
      </c>
      <c r="BY33" s="9">
        <v>-1305.2</v>
      </c>
      <c r="BZ33" s="9">
        <v>647.522</v>
      </c>
      <c r="CA33" s="9">
        <v>0</v>
      </c>
      <c r="CB33" s="9">
        <v>8.422000000000001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-120.134</v>
      </c>
      <c r="CN33" s="9">
        <v>0</v>
      </c>
      <c r="CO33" s="9">
        <v>0</v>
      </c>
      <c r="CP33" s="9">
        <v>1.918</v>
      </c>
      <c r="CQ33" s="9">
        <v>0</v>
      </c>
      <c r="CR33" s="9">
        <v>0</v>
      </c>
      <c r="CS33" s="9">
        <v>20.448</v>
      </c>
      <c r="CT33" s="9">
        <v>0</v>
      </c>
      <c r="CU33" s="9">
        <v>0</v>
      </c>
      <c r="CV33" s="9">
        <v>152.602</v>
      </c>
    </row>
    <row r="34" spans="1:100">
      <c r="A34" s="6" t="s">
        <v>214</v>
      </c>
      <c r="B34" s="7">
        <v>6607.23</v>
      </c>
      <c r="C34" s="7">
        <v>0</v>
      </c>
      <c r="D34" s="7">
        <v>387.605</v>
      </c>
      <c r="E34" s="7">
        <v>566.47</v>
      </c>
      <c r="F34" s="7">
        <v>2026.23</v>
      </c>
      <c r="G34" s="7">
        <v>7102.94</v>
      </c>
      <c r="H34" s="7">
        <v>1759.34</v>
      </c>
      <c r="I34" s="7">
        <v>738.05</v>
      </c>
      <c r="J34" s="7">
        <v>33713.8</v>
      </c>
      <c r="K34" s="7">
        <v>3.34</v>
      </c>
      <c r="L34" s="7">
        <v>0</v>
      </c>
      <c r="M34" s="7">
        <v>0</v>
      </c>
      <c r="N34" s="7">
        <v>92.47799999999999</v>
      </c>
      <c r="O34" s="7">
        <v>322.066</v>
      </c>
      <c r="P34" s="7">
        <v>0</v>
      </c>
      <c r="Q34" s="7">
        <v>0</v>
      </c>
      <c r="R34" s="7">
        <v>-89.499</v>
      </c>
      <c r="S34" s="7">
        <v>4327</v>
      </c>
      <c r="T34" s="7">
        <v>490.568</v>
      </c>
      <c r="U34" s="7">
        <v>196.604</v>
      </c>
      <c r="V34" s="7">
        <v>-15.098</v>
      </c>
      <c r="W34" s="7">
        <v>3935.1</v>
      </c>
      <c r="X34" s="7">
        <v>331.451</v>
      </c>
      <c r="Y34" s="7">
        <v>0</v>
      </c>
      <c r="Z34" s="7">
        <v>0</v>
      </c>
      <c r="AA34" s="7">
        <v>602.477</v>
      </c>
      <c r="AB34" s="7">
        <v>1969.31</v>
      </c>
      <c r="AC34" s="7">
        <v>0</v>
      </c>
      <c r="AD34" s="7">
        <v>0</v>
      </c>
      <c r="AE34" s="7">
        <v>22.533</v>
      </c>
      <c r="AF34" s="7">
        <v>1198.58</v>
      </c>
      <c r="AG34" s="7">
        <v>182.373</v>
      </c>
      <c r="AH34" s="7">
        <v>609.379</v>
      </c>
      <c r="AI34" s="7">
        <v>8.009</v>
      </c>
      <c r="AJ34" s="7">
        <v>4897.82</v>
      </c>
      <c r="AK34" s="7">
        <v>639.558</v>
      </c>
      <c r="AL34" s="7">
        <v>12602.8</v>
      </c>
      <c r="AM34" s="7">
        <v>804.6369999999999</v>
      </c>
      <c r="AN34" s="7">
        <v>2263.43</v>
      </c>
      <c r="AO34" s="7">
        <v>3776.48</v>
      </c>
      <c r="AP34" s="7">
        <v>21.844</v>
      </c>
      <c r="AQ34" s="7">
        <v>110.185</v>
      </c>
      <c r="AR34" s="7">
        <v>17.377</v>
      </c>
      <c r="AS34" s="7">
        <v>1077.23</v>
      </c>
      <c r="AT34" s="7">
        <v>0</v>
      </c>
      <c r="AU34" s="7">
        <v>0</v>
      </c>
      <c r="AV34" s="7">
        <v>1013.24</v>
      </c>
      <c r="AW34" s="7">
        <v>0</v>
      </c>
      <c r="AX34" s="7">
        <v>1490.01</v>
      </c>
      <c r="AY34" s="7">
        <v>27.148</v>
      </c>
      <c r="AZ34" s="7">
        <v>1083.33</v>
      </c>
      <c r="BA34" s="7">
        <v>0</v>
      </c>
      <c r="BB34" s="7">
        <v>0</v>
      </c>
      <c r="BC34" s="7">
        <v>86.803</v>
      </c>
      <c r="BD34" s="7">
        <v>0</v>
      </c>
      <c r="BE34" s="7">
        <v>2314.34</v>
      </c>
      <c r="BF34" s="7">
        <v>57.09</v>
      </c>
      <c r="BG34" s="7">
        <v>0</v>
      </c>
      <c r="BH34" s="7">
        <v>186.565</v>
      </c>
      <c r="BI34" s="7">
        <v>6182.37</v>
      </c>
      <c r="BJ34" s="7">
        <v>576.673</v>
      </c>
      <c r="BK34" s="7">
        <v>707.634</v>
      </c>
      <c r="BL34" s="7">
        <v>-13.207</v>
      </c>
      <c r="BM34" s="7">
        <v>2716.94</v>
      </c>
      <c r="BN34" s="7">
        <v>1672.85</v>
      </c>
      <c r="BO34" s="7">
        <v>3704.18</v>
      </c>
      <c r="BP34" s="7">
        <v>0</v>
      </c>
      <c r="BQ34" s="7">
        <v>156.564</v>
      </c>
      <c r="BR34" s="7">
        <v>1086.51</v>
      </c>
      <c r="BS34" s="7">
        <v>1142.05</v>
      </c>
      <c r="BT34" s="7">
        <v>31.204</v>
      </c>
      <c r="BU34" s="7">
        <v>1508.32</v>
      </c>
      <c r="BV34" s="7">
        <v>1005.73</v>
      </c>
      <c r="BW34" s="7">
        <v>225.669</v>
      </c>
      <c r="BX34" s="7">
        <v>101.003</v>
      </c>
      <c r="BY34" s="7">
        <v>1276.91</v>
      </c>
      <c r="BZ34" s="7">
        <v>0</v>
      </c>
      <c r="CA34" s="7">
        <v>0</v>
      </c>
      <c r="CB34" s="7">
        <v>48</v>
      </c>
      <c r="CC34" s="7">
        <v>325.382</v>
      </c>
      <c r="CD34" s="7">
        <v>0</v>
      </c>
      <c r="CE34" s="7">
        <v>1003.73</v>
      </c>
      <c r="CF34" s="7">
        <v>0</v>
      </c>
      <c r="CG34" s="7">
        <v>19.528</v>
      </c>
      <c r="CH34" s="7">
        <v>0</v>
      </c>
      <c r="CI34" s="7">
        <v>908.907</v>
      </c>
      <c r="CJ34" s="7">
        <v>2877.85</v>
      </c>
      <c r="CK34" s="7">
        <v>56.411</v>
      </c>
      <c r="CL34" s="7">
        <v>0</v>
      </c>
      <c r="CM34" s="7">
        <v>6722.77</v>
      </c>
      <c r="CN34" s="7">
        <v>0</v>
      </c>
      <c r="CO34" s="7">
        <v>0</v>
      </c>
      <c r="CP34" s="7">
        <v>0</v>
      </c>
      <c r="CQ34" s="7">
        <v>60.285</v>
      </c>
      <c r="CR34" s="7">
        <v>12.542</v>
      </c>
      <c r="CS34" s="7">
        <v>4.321</v>
      </c>
      <c r="CT34" s="7">
        <v>16.642</v>
      </c>
      <c r="CU34" s="7">
        <v>45.626</v>
      </c>
      <c r="CV34" s="7">
        <v>207.004</v>
      </c>
    </row>
    <row r="35" spans="1:100">
      <c r="A35" s="8" t="s">
        <v>215</v>
      </c>
      <c r="B35" s="9">
        <v>0</v>
      </c>
      <c r="C35" s="9">
        <v>0</v>
      </c>
      <c r="D35" s="9">
        <v>-0.76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-202.75</v>
      </c>
      <c r="T35" s="9">
        <v>198.091</v>
      </c>
      <c r="U35" s="9">
        <v>432.481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-80.88200000000001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-2804.83</v>
      </c>
      <c r="AP35" s="9">
        <v>-1.3</v>
      </c>
      <c r="AQ35" s="9">
        <v>3788.19</v>
      </c>
      <c r="AR35" s="9">
        <v>0</v>
      </c>
      <c r="AS35" s="9">
        <v>-151.813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-61.424</v>
      </c>
      <c r="BC35" s="9">
        <v>-31.099</v>
      </c>
      <c r="BD35" s="9">
        <v>0</v>
      </c>
      <c r="BE35" s="9">
        <v>444.517</v>
      </c>
      <c r="BF35" s="9">
        <v>0</v>
      </c>
      <c r="BG35" s="9">
        <v>0</v>
      </c>
      <c r="BH35" s="9">
        <v>0</v>
      </c>
      <c r="BI35" s="9">
        <v>-1548.26</v>
      </c>
      <c r="BJ35" s="9">
        <v>0</v>
      </c>
      <c r="BK35" s="9">
        <v>-558.758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-18.652</v>
      </c>
      <c r="BZ35" s="9">
        <v>0</v>
      </c>
      <c r="CA35" s="9">
        <v>-300</v>
      </c>
      <c r="CB35" s="9">
        <v>0.5610000000000001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</row>
    <row r="36" spans="1:100">
      <c r="A36" s="6" t="s">
        <v>216</v>
      </c>
      <c r="B36" s="7">
        <v>20826.5</v>
      </c>
      <c r="C36" s="7">
        <v>2297.45</v>
      </c>
      <c r="D36" s="7">
        <v>873.0170000000001</v>
      </c>
      <c r="E36" s="7">
        <v>1442.53</v>
      </c>
      <c r="F36" s="7">
        <v>4410.16</v>
      </c>
      <c r="G36" s="7">
        <v>35050.4</v>
      </c>
      <c r="H36" s="7">
        <v>8261</v>
      </c>
      <c r="I36" s="7">
        <v>7495.2</v>
      </c>
      <c r="J36" s="7">
        <v>248331</v>
      </c>
      <c r="K36" s="7">
        <v>1200.11</v>
      </c>
      <c r="L36" s="7">
        <v>7445.15</v>
      </c>
      <c r="M36" s="7">
        <v>48.02</v>
      </c>
      <c r="N36" s="7">
        <v>5411.05</v>
      </c>
      <c r="O36" s="7">
        <v>3052.52</v>
      </c>
      <c r="P36" s="7">
        <v>2886.65</v>
      </c>
      <c r="Q36" s="7">
        <v>775.1</v>
      </c>
      <c r="R36" s="7">
        <v>331.779</v>
      </c>
      <c r="S36" s="7">
        <v>20083.6</v>
      </c>
      <c r="T36" s="7">
        <v>1783.65</v>
      </c>
      <c r="U36" s="7">
        <v>4607.88</v>
      </c>
      <c r="V36" s="7">
        <v>-211.669</v>
      </c>
      <c r="W36" s="7">
        <v>39391.3</v>
      </c>
      <c r="X36" s="7">
        <v>727.393</v>
      </c>
      <c r="Y36" s="7">
        <v>5198.79</v>
      </c>
      <c r="Z36" s="7">
        <v>744.783</v>
      </c>
      <c r="AA36" s="7">
        <v>218.384</v>
      </c>
      <c r="AB36" s="7">
        <v>4312.2</v>
      </c>
      <c r="AC36" s="7">
        <v>133.975</v>
      </c>
      <c r="AD36" s="7">
        <v>363.626</v>
      </c>
      <c r="AE36" s="7">
        <v>148.307</v>
      </c>
      <c r="AF36" s="7">
        <v>-963.918</v>
      </c>
      <c r="AG36" s="7">
        <v>-82.096</v>
      </c>
      <c r="AH36" s="7">
        <v>2194.03</v>
      </c>
      <c r="AI36" s="7">
        <v>158.087</v>
      </c>
      <c r="AJ36" s="7">
        <v>23163.3</v>
      </c>
      <c r="AK36" s="7">
        <v>2367.15</v>
      </c>
      <c r="AL36" s="7">
        <v>48378.5</v>
      </c>
      <c r="AM36" s="7">
        <v>1133.92</v>
      </c>
      <c r="AN36" s="7">
        <v>7235.62</v>
      </c>
      <c r="AO36" s="7">
        <v>6772.8</v>
      </c>
      <c r="AP36" s="7">
        <v>199.859</v>
      </c>
      <c r="AQ36" s="7">
        <v>1471.6</v>
      </c>
      <c r="AR36" s="7">
        <v>1655.07</v>
      </c>
      <c r="AS36" s="7">
        <v>3306.06</v>
      </c>
      <c r="AT36" s="7">
        <v>918.072</v>
      </c>
      <c r="AU36" s="7">
        <v>3478.69</v>
      </c>
      <c r="AV36" s="7">
        <v>15049.6</v>
      </c>
      <c r="AW36" s="7">
        <v>7665.93</v>
      </c>
      <c r="AX36" s="7">
        <v>4311.3</v>
      </c>
      <c r="AY36" s="7">
        <v>605.914</v>
      </c>
      <c r="AZ36" s="7">
        <v>2114.63</v>
      </c>
      <c r="BA36" s="7">
        <v>6.205</v>
      </c>
      <c r="BB36" s="7">
        <v>-779.465</v>
      </c>
      <c r="BC36" s="7">
        <v>349.052</v>
      </c>
      <c r="BD36" s="7">
        <v>5335.83</v>
      </c>
      <c r="BE36" s="7">
        <v>7435.14</v>
      </c>
      <c r="BF36" s="7">
        <v>624.986</v>
      </c>
      <c r="BG36" s="7">
        <v>-13.675</v>
      </c>
      <c r="BH36" s="7">
        <v>185.88</v>
      </c>
      <c r="BI36" s="7">
        <v>29543.2</v>
      </c>
      <c r="BJ36" s="7">
        <v>1561.83</v>
      </c>
      <c r="BK36" s="7">
        <v>1126.11</v>
      </c>
      <c r="BL36" s="7">
        <v>1346.6</v>
      </c>
      <c r="BM36" s="7">
        <v>6753.38</v>
      </c>
      <c r="BN36" s="7">
        <v>1694.52</v>
      </c>
      <c r="BO36" s="7">
        <v>15053.8</v>
      </c>
      <c r="BP36" s="7">
        <v>9.598000000000001</v>
      </c>
      <c r="BQ36" s="7">
        <v>303.414</v>
      </c>
      <c r="BR36" s="7">
        <v>8807.209999999999</v>
      </c>
      <c r="BS36" s="7">
        <v>6175.53</v>
      </c>
      <c r="BT36" s="7">
        <v>1470.1</v>
      </c>
      <c r="BU36" s="7">
        <v>12942.1</v>
      </c>
      <c r="BV36" s="7">
        <v>3653.02</v>
      </c>
      <c r="BW36" s="7">
        <v>1292.77</v>
      </c>
      <c r="BX36" s="7">
        <v>704.837</v>
      </c>
      <c r="BY36" s="7">
        <v>7529.71</v>
      </c>
      <c r="BZ36" s="7">
        <v>755.705</v>
      </c>
      <c r="CA36" s="7">
        <v>-306.554</v>
      </c>
      <c r="CB36" s="7">
        <v>223.146</v>
      </c>
      <c r="CC36" s="7">
        <v>540.631</v>
      </c>
      <c r="CD36" s="7">
        <v>-31.229</v>
      </c>
      <c r="CE36" s="7">
        <v>2277.12</v>
      </c>
      <c r="CF36" s="7">
        <v>183.093</v>
      </c>
      <c r="CG36" s="7">
        <v>140.804</v>
      </c>
      <c r="CH36" s="7">
        <v>4994.53</v>
      </c>
      <c r="CI36" s="7">
        <v>3226.21</v>
      </c>
      <c r="CJ36" s="7">
        <v>4322.1</v>
      </c>
      <c r="CK36" s="7">
        <v>346.135</v>
      </c>
      <c r="CL36" s="7">
        <v>-105.01</v>
      </c>
      <c r="CM36" s="7">
        <v>33714.3</v>
      </c>
      <c r="CN36" s="7">
        <v>76.935</v>
      </c>
      <c r="CO36" s="7">
        <v>824.045</v>
      </c>
      <c r="CP36" s="7">
        <v>-159.564</v>
      </c>
      <c r="CQ36" s="7">
        <v>-132.58</v>
      </c>
      <c r="CR36" s="7">
        <v>87.27200000000001</v>
      </c>
      <c r="CS36" s="7">
        <v>-181.905</v>
      </c>
      <c r="CT36" s="7">
        <v>122.776</v>
      </c>
      <c r="CU36" s="7">
        <v>222.495</v>
      </c>
      <c r="CV36" s="7">
        <v>565.8</v>
      </c>
    </row>
    <row r="37" spans="1:100">
      <c r="A37" s="8" t="s">
        <v>217</v>
      </c>
      <c r="B37" s="9">
        <v>0</v>
      </c>
      <c r="C37" s="9">
        <v>0</v>
      </c>
      <c r="D37" s="9">
        <v>0</v>
      </c>
      <c r="E37" s="9">
        <v>15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527.342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7649.41</v>
      </c>
      <c r="AM37" s="9">
        <v>0</v>
      </c>
      <c r="AN37" s="9">
        <v>0</v>
      </c>
      <c r="AO37" s="9">
        <v>1.498</v>
      </c>
      <c r="AP37" s="9">
        <v>118.47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512.895</v>
      </c>
      <c r="BK37" s="9">
        <v>95.46299999999999</v>
      </c>
      <c r="BL37" s="9">
        <v>0</v>
      </c>
      <c r="BM37" s="9">
        <v>-59.837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34.099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39.315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</row>
    <row r="38" spans="1:100">
      <c r="A38" s="6" t="s">
        <v>218</v>
      </c>
      <c r="B38" s="7">
        <v>9880.969999999999</v>
      </c>
      <c r="C38" s="7">
        <v>0</v>
      </c>
      <c r="D38" s="7">
        <v>992.745</v>
      </c>
      <c r="E38" s="7">
        <v>0</v>
      </c>
      <c r="F38" s="7">
        <v>0</v>
      </c>
      <c r="G38" s="7">
        <v>7120.4</v>
      </c>
      <c r="H38" s="7">
        <v>7120.4</v>
      </c>
      <c r="I38" s="7">
        <v>13101.4</v>
      </c>
      <c r="J38" s="7">
        <v>310.604</v>
      </c>
      <c r="K38" s="7">
        <v>-18.209</v>
      </c>
      <c r="L38" s="7">
        <v>206.379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3600.06</v>
      </c>
      <c r="T38" s="7">
        <v>9.631</v>
      </c>
      <c r="U38" s="7">
        <v>0</v>
      </c>
      <c r="V38" s="7">
        <v>0</v>
      </c>
      <c r="W38" s="7">
        <v>0</v>
      </c>
      <c r="X38" s="7">
        <v>0</v>
      </c>
      <c r="Y38" s="7">
        <v>4445.73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217.888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6013.48</v>
      </c>
      <c r="AM38" s="7">
        <v>0</v>
      </c>
      <c r="AN38" s="7">
        <v>50.354</v>
      </c>
      <c r="AO38" s="7">
        <v>0</v>
      </c>
      <c r="AP38" s="7">
        <v>107.516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132</v>
      </c>
      <c r="BD38" s="7">
        <v>1645.82</v>
      </c>
      <c r="BE38" s="7">
        <v>0</v>
      </c>
      <c r="BF38" s="7">
        <v>19.954</v>
      </c>
      <c r="BG38" s="7">
        <v>0</v>
      </c>
      <c r="BH38" s="7">
        <v>0</v>
      </c>
      <c r="BI38" s="7">
        <v>-1957.02</v>
      </c>
      <c r="BJ38" s="7">
        <v>0</v>
      </c>
      <c r="BK38" s="7">
        <v>18.867</v>
      </c>
      <c r="BL38" s="7">
        <v>0</v>
      </c>
      <c r="BM38" s="7">
        <v>-256.243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1426.57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3071.68</v>
      </c>
      <c r="CH38" s="7">
        <v>1645.82</v>
      </c>
      <c r="CI38" s="7">
        <v>0</v>
      </c>
      <c r="CJ38" s="7">
        <v>0</v>
      </c>
      <c r="CK38" s="7">
        <v>0</v>
      </c>
      <c r="CL38" s="7">
        <v>0</v>
      </c>
      <c r="CM38" s="7">
        <v>5465.71</v>
      </c>
      <c r="CN38" s="7">
        <v>0</v>
      </c>
      <c r="CO38" s="7">
        <v>1430.46</v>
      </c>
      <c r="CP38" s="7">
        <v>0</v>
      </c>
      <c r="CQ38" s="7">
        <v>0</v>
      </c>
      <c r="CR38" s="7">
        <v>0</v>
      </c>
      <c r="CS38" s="7">
        <v>0</v>
      </c>
      <c r="CT38" s="7">
        <v>708.136</v>
      </c>
      <c r="CU38" s="7">
        <v>-112.195</v>
      </c>
      <c r="CV38" s="7">
        <v>0</v>
      </c>
    </row>
    <row r="39" spans="1:100">
      <c r="A39" s="8" t="s">
        <v>219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10.034</v>
      </c>
      <c r="AO39" s="9">
        <v>-372.836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-97.806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6256.87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</row>
    <row r="40" spans="1:100">
      <c r="A40" s="6" t="s">
        <v>220</v>
      </c>
      <c r="B40" s="7">
        <v>0</v>
      </c>
      <c r="C40" s="7">
        <v>0</v>
      </c>
      <c r="D40" s="7">
        <v>0</v>
      </c>
      <c r="E40" s="7">
        <v>0.064</v>
      </c>
      <c r="F40" s="7">
        <v>250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37.826</v>
      </c>
      <c r="N40" s="7">
        <v>17.868</v>
      </c>
      <c r="O40" s="7">
        <v>0</v>
      </c>
      <c r="P40" s="7">
        <v>0</v>
      </c>
      <c r="Q40" s="7">
        <v>0</v>
      </c>
      <c r="R40" s="7">
        <v>0</v>
      </c>
      <c r="S40" s="7">
        <v>43.445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40487.5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38.947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-158.449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13.284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</row>
    <row r="41" spans="1:100">
      <c r="A41" s="8" t="s">
        <v>221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548.484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-68.786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980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95.161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</row>
    <row r="42" spans="1:100">
      <c r="A42" s="6" t="s">
        <v>222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14.296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1008.43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230.834</v>
      </c>
      <c r="AG42" s="7">
        <v>0</v>
      </c>
      <c r="AH42" s="7">
        <v>0</v>
      </c>
      <c r="AI42" s="7">
        <v>-25.807</v>
      </c>
      <c r="AJ42" s="7">
        <v>0</v>
      </c>
      <c r="AK42" s="7">
        <v>0</v>
      </c>
      <c r="AL42" s="7">
        <v>97.596</v>
      </c>
      <c r="AM42" s="7">
        <v>0</v>
      </c>
      <c r="AN42" s="7">
        <v>0</v>
      </c>
      <c r="AO42" s="7">
        <v>1074.56</v>
      </c>
      <c r="AP42" s="7">
        <v>0</v>
      </c>
      <c r="AQ42" s="7">
        <v>0</v>
      </c>
      <c r="AR42" s="7">
        <v>0</v>
      </c>
      <c r="AS42" s="7">
        <v>163.071</v>
      </c>
      <c r="AT42" s="7">
        <v>0</v>
      </c>
      <c r="AU42" s="7">
        <v>0</v>
      </c>
      <c r="AV42" s="7">
        <v>0</v>
      </c>
      <c r="AW42" s="7">
        <v>0</v>
      </c>
      <c r="AX42" s="7">
        <v>0.011</v>
      </c>
      <c r="AY42" s="7">
        <v>0</v>
      </c>
      <c r="AZ42" s="7">
        <v>0</v>
      </c>
      <c r="BA42" s="7">
        <v>0</v>
      </c>
      <c r="BB42" s="7">
        <v>0</v>
      </c>
      <c r="BC42" s="7">
        <v>83.383</v>
      </c>
      <c r="BD42" s="7">
        <v>0</v>
      </c>
      <c r="BE42" s="7">
        <v>0</v>
      </c>
      <c r="BF42" s="7">
        <v>79.908</v>
      </c>
      <c r="BG42" s="7">
        <v>0</v>
      </c>
      <c r="BH42" s="7">
        <v>0</v>
      </c>
      <c r="BI42" s="7">
        <v>384.363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57.065</v>
      </c>
      <c r="BP42" s="7">
        <v>0</v>
      </c>
      <c r="BQ42" s="7">
        <v>0</v>
      </c>
      <c r="BR42" s="7">
        <v>432.434</v>
      </c>
      <c r="BS42" s="7">
        <v>71.65300000000001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98.063</v>
      </c>
      <c r="BZ42" s="7">
        <v>0</v>
      </c>
      <c r="CA42" s="7">
        <v>0</v>
      </c>
      <c r="CB42" s="7">
        <v>0</v>
      </c>
      <c r="CC42" s="7">
        <v>746.502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116.184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</row>
    <row r="43" spans="1:100">
      <c r="A43" s="8" t="s">
        <v>223</v>
      </c>
      <c r="B43" s="9">
        <v>0</v>
      </c>
      <c r="C43" s="9">
        <v>846.672</v>
      </c>
      <c r="D43" s="9">
        <v>2.045</v>
      </c>
      <c r="E43" s="9">
        <v>331.579</v>
      </c>
      <c r="F43" s="9">
        <v>0</v>
      </c>
      <c r="G43" s="9">
        <v>764.217</v>
      </c>
      <c r="H43" s="9">
        <v>269.708</v>
      </c>
      <c r="I43" s="9">
        <v>0</v>
      </c>
      <c r="J43" s="9">
        <v>178.532</v>
      </c>
      <c r="K43" s="9">
        <v>0</v>
      </c>
      <c r="L43" s="9">
        <v>0</v>
      </c>
      <c r="M43" s="9">
        <v>2.045</v>
      </c>
      <c r="N43" s="9">
        <v>226.647</v>
      </c>
      <c r="O43" s="9">
        <v>136.669</v>
      </c>
      <c r="P43" s="9">
        <v>21.583</v>
      </c>
      <c r="Q43" s="9">
        <v>97.01000000000001</v>
      </c>
      <c r="R43" s="9">
        <v>33</v>
      </c>
      <c r="S43" s="9">
        <v>598.861</v>
      </c>
      <c r="T43" s="9">
        <v>0</v>
      </c>
      <c r="U43" s="9">
        <v>-83.818</v>
      </c>
      <c r="V43" s="9">
        <v>0</v>
      </c>
      <c r="W43" s="9">
        <v>1338.57</v>
      </c>
      <c r="X43" s="9">
        <v>6.077</v>
      </c>
      <c r="Y43" s="9">
        <v>16.561</v>
      </c>
      <c r="Z43" s="9">
        <v>0</v>
      </c>
      <c r="AA43" s="9">
        <v>0</v>
      </c>
      <c r="AB43" s="9">
        <v>31.847</v>
      </c>
      <c r="AC43" s="9">
        <v>2.121</v>
      </c>
      <c r="AD43" s="9">
        <v>0.833</v>
      </c>
      <c r="AE43" s="9">
        <v>0</v>
      </c>
      <c r="AF43" s="9">
        <v>7.778</v>
      </c>
      <c r="AG43" s="9">
        <v>112.886</v>
      </c>
      <c r="AH43" s="9">
        <v>0</v>
      </c>
      <c r="AI43" s="9">
        <v>13.346</v>
      </c>
      <c r="AJ43" s="9">
        <v>0</v>
      </c>
      <c r="AK43" s="9">
        <v>241.804</v>
      </c>
      <c r="AL43" s="9">
        <v>466.853</v>
      </c>
      <c r="AM43" s="9">
        <v>0</v>
      </c>
      <c r="AN43" s="9">
        <v>6.604</v>
      </c>
      <c r="AO43" s="9">
        <v>77.515</v>
      </c>
      <c r="AP43" s="9">
        <v>0</v>
      </c>
      <c r="AQ43" s="9">
        <v>46.42</v>
      </c>
      <c r="AR43" s="9">
        <v>0</v>
      </c>
      <c r="AS43" s="9">
        <v>0</v>
      </c>
      <c r="AT43" s="9">
        <v>0</v>
      </c>
      <c r="AU43" s="9">
        <v>1.007</v>
      </c>
      <c r="AV43" s="9">
        <v>114.446</v>
      </c>
      <c r="AW43" s="9">
        <v>400.915</v>
      </c>
      <c r="AX43" s="9">
        <v>27.501</v>
      </c>
      <c r="AY43" s="9">
        <v>0</v>
      </c>
      <c r="AZ43" s="9">
        <v>24.61</v>
      </c>
      <c r="BA43" s="9">
        <v>0</v>
      </c>
      <c r="BB43" s="9">
        <v>729.528</v>
      </c>
      <c r="BC43" s="9">
        <v>0</v>
      </c>
      <c r="BD43" s="9">
        <v>0</v>
      </c>
      <c r="BE43" s="9">
        <v>6.662</v>
      </c>
      <c r="BF43" s="9">
        <v>0</v>
      </c>
      <c r="BG43" s="9">
        <v>0</v>
      </c>
      <c r="BH43" s="9">
        <v>0</v>
      </c>
      <c r="BI43" s="9">
        <v>398.689</v>
      </c>
      <c r="BJ43" s="9">
        <v>10.889</v>
      </c>
      <c r="BK43" s="9">
        <v>6.269</v>
      </c>
      <c r="BL43" s="9">
        <v>352.764</v>
      </c>
      <c r="BM43" s="9">
        <v>171.566</v>
      </c>
      <c r="BN43" s="9">
        <v>0</v>
      </c>
      <c r="BO43" s="9">
        <v>68.07599999999999</v>
      </c>
      <c r="BP43" s="9">
        <v>2.087</v>
      </c>
      <c r="BQ43" s="9">
        <v>46.995</v>
      </c>
      <c r="BR43" s="9">
        <v>5.263</v>
      </c>
      <c r="BS43" s="9">
        <v>46.731</v>
      </c>
      <c r="BT43" s="9">
        <v>0</v>
      </c>
      <c r="BU43" s="9">
        <v>-21.727</v>
      </c>
      <c r="BV43" s="9">
        <v>0.393</v>
      </c>
      <c r="BW43" s="9">
        <v>3.789</v>
      </c>
      <c r="BX43" s="9">
        <v>110.311</v>
      </c>
      <c r="BY43" s="9">
        <v>15.982</v>
      </c>
      <c r="BZ43" s="9">
        <v>0</v>
      </c>
      <c r="CA43" s="9">
        <v>0</v>
      </c>
      <c r="CB43" s="9">
        <v>80.471</v>
      </c>
      <c r="CC43" s="9">
        <v>2946.08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182.497</v>
      </c>
      <c r="CK43" s="9">
        <v>0</v>
      </c>
      <c r="CL43" s="9">
        <v>0</v>
      </c>
      <c r="CM43" s="9">
        <v>1024.7</v>
      </c>
      <c r="CN43" s="9">
        <v>169.627</v>
      </c>
      <c r="CO43" s="9">
        <v>141.776</v>
      </c>
      <c r="CP43" s="9">
        <v>0</v>
      </c>
      <c r="CQ43" s="9">
        <v>1.078</v>
      </c>
      <c r="CR43" s="9">
        <v>0</v>
      </c>
      <c r="CS43" s="9">
        <v>0</v>
      </c>
      <c r="CT43" s="9">
        <v>0</v>
      </c>
      <c r="CU43" s="9">
        <v>0</v>
      </c>
      <c r="CV43" s="9">
        <v>1424.77</v>
      </c>
    </row>
    <row r="44" spans="1:100">
      <c r="A44" s="6" t="s">
        <v>224</v>
      </c>
      <c r="B44" s="7">
        <v>11061.4</v>
      </c>
      <c r="C44" s="7">
        <v>4422.41</v>
      </c>
      <c r="D44" s="7">
        <v>419.484</v>
      </c>
      <c r="E44" s="7">
        <v>2331.67</v>
      </c>
      <c r="F44" s="7">
        <v>64.902</v>
      </c>
      <c r="G44" s="7">
        <v>13188.8</v>
      </c>
      <c r="H44" s="7">
        <v>2248.25</v>
      </c>
      <c r="I44" s="7">
        <v>4086.26</v>
      </c>
      <c r="J44" s="7">
        <v>143225</v>
      </c>
      <c r="K44" s="7">
        <v>35.532</v>
      </c>
      <c r="L44" s="7">
        <v>0</v>
      </c>
      <c r="M44" s="7">
        <v>31.581</v>
      </c>
      <c r="N44" s="7">
        <v>1405.49</v>
      </c>
      <c r="O44" s="7">
        <v>588.22</v>
      </c>
      <c r="P44" s="7">
        <v>1996.29</v>
      </c>
      <c r="Q44" s="7">
        <v>1365.76</v>
      </c>
      <c r="R44" s="7">
        <v>312.01</v>
      </c>
      <c r="S44" s="7">
        <v>15067</v>
      </c>
      <c r="T44" s="7">
        <v>31.335</v>
      </c>
      <c r="U44" s="7">
        <v>2982.89</v>
      </c>
      <c r="V44" s="7">
        <v>3.123</v>
      </c>
      <c r="W44" s="7">
        <v>12969.3</v>
      </c>
      <c r="X44" s="7">
        <v>534.379</v>
      </c>
      <c r="Y44" s="7">
        <v>4271.49</v>
      </c>
      <c r="Z44" s="7">
        <v>202.729</v>
      </c>
      <c r="AA44" s="7">
        <v>411.604</v>
      </c>
      <c r="AB44" s="7">
        <v>363.736</v>
      </c>
      <c r="AC44" s="7">
        <v>201.34</v>
      </c>
      <c r="AD44" s="7">
        <v>116.998</v>
      </c>
      <c r="AE44" s="7">
        <v>24.553</v>
      </c>
      <c r="AF44" s="7">
        <v>826.846</v>
      </c>
      <c r="AG44" s="7">
        <v>222.325</v>
      </c>
      <c r="AH44" s="7">
        <v>1355.63</v>
      </c>
      <c r="AI44" s="7">
        <v>5.377</v>
      </c>
      <c r="AJ44" s="7">
        <v>6674.93</v>
      </c>
      <c r="AK44" s="7">
        <v>1735.06</v>
      </c>
      <c r="AL44" s="7">
        <v>21583.5</v>
      </c>
      <c r="AM44" s="7">
        <v>1897.29</v>
      </c>
      <c r="AN44" s="7">
        <v>2501.66</v>
      </c>
      <c r="AO44" s="7">
        <v>4340.94</v>
      </c>
      <c r="AP44" s="7">
        <v>105.06</v>
      </c>
      <c r="AQ44" s="7">
        <v>127.64</v>
      </c>
      <c r="AR44" s="7">
        <v>2354.02</v>
      </c>
      <c r="AS44" s="7">
        <v>2464.86</v>
      </c>
      <c r="AT44" s="7">
        <v>192.003</v>
      </c>
      <c r="AU44" s="7">
        <v>1686.52</v>
      </c>
      <c r="AV44" s="7">
        <v>7023.71</v>
      </c>
      <c r="AW44" s="7">
        <v>4044.3</v>
      </c>
      <c r="AX44" s="7">
        <v>1418.35</v>
      </c>
      <c r="AY44" s="7">
        <v>2346.6</v>
      </c>
      <c r="AZ44" s="7">
        <v>496.48</v>
      </c>
      <c r="BA44" s="7">
        <v>0</v>
      </c>
      <c r="BB44" s="7">
        <v>16.972</v>
      </c>
      <c r="BC44" s="7">
        <v>973.319</v>
      </c>
      <c r="BD44" s="7">
        <v>1974.54</v>
      </c>
      <c r="BE44" s="7">
        <v>638.044</v>
      </c>
      <c r="BF44" s="7">
        <v>392.073</v>
      </c>
      <c r="BG44" s="7">
        <v>0</v>
      </c>
      <c r="BH44" s="7">
        <v>9.145</v>
      </c>
      <c r="BI44" s="7">
        <v>9917.32</v>
      </c>
      <c r="BJ44" s="7">
        <v>3122.16</v>
      </c>
      <c r="BK44" s="7">
        <v>867.519</v>
      </c>
      <c r="BL44" s="7">
        <v>1851.56</v>
      </c>
      <c r="BM44" s="7">
        <v>2434.94</v>
      </c>
      <c r="BN44" s="7">
        <v>715.317</v>
      </c>
      <c r="BO44" s="7">
        <v>7555.73</v>
      </c>
      <c r="BP44" s="7">
        <v>123.727</v>
      </c>
      <c r="BQ44" s="7">
        <v>179.905</v>
      </c>
      <c r="BR44" s="7">
        <v>6356.96</v>
      </c>
      <c r="BS44" s="7">
        <v>1312.15</v>
      </c>
      <c r="BT44" s="7">
        <v>202.668</v>
      </c>
      <c r="BU44" s="7">
        <v>6357.54</v>
      </c>
      <c r="BV44" s="7">
        <v>149.821</v>
      </c>
      <c r="BW44" s="7">
        <v>282.652</v>
      </c>
      <c r="BX44" s="7">
        <v>870.936</v>
      </c>
      <c r="BY44" s="7">
        <v>245.019</v>
      </c>
      <c r="BZ44" s="7">
        <v>149.378</v>
      </c>
      <c r="CA44" s="7">
        <v>0</v>
      </c>
      <c r="CB44" s="7">
        <v>145.289</v>
      </c>
      <c r="CC44" s="7">
        <v>638.23</v>
      </c>
      <c r="CD44" s="7">
        <v>0</v>
      </c>
      <c r="CE44" s="7">
        <v>855.476</v>
      </c>
      <c r="CF44" s="7">
        <v>1.967</v>
      </c>
      <c r="CG44" s="7">
        <v>1016.11</v>
      </c>
      <c r="CH44" s="7">
        <v>1938.15</v>
      </c>
      <c r="CI44" s="7">
        <v>1354.62</v>
      </c>
      <c r="CJ44" s="7">
        <v>2651.01</v>
      </c>
      <c r="CK44" s="7">
        <v>324.092</v>
      </c>
      <c r="CL44" s="7">
        <v>20.74</v>
      </c>
      <c r="CM44" s="7">
        <v>18499.7</v>
      </c>
      <c r="CN44" s="7">
        <v>99.756</v>
      </c>
      <c r="CO44" s="7">
        <v>2829.65</v>
      </c>
      <c r="CP44" s="7">
        <v>0.172</v>
      </c>
      <c r="CQ44" s="7">
        <v>131.613</v>
      </c>
      <c r="CR44" s="7">
        <v>137.898</v>
      </c>
      <c r="CS44" s="7">
        <v>70.539</v>
      </c>
      <c r="CT44" s="7">
        <v>117.837</v>
      </c>
      <c r="CU44" s="7">
        <v>153.859</v>
      </c>
      <c r="CV44" s="7">
        <v>2743.15</v>
      </c>
    </row>
    <row r="45" spans="1:100">
      <c r="A45" s="8" t="s">
        <v>225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829.774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9.32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</row>
    <row r="46" spans="1:100">
      <c r="A46" s="6" t="s">
        <v>226</v>
      </c>
      <c r="B46" s="7">
        <v>362.509</v>
      </c>
      <c r="C46" s="7">
        <v>70.229</v>
      </c>
      <c r="D46" s="7">
        <v>136.571</v>
      </c>
      <c r="E46" s="7">
        <v>305.436</v>
      </c>
      <c r="F46" s="7">
        <v>1020.91</v>
      </c>
      <c r="G46" s="7">
        <v>1988.77</v>
      </c>
      <c r="H46" s="7">
        <v>26.557</v>
      </c>
      <c r="I46" s="7">
        <v>295.765</v>
      </c>
      <c r="J46" s="7">
        <v>8596.82</v>
      </c>
      <c r="K46" s="7">
        <v>0</v>
      </c>
      <c r="L46" s="7">
        <v>1636.32</v>
      </c>
      <c r="M46" s="7">
        <v>0</v>
      </c>
      <c r="N46" s="7">
        <v>465.207</v>
      </c>
      <c r="O46" s="7">
        <v>3940.19</v>
      </c>
      <c r="P46" s="7">
        <v>0</v>
      </c>
      <c r="Q46" s="7">
        <v>112.519</v>
      </c>
      <c r="R46" s="7">
        <v>0</v>
      </c>
      <c r="S46" s="7">
        <v>397.356</v>
      </c>
      <c r="T46" s="7">
        <v>63.447</v>
      </c>
      <c r="U46" s="7">
        <v>631.845</v>
      </c>
      <c r="V46" s="7">
        <v>0</v>
      </c>
      <c r="W46" s="7">
        <v>3627.42</v>
      </c>
      <c r="X46" s="7">
        <v>9.837999999999999</v>
      </c>
      <c r="Y46" s="7">
        <v>229.655</v>
      </c>
      <c r="Z46" s="7">
        <v>0</v>
      </c>
      <c r="AA46" s="7">
        <v>188.11</v>
      </c>
      <c r="AB46" s="7">
        <v>22.892</v>
      </c>
      <c r="AC46" s="7">
        <v>0</v>
      </c>
      <c r="AD46" s="7">
        <v>3.027</v>
      </c>
      <c r="AE46" s="7">
        <v>0</v>
      </c>
      <c r="AF46" s="7">
        <v>3354.24</v>
      </c>
      <c r="AG46" s="7">
        <v>0</v>
      </c>
      <c r="AH46" s="7">
        <v>34.784</v>
      </c>
      <c r="AI46" s="7">
        <v>0</v>
      </c>
      <c r="AJ46" s="7">
        <v>689.778</v>
      </c>
      <c r="AK46" s="7">
        <v>139.8</v>
      </c>
      <c r="AL46" s="7">
        <v>1793.34</v>
      </c>
      <c r="AM46" s="7">
        <v>0</v>
      </c>
      <c r="AN46" s="7">
        <v>0</v>
      </c>
      <c r="AO46" s="7">
        <v>872.187</v>
      </c>
      <c r="AP46" s="7">
        <v>0</v>
      </c>
      <c r="AQ46" s="7">
        <v>17.296</v>
      </c>
      <c r="AR46" s="7">
        <v>0</v>
      </c>
      <c r="AS46" s="7">
        <v>0</v>
      </c>
      <c r="AT46" s="7">
        <v>313.975</v>
      </c>
      <c r="AU46" s="7">
        <v>0</v>
      </c>
      <c r="AV46" s="7">
        <v>0</v>
      </c>
      <c r="AW46" s="7">
        <v>267.244</v>
      </c>
      <c r="AX46" s="7">
        <v>0</v>
      </c>
      <c r="AY46" s="7">
        <v>0</v>
      </c>
      <c r="AZ46" s="7">
        <v>27.025</v>
      </c>
      <c r="BA46" s="7">
        <v>0</v>
      </c>
      <c r="BB46" s="7">
        <v>0</v>
      </c>
      <c r="BC46" s="7">
        <v>0</v>
      </c>
      <c r="BD46" s="7">
        <v>0</v>
      </c>
      <c r="BE46" s="7">
        <v>1903.33</v>
      </c>
      <c r="BF46" s="7">
        <v>0</v>
      </c>
      <c r="BG46" s="7">
        <v>0</v>
      </c>
      <c r="BH46" s="7">
        <v>0</v>
      </c>
      <c r="BI46" s="7">
        <v>1373.34</v>
      </c>
      <c r="BJ46" s="7">
        <v>2381.3</v>
      </c>
      <c r="BK46" s="7">
        <v>78.795</v>
      </c>
      <c r="BL46" s="7">
        <v>0</v>
      </c>
      <c r="BM46" s="7">
        <v>151.39</v>
      </c>
      <c r="BN46" s="7">
        <v>41.527</v>
      </c>
      <c r="BO46" s="7">
        <v>1036.73</v>
      </c>
      <c r="BP46" s="7">
        <v>0</v>
      </c>
      <c r="BQ46" s="7">
        <v>0</v>
      </c>
      <c r="BR46" s="7">
        <v>91.946</v>
      </c>
      <c r="BS46" s="7">
        <v>0</v>
      </c>
      <c r="BT46" s="7">
        <v>0</v>
      </c>
      <c r="BU46" s="7">
        <v>1406.64</v>
      </c>
      <c r="BV46" s="7">
        <v>1102.89</v>
      </c>
      <c r="BW46" s="7">
        <v>0</v>
      </c>
      <c r="BX46" s="7">
        <v>0</v>
      </c>
      <c r="BY46" s="7">
        <v>2655.48</v>
      </c>
      <c r="BZ46" s="7">
        <v>0</v>
      </c>
      <c r="CA46" s="7">
        <v>0</v>
      </c>
      <c r="CB46" s="7">
        <v>38.057</v>
      </c>
      <c r="CC46" s="7">
        <v>32.502</v>
      </c>
      <c r="CD46" s="7">
        <v>0</v>
      </c>
      <c r="CE46" s="7">
        <v>66.09139999999999</v>
      </c>
      <c r="CF46" s="7">
        <v>55.08</v>
      </c>
      <c r="CG46" s="7">
        <v>0</v>
      </c>
      <c r="CH46" s="7">
        <v>0</v>
      </c>
      <c r="CI46" s="7">
        <v>1.079</v>
      </c>
      <c r="CJ46" s="7">
        <v>0</v>
      </c>
      <c r="CK46" s="7">
        <v>34.66</v>
      </c>
      <c r="CL46" s="7">
        <v>0</v>
      </c>
      <c r="CM46" s="7">
        <v>7774.28</v>
      </c>
      <c r="CN46" s="7">
        <v>0</v>
      </c>
      <c r="CO46" s="7">
        <v>58.686</v>
      </c>
      <c r="CP46" s="7">
        <v>0</v>
      </c>
      <c r="CQ46" s="7">
        <v>0</v>
      </c>
      <c r="CR46" s="7">
        <v>0</v>
      </c>
      <c r="CS46" s="7">
        <v>0</v>
      </c>
      <c r="CT46" s="7">
        <v>31.486</v>
      </c>
      <c r="CU46" s="7">
        <v>17.506</v>
      </c>
      <c r="CV46" s="7">
        <v>71.00700000000001</v>
      </c>
    </row>
    <row r="47" spans="1:100">
      <c r="A47" s="8" t="s">
        <v>227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631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166.039</v>
      </c>
      <c r="AM47" s="9">
        <v>0</v>
      </c>
      <c r="AN47" s="9">
        <v>0</v>
      </c>
      <c r="AO47" s="9">
        <v>0</v>
      </c>
      <c r="AP47" s="9">
        <v>0</v>
      </c>
      <c r="AQ47" s="9">
        <v>1.517</v>
      </c>
      <c r="AR47" s="9">
        <v>0</v>
      </c>
      <c r="AS47" s="9">
        <v>6.209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5.269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50.966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</row>
    <row r="48" spans="1:100">
      <c r="A48" s="6" t="s">
        <v>228</v>
      </c>
      <c r="B48" s="7">
        <v>0</v>
      </c>
      <c r="C48" s="7">
        <v>0</v>
      </c>
      <c r="D48" s="7">
        <v>13.958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179.469</v>
      </c>
      <c r="L48" s="7">
        <v>0</v>
      </c>
      <c r="M48" s="7">
        <v>14.661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358.607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1.302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1246.61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30.21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24.706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44.355</v>
      </c>
      <c r="BG48" s="7">
        <v>0</v>
      </c>
      <c r="BH48" s="7">
        <v>0</v>
      </c>
      <c r="BI48" s="7">
        <v>0</v>
      </c>
      <c r="BJ48" s="7">
        <v>0</v>
      </c>
      <c r="BK48" s="7">
        <v>21.335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1.195</v>
      </c>
      <c r="CS48" s="7">
        <v>0</v>
      </c>
      <c r="CT48" s="7">
        <v>-16.68</v>
      </c>
      <c r="CU48" s="7">
        <v>0</v>
      </c>
      <c r="CV48" s="7">
        <v>0</v>
      </c>
    </row>
    <row r="49" spans="1:100">
      <c r="A49" s="8" t="s">
        <v>229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688.266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</row>
    <row r="50" spans="1:100">
      <c r="A50" s="6" t="s">
        <v>230</v>
      </c>
      <c r="B50" s="7">
        <v>0</v>
      </c>
      <c r="C50" s="7">
        <v>402.171</v>
      </c>
      <c r="D50" s="7">
        <v>0</v>
      </c>
      <c r="E50" s="7">
        <v>0</v>
      </c>
      <c r="F50" s="7">
        <v>83.64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124.453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2745.64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1947.88</v>
      </c>
      <c r="BF50" s="7">
        <v>134.661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208.784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-3.442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388.5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</row>
    <row r="51" spans="1:100">
      <c r="A51" s="8" t="s">
        <v>231</v>
      </c>
      <c r="B51" s="9">
        <v>0</v>
      </c>
      <c r="C51" s="9">
        <v>0</v>
      </c>
      <c r="D51" s="9">
        <v>0</v>
      </c>
      <c r="E51" s="9">
        <v>0</v>
      </c>
      <c r="F51" s="9">
        <v>991.224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-51.918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462.07</v>
      </c>
      <c r="BF51" s="9">
        <v>42.275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98.872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-253.065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</row>
    <row r="52" spans="1:100">
      <c r="A52" s="6" t="s">
        <v>231</v>
      </c>
      <c r="B52" s="7">
        <v>0</v>
      </c>
      <c r="C52" s="7">
        <v>0</v>
      </c>
      <c r="D52" s="7">
        <v>0</v>
      </c>
      <c r="E52" s="7">
        <v>0</v>
      </c>
      <c r="F52" s="7">
        <v>991.224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-51.918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462.07</v>
      </c>
      <c r="BF52" s="7">
        <v>42.275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98.872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-253.065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</row>
    <row r="53" spans="1:100">
      <c r="A53" s="8" t="s">
        <v>232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-17.695</v>
      </c>
      <c r="AI53" s="9">
        <v>0</v>
      </c>
      <c r="AJ53" s="9">
        <v>0</v>
      </c>
      <c r="AK53" s="9">
        <v>0</v>
      </c>
      <c r="AL53" s="9">
        <v>-98.545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3.763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4.819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</row>
    <row r="54" spans="1:100">
      <c r="A54" s="6" t="s">
        <v>233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</row>
    <row r="55" spans="1:100">
      <c r="A55" s="8" t="s">
        <v>211</v>
      </c>
      <c r="B55" s="9">
        <v>25.091</v>
      </c>
      <c r="C55" s="9">
        <v>362.206</v>
      </c>
      <c r="D55" s="9">
        <v>0</v>
      </c>
      <c r="E55" s="9">
        <v>0</v>
      </c>
      <c r="F55" s="9">
        <v>135.15</v>
      </c>
      <c r="G55" s="9">
        <v>0.038</v>
      </c>
      <c r="H55" s="9">
        <v>0</v>
      </c>
      <c r="I55" s="9">
        <v>0</v>
      </c>
      <c r="J55" s="9">
        <v>2622.24</v>
      </c>
      <c r="K55" s="9">
        <v>15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42.485</v>
      </c>
      <c r="T55" s="9">
        <v>9.188000000000001</v>
      </c>
      <c r="U55" s="9">
        <v>0</v>
      </c>
      <c r="V55" s="9">
        <v>0</v>
      </c>
      <c r="W55" s="9">
        <v>16.758</v>
      </c>
      <c r="X55" s="9">
        <v>0</v>
      </c>
      <c r="Y55" s="9">
        <v>0</v>
      </c>
      <c r="Z55" s="9">
        <v>0</v>
      </c>
      <c r="AA55" s="9">
        <v>87.40000000000001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204.607</v>
      </c>
      <c r="AH55" s="9">
        <v>0</v>
      </c>
      <c r="AI55" s="9">
        <v>0</v>
      </c>
      <c r="AJ55" s="9">
        <v>0</v>
      </c>
      <c r="AK55" s="9">
        <v>0</v>
      </c>
      <c r="AL55" s="9">
        <v>2442.88</v>
      </c>
      <c r="AM55" s="9">
        <v>0</v>
      </c>
      <c r="AN55" s="9">
        <v>0</v>
      </c>
      <c r="AO55" s="9">
        <v>1189.89</v>
      </c>
      <c r="AP55" s="9">
        <v>0</v>
      </c>
      <c r="AQ55" s="9">
        <v>0</v>
      </c>
      <c r="AR55" s="9">
        <v>0</v>
      </c>
      <c r="AS55" s="9">
        <v>0</v>
      </c>
      <c r="AT55" s="9">
        <v>19</v>
      </c>
      <c r="AU55" s="9">
        <v>0</v>
      </c>
      <c r="AV55" s="9">
        <v>20.563</v>
      </c>
      <c r="AW55" s="9">
        <v>0</v>
      </c>
      <c r="AX55" s="9">
        <v>0</v>
      </c>
      <c r="AY55" s="9">
        <v>0</v>
      </c>
      <c r="AZ55" s="9">
        <v>570.423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7.939</v>
      </c>
      <c r="BJ55" s="9">
        <v>321.662</v>
      </c>
      <c r="BK55" s="9">
        <v>0</v>
      </c>
      <c r="BL55" s="9">
        <v>0</v>
      </c>
      <c r="BM55" s="9">
        <v>0</v>
      </c>
      <c r="BN55" s="9">
        <v>0</v>
      </c>
      <c r="BO55" s="9">
        <v>211.611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79.276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-1.547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</row>
    <row r="56" spans="1:100">
      <c r="A56" s="6" t="s">
        <v>212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2.851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</row>
    <row r="57" spans="1:100">
      <c r="A57" s="8" t="s">
        <v>234</v>
      </c>
      <c r="B57" s="9">
        <v>812.453</v>
      </c>
      <c r="C57" s="9">
        <v>0</v>
      </c>
      <c r="D57" s="9">
        <v>59.445</v>
      </c>
      <c r="E57" s="9">
        <v>5.338</v>
      </c>
      <c r="F57" s="9">
        <v>38.331</v>
      </c>
      <c r="G57" s="9">
        <v>767.679</v>
      </c>
      <c r="H57" s="9">
        <v>352.933</v>
      </c>
      <c r="I57" s="9">
        <v>56.526</v>
      </c>
      <c r="J57" s="9">
        <v>0</v>
      </c>
      <c r="K57" s="9">
        <v>0</v>
      </c>
      <c r="L57" s="9">
        <v>265.35</v>
      </c>
      <c r="M57" s="9">
        <v>1.451</v>
      </c>
      <c r="N57" s="9">
        <v>0</v>
      </c>
      <c r="O57" s="9">
        <v>0</v>
      </c>
      <c r="P57" s="9">
        <v>1078.95</v>
      </c>
      <c r="Q57" s="9">
        <v>19.978</v>
      </c>
      <c r="R57" s="9">
        <v>4.249</v>
      </c>
      <c r="S57" s="9">
        <v>386.172</v>
      </c>
      <c r="T57" s="9">
        <v>0</v>
      </c>
      <c r="U57" s="9">
        <v>103.346</v>
      </c>
      <c r="V57" s="9">
        <v>35.5556</v>
      </c>
      <c r="W57" s="9">
        <v>394.001</v>
      </c>
      <c r="X57" s="9">
        <v>0</v>
      </c>
      <c r="Y57" s="9">
        <v>88.36199999999999</v>
      </c>
      <c r="Z57" s="9">
        <v>0</v>
      </c>
      <c r="AA57" s="9">
        <v>225.709</v>
      </c>
      <c r="AB57" s="9">
        <v>148.067</v>
      </c>
      <c r="AC57" s="9">
        <v>6.15</v>
      </c>
      <c r="AD57" s="9">
        <v>3.364</v>
      </c>
      <c r="AE57" s="9">
        <v>0</v>
      </c>
      <c r="AF57" s="9">
        <v>215.219</v>
      </c>
      <c r="AG57" s="9">
        <v>52.131</v>
      </c>
      <c r="AH57" s="9">
        <v>99.39</v>
      </c>
      <c r="AI57" s="9">
        <v>0</v>
      </c>
      <c r="AJ57" s="9">
        <v>838.069</v>
      </c>
      <c r="AK57" s="9">
        <v>49.62</v>
      </c>
      <c r="AL57" s="9">
        <v>2735.76</v>
      </c>
      <c r="AM57" s="9">
        <v>0</v>
      </c>
      <c r="AN57" s="9">
        <v>0</v>
      </c>
      <c r="AO57" s="9">
        <v>582.59</v>
      </c>
      <c r="AP57" s="9">
        <v>6.461</v>
      </c>
      <c r="AQ57" s="9">
        <v>68.101</v>
      </c>
      <c r="AR57" s="9">
        <v>0</v>
      </c>
      <c r="AS57" s="9">
        <v>179.808</v>
      </c>
      <c r="AT57" s="9">
        <v>25.115</v>
      </c>
      <c r="AU57" s="9">
        <v>41.121</v>
      </c>
      <c r="AV57" s="9">
        <v>99.32599999999999</v>
      </c>
      <c r="AW57" s="9">
        <v>51.084</v>
      </c>
      <c r="AX57" s="9">
        <v>80.289</v>
      </c>
      <c r="AY57" s="9">
        <v>50.746</v>
      </c>
      <c r="AZ57" s="9">
        <v>120.962</v>
      </c>
      <c r="BA57" s="9">
        <v>0.011</v>
      </c>
      <c r="BB57" s="9">
        <v>5.222</v>
      </c>
      <c r="BC57" s="9">
        <v>19.802</v>
      </c>
      <c r="BD57" s="9">
        <v>93.255</v>
      </c>
      <c r="BE57" s="9">
        <v>706.121</v>
      </c>
      <c r="BF57" s="9">
        <v>0.5629999999999999</v>
      </c>
      <c r="BG57" s="9">
        <v>0</v>
      </c>
      <c r="BH57" s="9">
        <v>0</v>
      </c>
      <c r="BI57" s="9">
        <v>1002.67</v>
      </c>
      <c r="BJ57" s="9">
        <v>38.078</v>
      </c>
      <c r="BK57" s="9">
        <v>0</v>
      </c>
      <c r="BL57" s="9">
        <v>140.863</v>
      </c>
      <c r="BM57" s="9">
        <v>220.732</v>
      </c>
      <c r="BN57" s="9">
        <v>18.515</v>
      </c>
      <c r="BO57" s="9">
        <v>0</v>
      </c>
      <c r="BP57" s="9">
        <v>0</v>
      </c>
      <c r="BQ57" s="9">
        <v>12.054</v>
      </c>
      <c r="BR57" s="9">
        <v>341.827</v>
      </c>
      <c r="BS57" s="9">
        <v>14.536</v>
      </c>
      <c r="BT57" s="9">
        <v>0</v>
      </c>
      <c r="BU57" s="9">
        <v>74.09099999999999</v>
      </c>
      <c r="BV57" s="9">
        <v>170.698</v>
      </c>
      <c r="BW57" s="9">
        <v>0</v>
      </c>
      <c r="BX57" s="9">
        <v>5.991</v>
      </c>
      <c r="BY57" s="9">
        <v>1600.9</v>
      </c>
      <c r="BZ57" s="9">
        <v>24.596</v>
      </c>
      <c r="CA57" s="9">
        <v>0</v>
      </c>
      <c r="CB57" s="9">
        <v>0</v>
      </c>
      <c r="CC57" s="9">
        <v>172.765</v>
      </c>
      <c r="CD57" s="9">
        <v>0</v>
      </c>
      <c r="CE57" s="9">
        <v>27.242</v>
      </c>
      <c r="CF57" s="9">
        <v>100.234</v>
      </c>
      <c r="CG57" s="9">
        <v>139.96</v>
      </c>
      <c r="CH57" s="9">
        <v>104.967</v>
      </c>
      <c r="CI57" s="9">
        <v>47.174</v>
      </c>
      <c r="CJ57" s="9">
        <v>0</v>
      </c>
      <c r="CK57" s="9">
        <v>10.211</v>
      </c>
      <c r="CL57" s="9">
        <v>0</v>
      </c>
      <c r="CM57" s="9">
        <v>0</v>
      </c>
      <c r="CN57" s="9">
        <v>0</v>
      </c>
      <c r="CO57" s="9">
        <v>55.457</v>
      </c>
      <c r="CP57" s="9">
        <v>0</v>
      </c>
      <c r="CQ57" s="9">
        <v>4.713</v>
      </c>
      <c r="CR57" s="9">
        <v>0.434</v>
      </c>
      <c r="CS57" s="9">
        <v>0</v>
      </c>
      <c r="CT57" s="9">
        <v>2.532</v>
      </c>
      <c r="CU57" s="9">
        <v>1.738</v>
      </c>
      <c r="CV57" s="9">
        <v>0</v>
      </c>
    </row>
    <row r="58" spans="1:100">
      <c r="A58" s="6" t="s">
        <v>235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3.714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</row>
    <row r="59" spans="1:100">
      <c r="A59" s="8" t="s">
        <v>236</v>
      </c>
      <c r="B59" s="9">
        <v>0</v>
      </c>
      <c r="C59" s="9">
        <v>1331.95</v>
      </c>
      <c r="D59" s="9">
        <v>-18.809</v>
      </c>
      <c r="E59" s="9">
        <v>-252.51</v>
      </c>
      <c r="F59" s="9">
        <v>-494.484</v>
      </c>
      <c r="G59" s="9">
        <v>-5231.24</v>
      </c>
      <c r="H59" s="9">
        <v>-6716.29</v>
      </c>
      <c r="I59" s="9">
        <v>0</v>
      </c>
      <c r="J59" s="9">
        <v>0</v>
      </c>
      <c r="K59" s="9">
        <v>0</v>
      </c>
      <c r="L59" s="9">
        <v>302.453</v>
      </c>
      <c r="M59" s="9">
        <v>0</v>
      </c>
      <c r="N59" s="9">
        <v>4037.89</v>
      </c>
      <c r="O59" s="9">
        <v>0</v>
      </c>
      <c r="P59" s="9">
        <v>75.553</v>
      </c>
      <c r="Q59" s="9">
        <v>0</v>
      </c>
      <c r="R59" s="9">
        <v>0</v>
      </c>
      <c r="S59" s="9">
        <v>0</v>
      </c>
      <c r="T59" s="9">
        <v>17.313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-132.917</v>
      </c>
      <c r="AG59" s="9">
        <v>0.193</v>
      </c>
      <c r="AH59" s="9">
        <v>0</v>
      </c>
      <c r="AI59" s="9">
        <v>0</v>
      </c>
      <c r="AJ59" s="9">
        <v>-22501.9</v>
      </c>
      <c r="AK59" s="9">
        <v>0</v>
      </c>
      <c r="AL59" s="9">
        <v>0</v>
      </c>
      <c r="AM59" s="9">
        <v>0</v>
      </c>
      <c r="AN59" s="9">
        <v>-15.039</v>
      </c>
      <c r="AO59" s="9">
        <v>-299.567</v>
      </c>
      <c r="AP59" s="9">
        <v>0</v>
      </c>
      <c r="AQ59" s="9">
        <v>0</v>
      </c>
      <c r="AR59" s="9">
        <v>5772.49</v>
      </c>
      <c r="AS59" s="9">
        <v>-9.212</v>
      </c>
      <c r="AT59" s="9">
        <v>0</v>
      </c>
      <c r="AU59" s="9">
        <v>-43.927</v>
      </c>
      <c r="AV59" s="9">
        <v>0</v>
      </c>
      <c r="AW59" s="9">
        <v>-3.954</v>
      </c>
      <c r="AX59" s="9">
        <v>0</v>
      </c>
      <c r="AY59" s="9">
        <v>0</v>
      </c>
      <c r="AZ59" s="9">
        <v>18.113</v>
      </c>
      <c r="BA59" s="9">
        <v>0</v>
      </c>
      <c r="BB59" s="9">
        <v>0</v>
      </c>
      <c r="BC59" s="9">
        <v>24.177</v>
      </c>
      <c r="BD59" s="9">
        <v>200.293</v>
      </c>
      <c r="BE59" s="9">
        <v>3460.71</v>
      </c>
      <c r="BF59" s="9">
        <v>30.535</v>
      </c>
      <c r="BG59" s="9">
        <v>0</v>
      </c>
      <c r="BH59" s="9">
        <v>0</v>
      </c>
      <c r="BI59" s="9">
        <v>-944.796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100</v>
      </c>
      <c r="BR59" s="9">
        <v>-164.291</v>
      </c>
      <c r="BS59" s="9">
        <v>-1941.93</v>
      </c>
      <c r="BT59" s="9">
        <v>0</v>
      </c>
      <c r="BU59" s="9">
        <v>-510.291</v>
      </c>
      <c r="BV59" s="9">
        <v>26.978</v>
      </c>
      <c r="BW59" s="9">
        <v>-71.252</v>
      </c>
      <c r="BX59" s="9">
        <v>30.792</v>
      </c>
      <c r="BY59" s="9">
        <v>-4535.64</v>
      </c>
      <c r="BZ59" s="9">
        <v>30.527</v>
      </c>
      <c r="CA59" s="9">
        <v>0</v>
      </c>
      <c r="CB59" s="9">
        <v>0</v>
      </c>
      <c r="CC59" s="9">
        <v>0</v>
      </c>
      <c r="CD59" s="9">
        <v>5.911</v>
      </c>
      <c r="CE59" s="9">
        <v>0</v>
      </c>
      <c r="CF59" s="9">
        <v>0</v>
      </c>
      <c r="CG59" s="9">
        <v>0</v>
      </c>
      <c r="CH59" s="9">
        <v>200.664</v>
      </c>
      <c r="CI59" s="9">
        <v>0</v>
      </c>
      <c r="CJ59" s="9">
        <v>19.918</v>
      </c>
      <c r="CK59" s="9">
        <v>0</v>
      </c>
      <c r="CL59" s="9">
        <v>0</v>
      </c>
      <c r="CM59" s="9">
        <v>464.843</v>
      </c>
      <c r="CN59" s="9">
        <v>0</v>
      </c>
      <c r="CO59" s="9">
        <v>45.084</v>
      </c>
      <c r="CP59" s="9">
        <v>0</v>
      </c>
      <c r="CQ59" s="9">
        <v>0</v>
      </c>
      <c r="CR59" s="9">
        <v>-0.047</v>
      </c>
      <c r="CS59" s="9">
        <v>0</v>
      </c>
      <c r="CT59" s="9">
        <v>0</v>
      </c>
      <c r="CU59" s="9">
        <v>0</v>
      </c>
      <c r="CV59" s="9">
        <v>0</v>
      </c>
    </row>
    <row r="60" spans="1:100">
      <c r="A60" s="6" t="s">
        <v>237</v>
      </c>
      <c r="B60" s="7">
        <v>-20467.3</v>
      </c>
      <c r="C60" s="7">
        <v>-2353.98</v>
      </c>
      <c r="D60" s="7">
        <v>-1520.08</v>
      </c>
      <c r="E60" s="7">
        <v>-2537.77</v>
      </c>
      <c r="F60" s="7">
        <v>-749.234</v>
      </c>
      <c r="G60" s="7">
        <v>-25997.3</v>
      </c>
      <c r="H60" s="7">
        <v>-15488.9</v>
      </c>
      <c r="I60" s="7">
        <v>-17441.2</v>
      </c>
      <c r="J60" s="7">
        <v>-148783</v>
      </c>
      <c r="K60" s="7">
        <v>-181.792</v>
      </c>
      <c r="L60" s="7">
        <v>-1274.9</v>
      </c>
      <c r="M60" s="7">
        <v>-80.572</v>
      </c>
      <c r="N60" s="7">
        <v>2375.97</v>
      </c>
      <c r="O60" s="7">
        <v>-3561.97</v>
      </c>
      <c r="P60" s="7">
        <v>-820.202</v>
      </c>
      <c r="Q60" s="7">
        <v>-1485.75</v>
      </c>
      <c r="R60" s="7">
        <v>-274.761</v>
      </c>
      <c r="S60" s="7">
        <v>-17449.3</v>
      </c>
      <c r="T60" s="7">
        <v>-77.91200000000001</v>
      </c>
      <c r="U60" s="7">
        <v>-3595.2</v>
      </c>
      <c r="V60" s="7">
        <v>32.4326</v>
      </c>
      <c r="W60" s="7">
        <v>-18432.8</v>
      </c>
      <c r="X60" s="7">
        <v>-538.14</v>
      </c>
      <c r="Y60" s="7">
        <v>-8841.950000000001</v>
      </c>
      <c r="Z60" s="7">
        <v>-202.729</v>
      </c>
      <c r="AA60" s="7">
        <v>401.661</v>
      </c>
      <c r="AB60" s="7">
        <v>-200.245</v>
      </c>
      <c r="AC60" s="7">
        <v>-194.371</v>
      </c>
      <c r="AD60" s="7">
        <v>-115.828</v>
      </c>
      <c r="AE60" s="7">
        <v>-76.471</v>
      </c>
      <c r="AF60" s="7">
        <v>-4539.73</v>
      </c>
      <c r="AG60" s="7">
        <v>147.492</v>
      </c>
      <c r="AH60" s="7">
        <v>-1273.33</v>
      </c>
      <c r="AI60" s="7">
        <v>33.776</v>
      </c>
      <c r="AJ60" s="7">
        <v>-29028.5</v>
      </c>
      <c r="AK60" s="7">
        <v>-1583.43</v>
      </c>
      <c r="AL60" s="7">
        <v>-57662.6</v>
      </c>
      <c r="AM60" s="7">
        <v>-1897.29</v>
      </c>
      <c r="AN60" s="7">
        <v>-2550.41</v>
      </c>
      <c r="AO60" s="7">
        <v>-5108.6</v>
      </c>
      <c r="AP60" s="7">
        <v>-87.645</v>
      </c>
      <c r="AQ60" s="7">
        <v>-28.898</v>
      </c>
      <c r="AR60" s="7">
        <v>3349.68</v>
      </c>
      <c r="AS60" s="7">
        <v>-2481.34</v>
      </c>
      <c r="AT60" s="7">
        <v>-461.863</v>
      </c>
      <c r="AU60" s="7">
        <v>-1688.32</v>
      </c>
      <c r="AV60" s="7">
        <v>-6789.38</v>
      </c>
      <c r="AW60" s="7">
        <v>-3863.5</v>
      </c>
      <c r="AX60" s="7">
        <v>-1310.57</v>
      </c>
      <c r="AY60" s="7">
        <v>-2320.56</v>
      </c>
      <c r="AZ60" s="7">
        <v>171.656</v>
      </c>
      <c r="BA60" s="7">
        <v>5.28</v>
      </c>
      <c r="BB60" s="7">
        <v>717.778</v>
      </c>
      <c r="BC60" s="7">
        <v>-1144.72</v>
      </c>
      <c r="BD60" s="7">
        <v>-3326.81</v>
      </c>
      <c r="BE60" s="7">
        <v>146.315</v>
      </c>
      <c r="BF60" s="7">
        <v>-597.578</v>
      </c>
      <c r="BG60" s="7">
        <v>0</v>
      </c>
      <c r="BH60" s="7">
        <v>-9.145</v>
      </c>
      <c r="BI60" s="7">
        <v>-9253.5</v>
      </c>
      <c r="BJ60" s="7">
        <v>-4619.93</v>
      </c>
      <c r="BK60" s="7">
        <v>-884.784</v>
      </c>
      <c r="BL60" s="7">
        <v>-1357.93</v>
      </c>
      <c r="BM60" s="7">
        <v>-2001.38</v>
      </c>
      <c r="BN60" s="7">
        <v>-738.329</v>
      </c>
      <c r="BO60" s="7">
        <v>-8369.84</v>
      </c>
      <c r="BP60" s="7">
        <v>-121.64</v>
      </c>
      <c r="BQ60" s="7">
        <v>-20.856</v>
      </c>
      <c r="BR60" s="7">
        <v>-6808.45</v>
      </c>
      <c r="BS60" s="7">
        <v>-3264.47</v>
      </c>
      <c r="BT60" s="7">
        <v>-202.668</v>
      </c>
      <c r="BU60" s="7">
        <v>-8222.110000000001</v>
      </c>
      <c r="BV60" s="7">
        <v>-1054.64</v>
      </c>
      <c r="BW60" s="7">
        <v>-1776.69</v>
      </c>
      <c r="BX60" s="7">
        <v>-689.7430000000001</v>
      </c>
      <c r="BY60" s="7">
        <v>-4937.31</v>
      </c>
      <c r="BZ60" s="7">
        <v>-94.255</v>
      </c>
      <c r="CA60" s="7">
        <v>0</v>
      </c>
      <c r="CB60" s="7">
        <v>-102.875</v>
      </c>
      <c r="CC60" s="7">
        <v>1701.61</v>
      </c>
      <c r="CD60" s="7">
        <v>61.463</v>
      </c>
      <c r="CE60" s="7">
        <v>-815.049</v>
      </c>
      <c r="CF60" s="7">
        <v>43.187</v>
      </c>
      <c r="CG60" s="7">
        <v>-4200.9</v>
      </c>
      <c r="CH60" s="7">
        <v>-3278.34</v>
      </c>
      <c r="CI60" s="7">
        <v>-1308.53</v>
      </c>
      <c r="CJ60" s="7">
        <v>-2953.27</v>
      </c>
      <c r="CK60" s="7">
        <v>-348.541</v>
      </c>
      <c r="CL60" s="7">
        <v>-34.024</v>
      </c>
      <c r="CM60" s="7">
        <v>-23898.1</v>
      </c>
      <c r="CN60" s="7">
        <v>120.837</v>
      </c>
      <c r="CO60" s="7">
        <v>-4076.48</v>
      </c>
      <c r="CP60" s="7">
        <v>39.143</v>
      </c>
      <c r="CQ60" s="7">
        <v>-127.369</v>
      </c>
      <c r="CR60" s="7">
        <v>-138.706</v>
      </c>
      <c r="CS60" s="7">
        <v>-70.539</v>
      </c>
      <c r="CT60" s="7">
        <v>-838.247</v>
      </c>
      <c r="CU60" s="7">
        <v>-57.432</v>
      </c>
      <c r="CV60" s="7">
        <v>-1389.39</v>
      </c>
    </row>
    <row r="61" spans="1:100">
      <c r="A61" s="8" t="s">
        <v>238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1690.05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30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285.667</v>
      </c>
      <c r="BD61" s="9">
        <v>0</v>
      </c>
      <c r="BE61" s="9">
        <v>142.1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35.368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-1.307</v>
      </c>
      <c r="CU61" s="9">
        <v>0</v>
      </c>
      <c r="CV61" s="9">
        <v>0</v>
      </c>
    </row>
    <row r="62" spans="1:100">
      <c r="A62" s="6" t="s">
        <v>239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115.821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3.265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33.659</v>
      </c>
      <c r="AI62" s="7">
        <v>182.95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40.001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304.392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1238.28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</row>
    <row r="63" spans="1:100">
      <c r="A63" s="8" t="s">
        <v>240</v>
      </c>
      <c r="B63" s="9">
        <v>0</v>
      </c>
      <c r="C63" s="9">
        <v>29.08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1.884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449.016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1497.48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-1464.02</v>
      </c>
      <c r="BE63" s="9">
        <v>0</v>
      </c>
      <c r="BF63" s="9">
        <v>0</v>
      </c>
      <c r="BG63" s="9">
        <v>0</v>
      </c>
      <c r="BH63" s="9">
        <v>7.537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3900.69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4.461</v>
      </c>
      <c r="CT63" s="9">
        <v>-24.231</v>
      </c>
      <c r="CU63" s="9">
        <v>0</v>
      </c>
      <c r="CV63" s="9">
        <v>0</v>
      </c>
    </row>
    <row r="64" spans="1:100">
      <c r="A64" s="6" t="s">
        <v>241</v>
      </c>
      <c r="B64" s="7">
        <v>2841.6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-75.282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8986.120000000001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263.708</v>
      </c>
      <c r="BZ64" s="7">
        <v>0</v>
      </c>
      <c r="CA64" s="7">
        <v>308.5</v>
      </c>
      <c r="CB64" s="7">
        <v>0</v>
      </c>
      <c r="CC64" s="7">
        <v>0</v>
      </c>
      <c r="CD64" s="7">
        <v>-2.077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116.6</v>
      </c>
      <c r="CS64" s="7">
        <v>0</v>
      </c>
      <c r="CT64" s="7">
        <v>95</v>
      </c>
      <c r="CU64" s="7">
        <v>0</v>
      </c>
      <c r="CV64" s="7">
        <v>0</v>
      </c>
    </row>
    <row r="65" spans="1:100">
      <c r="A65" s="8" t="s">
        <v>242</v>
      </c>
      <c r="B65" s="9">
        <v>489.289</v>
      </c>
      <c r="C65" s="9">
        <v>244.186</v>
      </c>
      <c r="D65" s="9">
        <v>198.9</v>
      </c>
      <c r="E65" s="9">
        <v>0</v>
      </c>
      <c r="F65" s="9">
        <v>0</v>
      </c>
      <c r="G65" s="9">
        <v>0</v>
      </c>
      <c r="H65" s="9">
        <v>0</v>
      </c>
      <c r="I65" s="9">
        <v>-221.195</v>
      </c>
      <c r="J65" s="9">
        <v>511.421</v>
      </c>
      <c r="K65" s="9">
        <v>0</v>
      </c>
      <c r="L65" s="9">
        <v>0</v>
      </c>
      <c r="M65" s="9">
        <v>2.193</v>
      </c>
      <c r="N65" s="9">
        <v>0</v>
      </c>
      <c r="O65" s="9">
        <v>0</v>
      </c>
      <c r="P65" s="9">
        <v>6.449</v>
      </c>
      <c r="Q65" s="9">
        <v>44.739</v>
      </c>
      <c r="R65" s="9">
        <v>0</v>
      </c>
      <c r="S65" s="9">
        <v>1107.69</v>
      </c>
      <c r="T65" s="9">
        <v>0</v>
      </c>
      <c r="U65" s="9">
        <v>0</v>
      </c>
      <c r="V65" s="9">
        <v>0</v>
      </c>
      <c r="W65" s="9">
        <v>1520.18</v>
      </c>
      <c r="X65" s="9">
        <v>0.388</v>
      </c>
      <c r="Y65" s="9">
        <v>33.195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230.702</v>
      </c>
      <c r="AG65" s="9">
        <v>0</v>
      </c>
      <c r="AH65" s="9">
        <v>176.536</v>
      </c>
      <c r="AI65" s="9">
        <v>0</v>
      </c>
      <c r="AJ65" s="9">
        <v>-318.492</v>
      </c>
      <c r="AK65" s="9">
        <v>165.237</v>
      </c>
      <c r="AL65" s="9">
        <v>0</v>
      </c>
      <c r="AM65" s="9">
        <v>7.411</v>
      </c>
      <c r="AN65" s="9">
        <v>0</v>
      </c>
      <c r="AO65" s="9">
        <v>19.78</v>
      </c>
      <c r="AP65" s="9">
        <v>0</v>
      </c>
      <c r="AQ65" s="9">
        <v>20.798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300.967</v>
      </c>
      <c r="AY65" s="9">
        <v>48.511</v>
      </c>
      <c r="AZ65" s="9">
        <v>280.747</v>
      </c>
      <c r="BA65" s="9">
        <v>0.006</v>
      </c>
      <c r="BB65" s="9">
        <v>0</v>
      </c>
      <c r="BC65" s="9">
        <v>28.222</v>
      </c>
      <c r="BD65" s="9">
        <v>0</v>
      </c>
      <c r="BE65" s="9">
        <v>1177.22</v>
      </c>
      <c r="BF65" s="9">
        <v>7.19</v>
      </c>
      <c r="BG65" s="9">
        <v>0</v>
      </c>
      <c r="BH65" s="9">
        <v>4.769</v>
      </c>
      <c r="BI65" s="9">
        <v>0</v>
      </c>
      <c r="BJ65" s="9">
        <v>-113.462</v>
      </c>
      <c r="BK65" s="9">
        <v>133.932</v>
      </c>
      <c r="BL65" s="9">
        <v>-73.61499999999999</v>
      </c>
      <c r="BM65" s="9">
        <v>356.858</v>
      </c>
      <c r="BN65" s="9">
        <v>0</v>
      </c>
      <c r="BO65" s="9">
        <v>79.134</v>
      </c>
      <c r="BP65" s="9">
        <v>0</v>
      </c>
      <c r="BQ65" s="9">
        <v>0</v>
      </c>
      <c r="BR65" s="9">
        <v>-21.824</v>
      </c>
      <c r="BS65" s="9">
        <v>0</v>
      </c>
      <c r="BT65" s="9">
        <v>0</v>
      </c>
      <c r="BU65" s="9">
        <v>0</v>
      </c>
      <c r="BV65" s="9">
        <v>0</v>
      </c>
      <c r="BW65" s="9">
        <v>67.16</v>
      </c>
      <c r="BX65" s="9">
        <v>0</v>
      </c>
      <c r="BY65" s="9">
        <v>82.78100000000001</v>
      </c>
      <c r="BZ65" s="9">
        <v>0</v>
      </c>
      <c r="CA65" s="9">
        <v>0</v>
      </c>
      <c r="CB65" s="9">
        <v>48.082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1669.13</v>
      </c>
      <c r="CI65" s="9">
        <v>0</v>
      </c>
      <c r="CJ65" s="9">
        <v>0</v>
      </c>
      <c r="CK65" s="9">
        <v>0</v>
      </c>
      <c r="CL65" s="9">
        <v>0</v>
      </c>
      <c r="CM65" s="9">
        <v>2641.18</v>
      </c>
      <c r="CN65" s="9">
        <v>0</v>
      </c>
      <c r="CO65" s="9">
        <v>74.943</v>
      </c>
      <c r="CP65" s="9">
        <v>0</v>
      </c>
      <c r="CQ65" s="9">
        <v>2.514</v>
      </c>
      <c r="CR65" s="9">
        <v>11.257</v>
      </c>
      <c r="CS65" s="9">
        <v>0</v>
      </c>
      <c r="CT65" s="9">
        <v>204.59</v>
      </c>
      <c r="CU65" s="9">
        <v>4.503</v>
      </c>
      <c r="CV65" s="9">
        <v>0</v>
      </c>
    </row>
    <row r="66" spans="1:100">
      <c r="A66" s="6" t="s">
        <v>243</v>
      </c>
      <c r="B66" s="7">
        <v>0</v>
      </c>
      <c r="C66" s="7">
        <v>0</v>
      </c>
      <c r="D66" s="7">
        <v>157.49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4.115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102.167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1250.87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38.482</v>
      </c>
      <c r="AW66" s="7">
        <v>0</v>
      </c>
      <c r="AX66" s="7">
        <v>0</v>
      </c>
      <c r="AY66" s="7">
        <v>-338.205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-22.563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-34.802</v>
      </c>
      <c r="CH66" s="7">
        <v>0</v>
      </c>
      <c r="CI66" s="7">
        <v>0</v>
      </c>
      <c r="CJ66" s="7">
        <v>0</v>
      </c>
      <c r="CK66" s="7">
        <v>0</v>
      </c>
      <c r="CL66" s="7">
        <v>-233.611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</row>
    <row r="67" spans="1:100">
      <c r="A67" s="8" t="s">
        <v>244</v>
      </c>
      <c r="B67" s="9">
        <v>0</v>
      </c>
      <c r="C67" s="9">
        <v>5011.6</v>
      </c>
      <c r="D67" s="9">
        <v>942.821</v>
      </c>
      <c r="E67" s="9">
        <v>5780.5</v>
      </c>
      <c r="F67" s="9">
        <v>291.823</v>
      </c>
      <c r="G67" s="9">
        <v>37665.2</v>
      </c>
      <c r="H67" s="9">
        <v>9136.889999999999</v>
      </c>
      <c r="I67" s="9">
        <v>11231.8</v>
      </c>
      <c r="J67" s="9">
        <v>53816.4</v>
      </c>
      <c r="K67" s="9">
        <v>1001.62</v>
      </c>
      <c r="L67" s="9">
        <v>-3090.12</v>
      </c>
      <c r="M67" s="9">
        <v>129.596</v>
      </c>
      <c r="N67" s="9">
        <v>619.355</v>
      </c>
      <c r="O67" s="9">
        <v>1748</v>
      </c>
      <c r="P67" s="9">
        <v>3337.5</v>
      </c>
      <c r="Q67" s="9">
        <v>9445.33</v>
      </c>
      <c r="R67" s="9">
        <v>0</v>
      </c>
      <c r="S67" s="9">
        <v>8024.08</v>
      </c>
      <c r="T67" s="9">
        <v>0</v>
      </c>
      <c r="U67" s="9">
        <v>0</v>
      </c>
      <c r="V67" s="9">
        <v>3666.17</v>
      </c>
      <c r="W67" s="9">
        <v>-8691.370000000001</v>
      </c>
      <c r="X67" s="9">
        <v>4416.23</v>
      </c>
      <c r="Y67" s="9">
        <v>6016.85</v>
      </c>
      <c r="Z67" s="9">
        <v>310.917</v>
      </c>
      <c r="AA67" s="9">
        <v>469.594</v>
      </c>
      <c r="AB67" s="9">
        <v>13.601</v>
      </c>
      <c r="AC67" s="9">
        <v>7</v>
      </c>
      <c r="AD67" s="9">
        <v>1156.57</v>
      </c>
      <c r="AE67" s="9">
        <v>469.564</v>
      </c>
      <c r="AF67" s="9">
        <v>0</v>
      </c>
      <c r="AG67" s="9">
        <v>2788.36</v>
      </c>
      <c r="AH67" s="9">
        <v>1487.15</v>
      </c>
      <c r="AI67" s="9">
        <v>450</v>
      </c>
      <c r="AJ67" s="9">
        <v>10321.2</v>
      </c>
      <c r="AK67" s="9">
        <v>0</v>
      </c>
      <c r="AL67" s="9">
        <v>16155.1</v>
      </c>
      <c r="AM67" s="9">
        <v>500</v>
      </c>
      <c r="AN67" s="9">
        <v>534.807</v>
      </c>
      <c r="AO67" s="9">
        <v>4754.3</v>
      </c>
      <c r="AP67" s="9">
        <v>400</v>
      </c>
      <c r="AQ67" s="9">
        <v>2167.69</v>
      </c>
      <c r="AR67" s="9">
        <v>1396.82</v>
      </c>
      <c r="AS67" s="9">
        <v>1900</v>
      </c>
      <c r="AT67" s="9">
        <v>8.138</v>
      </c>
      <c r="AU67" s="9">
        <v>910.6950000000001</v>
      </c>
      <c r="AV67" s="9">
        <v>8280</v>
      </c>
      <c r="AW67" s="9">
        <v>30376.3</v>
      </c>
      <c r="AX67" s="9">
        <v>0</v>
      </c>
      <c r="AY67" s="9">
        <v>2792.05</v>
      </c>
      <c r="AZ67" s="9">
        <v>1900</v>
      </c>
      <c r="BA67" s="9">
        <v>0</v>
      </c>
      <c r="BB67" s="9">
        <v>255.277</v>
      </c>
      <c r="BC67" s="9">
        <v>685.973</v>
      </c>
      <c r="BD67" s="9">
        <v>0</v>
      </c>
      <c r="BE67" s="9">
        <v>12218</v>
      </c>
      <c r="BF67" s="9">
        <v>70</v>
      </c>
      <c r="BG67" s="9">
        <v>0</v>
      </c>
      <c r="BH67" s="9">
        <v>126.137</v>
      </c>
      <c r="BI67" s="9">
        <v>-530.922</v>
      </c>
      <c r="BJ67" s="9">
        <v>5953.05</v>
      </c>
      <c r="BK67" s="9">
        <v>4927.49</v>
      </c>
      <c r="BL67" s="9">
        <v>0</v>
      </c>
      <c r="BM67" s="9">
        <v>43807</v>
      </c>
      <c r="BN67" s="9">
        <v>2336.22</v>
      </c>
      <c r="BO67" s="9">
        <v>0</v>
      </c>
      <c r="BP67" s="9">
        <v>-30</v>
      </c>
      <c r="BQ67" s="9">
        <v>578</v>
      </c>
      <c r="BR67" s="9">
        <v>0</v>
      </c>
      <c r="BS67" s="9">
        <v>2429.75</v>
      </c>
      <c r="BT67" s="9">
        <v>0</v>
      </c>
      <c r="BU67" s="9">
        <v>14157.9</v>
      </c>
      <c r="BV67" s="9">
        <v>61.25</v>
      </c>
      <c r="BW67" s="9">
        <v>297.232</v>
      </c>
      <c r="BX67" s="9">
        <v>689.575</v>
      </c>
      <c r="BY67" s="9">
        <v>1800</v>
      </c>
      <c r="BZ67" s="9">
        <v>48.402</v>
      </c>
      <c r="CA67" s="9">
        <v>0</v>
      </c>
      <c r="CB67" s="9">
        <v>160</v>
      </c>
      <c r="CC67" s="9">
        <v>0</v>
      </c>
      <c r="CD67" s="9">
        <v>77.089</v>
      </c>
      <c r="CE67" s="9">
        <v>953.45</v>
      </c>
      <c r="CF67" s="9">
        <v>79.468</v>
      </c>
      <c r="CG67" s="9">
        <v>1837.66</v>
      </c>
      <c r="CH67" s="9">
        <v>0</v>
      </c>
      <c r="CI67" s="9">
        <v>71.676</v>
      </c>
      <c r="CJ67" s="9">
        <v>-277.818</v>
      </c>
      <c r="CK67" s="9">
        <v>670</v>
      </c>
      <c r="CL67" s="9">
        <v>210.713</v>
      </c>
      <c r="CM67" s="9">
        <v>0</v>
      </c>
      <c r="CN67" s="9">
        <v>0</v>
      </c>
      <c r="CO67" s="9">
        <v>2292.23</v>
      </c>
      <c r="CP67" s="9">
        <v>106.238</v>
      </c>
      <c r="CQ67" s="9">
        <v>421.448</v>
      </c>
      <c r="CR67" s="9">
        <v>0</v>
      </c>
      <c r="CS67" s="9">
        <v>3752.95</v>
      </c>
      <c r="CT67" s="9">
        <v>560</v>
      </c>
      <c r="CU67" s="9">
        <v>700</v>
      </c>
      <c r="CV67" s="9">
        <v>1208.85</v>
      </c>
    </row>
    <row r="68" spans="1:100">
      <c r="A68" s="6" t="s">
        <v>245</v>
      </c>
      <c r="B68" s="7">
        <v>1577.85</v>
      </c>
      <c r="C68" s="7">
        <v>0</v>
      </c>
      <c r="D68" s="7">
        <v>0</v>
      </c>
      <c r="E68" s="7">
        <v>4266.08</v>
      </c>
      <c r="F68" s="7">
        <v>899.9930000000001</v>
      </c>
      <c r="G68" s="7">
        <v>38954.6</v>
      </c>
      <c r="H68" s="7">
        <v>3152.89</v>
      </c>
      <c r="I68" s="7">
        <v>0</v>
      </c>
      <c r="J68" s="7">
        <v>87867.3</v>
      </c>
      <c r="K68" s="7">
        <v>813.3440000000001</v>
      </c>
      <c r="L68" s="7">
        <v>0</v>
      </c>
      <c r="M68" s="7">
        <v>59.975</v>
      </c>
      <c r="N68" s="7">
        <v>5331.78</v>
      </c>
      <c r="O68" s="7">
        <v>999.138</v>
      </c>
      <c r="P68" s="7">
        <v>3460.16</v>
      </c>
      <c r="Q68" s="7">
        <v>8066.6</v>
      </c>
      <c r="R68" s="7">
        <v>0</v>
      </c>
      <c r="S68" s="7">
        <v>11005.2</v>
      </c>
      <c r="T68" s="7">
        <v>589.063</v>
      </c>
      <c r="U68" s="7">
        <v>260.568</v>
      </c>
      <c r="V68" s="7">
        <v>2615.35</v>
      </c>
      <c r="W68" s="7">
        <v>0</v>
      </c>
      <c r="X68" s="7">
        <v>4137.52</v>
      </c>
      <c r="Y68" s="7">
        <v>956.417</v>
      </c>
      <c r="Z68" s="7">
        <v>549.833</v>
      </c>
      <c r="AA68" s="7">
        <v>460</v>
      </c>
      <c r="AB68" s="7">
        <v>0</v>
      </c>
      <c r="AC68" s="7">
        <v>144.476</v>
      </c>
      <c r="AD68" s="7">
        <v>1211.25</v>
      </c>
      <c r="AE68" s="7">
        <v>491.805</v>
      </c>
      <c r="AF68" s="7">
        <v>0</v>
      </c>
      <c r="AG68" s="7">
        <v>2647.03</v>
      </c>
      <c r="AH68" s="7">
        <v>0</v>
      </c>
      <c r="AI68" s="7">
        <v>512.566</v>
      </c>
      <c r="AJ68" s="7">
        <v>1287.09</v>
      </c>
      <c r="AK68" s="7">
        <v>905.2140000000001</v>
      </c>
      <c r="AL68" s="7">
        <v>17182.1</v>
      </c>
      <c r="AM68" s="7">
        <v>0</v>
      </c>
      <c r="AN68" s="7">
        <v>252.095</v>
      </c>
      <c r="AO68" s="7">
        <v>1794.25</v>
      </c>
      <c r="AP68" s="7">
        <v>434.863</v>
      </c>
      <c r="AQ68" s="7">
        <v>2444.57</v>
      </c>
      <c r="AR68" s="7">
        <v>-882.9450000000001</v>
      </c>
      <c r="AS68" s="7">
        <v>1503.57</v>
      </c>
      <c r="AT68" s="7">
        <v>95.566</v>
      </c>
      <c r="AU68" s="7">
        <v>1070.1</v>
      </c>
      <c r="AV68" s="7">
        <v>10851.5</v>
      </c>
      <c r="AW68" s="7">
        <v>28911.9</v>
      </c>
      <c r="AX68" s="7">
        <v>0</v>
      </c>
      <c r="AY68" s="7">
        <v>1173.09</v>
      </c>
      <c r="AZ68" s="7">
        <v>1600</v>
      </c>
      <c r="BA68" s="7">
        <v>0</v>
      </c>
      <c r="BB68" s="7">
        <v>97.795</v>
      </c>
      <c r="BC68" s="7">
        <v>176.393</v>
      </c>
      <c r="BD68" s="7">
        <v>0</v>
      </c>
      <c r="BE68" s="7">
        <v>4248.46</v>
      </c>
      <c r="BF68" s="7">
        <v>718.496</v>
      </c>
      <c r="BG68" s="7">
        <v>0.186</v>
      </c>
      <c r="BH68" s="7">
        <v>18.221</v>
      </c>
      <c r="BI68" s="7">
        <v>0</v>
      </c>
      <c r="BJ68" s="7">
        <v>1256.78</v>
      </c>
      <c r="BK68" s="7">
        <v>3766.02</v>
      </c>
      <c r="BL68" s="7">
        <v>0</v>
      </c>
      <c r="BM68" s="7">
        <v>47910.8</v>
      </c>
      <c r="BN68" s="7">
        <v>2741.61</v>
      </c>
      <c r="BO68" s="7">
        <v>5671.46</v>
      </c>
      <c r="BP68" s="7">
        <v>0</v>
      </c>
      <c r="BQ68" s="7">
        <v>832.901</v>
      </c>
      <c r="BR68" s="7">
        <v>0.994</v>
      </c>
      <c r="BS68" s="7">
        <v>3872.32</v>
      </c>
      <c r="BT68" s="7">
        <v>-23.725</v>
      </c>
      <c r="BU68" s="7">
        <v>12824.6</v>
      </c>
      <c r="BV68" s="7">
        <v>49.563</v>
      </c>
      <c r="BW68" s="7">
        <v>128.904</v>
      </c>
      <c r="BX68" s="7">
        <v>437.297</v>
      </c>
      <c r="BY68" s="7">
        <v>32.466</v>
      </c>
      <c r="BZ68" s="7">
        <v>0</v>
      </c>
      <c r="CA68" s="7">
        <v>0</v>
      </c>
      <c r="CB68" s="7">
        <v>344.122</v>
      </c>
      <c r="CC68" s="7">
        <v>21.232</v>
      </c>
      <c r="CD68" s="7">
        <v>0</v>
      </c>
      <c r="CE68" s="7">
        <v>1727.75</v>
      </c>
      <c r="CF68" s="7">
        <v>72.413</v>
      </c>
      <c r="CG68" s="7">
        <v>988.852</v>
      </c>
      <c r="CH68" s="7">
        <v>0</v>
      </c>
      <c r="CI68" s="7">
        <v>13.784</v>
      </c>
      <c r="CJ68" s="7">
        <v>0</v>
      </c>
      <c r="CK68" s="7">
        <v>537.917</v>
      </c>
      <c r="CL68" s="7">
        <v>99.664</v>
      </c>
      <c r="CM68" s="7">
        <v>307.489</v>
      </c>
      <c r="CN68" s="7">
        <v>264.691</v>
      </c>
      <c r="CO68" s="7">
        <v>1184.86</v>
      </c>
      <c r="CP68" s="7">
        <v>38.517</v>
      </c>
      <c r="CQ68" s="7">
        <v>190.21</v>
      </c>
      <c r="CR68" s="7">
        <v>0</v>
      </c>
      <c r="CS68" s="7">
        <v>2976.35</v>
      </c>
      <c r="CT68" s="7">
        <v>278.28</v>
      </c>
      <c r="CU68" s="7">
        <v>673.123</v>
      </c>
      <c r="CV68" s="7">
        <v>1193.59</v>
      </c>
    </row>
    <row r="69" spans="1:100">
      <c r="A69" s="8" t="s">
        <v>246</v>
      </c>
      <c r="B69" s="9" t="e">
        <f>#NUM!</f>
        <v>#NUM!</v>
      </c>
      <c r="C69" s="9" t="e">
        <f>#NUM!</f>
        <v>#NUM!</v>
      </c>
      <c r="D69" s="9" t="e">
        <f>#NUM!</f>
        <v>#NUM!</v>
      </c>
      <c r="E69" s="9" t="e">
        <f>#NUM!</f>
        <v>#NUM!</v>
      </c>
      <c r="F69" s="9" t="e">
        <f>#NUM!</f>
        <v>#NUM!</v>
      </c>
      <c r="G69" s="9" t="e">
        <f>#NUM!</f>
        <v>#NUM!</v>
      </c>
      <c r="H69" s="9" t="e">
        <f>#NUM!</f>
        <v>#NUM!</v>
      </c>
      <c r="I69" s="9" t="e">
        <f>#NUM!</f>
        <v>#NUM!</v>
      </c>
      <c r="J69" s="9" t="e">
        <f>#NUM!</f>
        <v>#NUM!</v>
      </c>
      <c r="K69" s="9" t="e">
        <f>#NUM!</f>
        <v>#NUM!</v>
      </c>
      <c r="L69" s="9" t="e">
        <f>#NUM!</f>
        <v>#NUM!</v>
      </c>
      <c r="M69" s="9" t="e">
        <f>#NUM!</f>
        <v>#NUM!</v>
      </c>
      <c r="N69" s="9" t="e">
        <f>#NUM!</f>
        <v>#NUM!</v>
      </c>
      <c r="O69" s="9" t="e">
        <f>#NUM!</f>
        <v>#NUM!</v>
      </c>
      <c r="P69" s="9" t="e">
        <f>#NUM!</f>
        <v>#NUM!</v>
      </c>
      <c r="Q69" s="9" t="e">
        <f>#NUM!</f>
        <v>#NUM!</v>
      </c>
      <c r="R69" s="9" t="e">
        <f>#NUM!</f>
        <v>#NUM!</v>
      </c>
      <c r="S69" s="9" t="e">
        <f>#NUM!</f>
        <v>#NUM!</v>
      </c>
      <c r="T69" s="9" t="e">
        <f>#NUM!</f>
        <v>#NUM!</v>
      </c>
      <c r="U69" s="9" t="e">
        <f>#NUM!</f>
        <v>#NUM!</v>
      </c>
      <c r="V69" s="9" t="e">
        <f>#NUM!</f>
        <v>#NUM!</v>
      </c>
      <c r="W69" s="9" t="e">
        <f>#NUM!</f>
        <v>#NUM!</v>
      </c>
      <c r="X69" s="9" t="e">
        <f>#NUM!</f>
        <v>#NUM!</v>
      </c>
      <c r="Y69" s="9" t="e">
        <f>#NUM!</f>
        <v>#NUM!</v>
      </c>
      <c r="Z69" s="9" t="e">
        <f>#NUM!</f>
        <v>#NUM!</v>
      </c>
      <c r="AA69" s="9" t="e">
        <f>#NUM!</f>
        <v>#NUM!</v>
      </c>
      <c r="AB69" s="9" t="e">
        <f>#NUM!</f>
        <v>#NUM!</v>
      </c>
      <c r="AC69" s="9" t="e">
        <f>#NUM!</f>
        <v>#NUM!</v>
      </c>
      <c r="AD69" s="9" t="e">
        <f>#NUM!</f>
        <v>#NUM!</v>
      </c>
      <c r="AE69" s="9" t="e">
        <f>#NUM!</f>
        <v>#NUM!</v>
      </c>
      <c r="AF69" s="9" t="e">
        <f>#NUM!</f>
        <v>#NUM!</v>
      </c>
      <c r="AG69" s="9" t="e">
        <f>#NUM!</f>
        <v>#NUM!</v>
      </c>
      <c r="AH69" s="9" t="e">
        <f>#NUM!</f>
        <v>#NUM!</v>
      </c>
      <c r="AI69" s="9" t="e">
        <f>#NUM!</f>
        <v>#NUM!</v>
      </c>
      <c r="AJ69" s="9" t="e">
        <f>#NUM!</f>
        <v>#NUM!</v>
      </c>
      <c r="AK69" s="9" t="e">
        <f>#NUM!</f>
        <v>#NUM!</v>
      </c>
      <c r="AL69" s="9" t="e">
        <f>#NUM!</f>
        <v>#NUM!</v>
      </c>
      <c r="AM69" s="9" t="e">
        <f>#NUM!</f>
        <v>#NUM!</v>
      </c>
      <c r="AN69" s="9" t="e">
        <f>#NUM!</f>
        <v>#NUM!</v>
      </c>
      <c r="AO69" s="9" t="e">
        <f>#NUM!</f>
        <v>#NUM!</v>
      </c>
      <c r="AP69" s="9" t="e">
        <f>#NUM!</f>
        <v>#NUM!</v>
      </c>
      <c r="AQ69" s="9" t="e">
        <f>#NUM!</f>
        <v>#NUM!</v>
      </c>
      <c r="AR69" s="9" t="e">
        <f>#NUM!</f>
        <v>#NUM!</v>
      </c>
      <c r="AS69" s="9" t="e">
        <f>#NUM!</f>
        <v>#NUM!</v>
      </c>
      <c r="AT69" s="9" t="e">
        <f>#NUM!</f>
        <v>#NUM!</v>
      </c>
      <c r="AU69" s="9" t="e">
        <f>#NUM!</f>
        <v>#NUM!</v>
      </c>
      <c r="AV69" s="9" t="e">
        <f>#NUM!</f>
        <v>#NUM!</v>
      </c>
      <c r="AW69" s="9" t="e">
        <f>#NUM!</f>
        <v>#NUM!</v>
      </c>
      <c r="AX69" s="9" t="e">
        <f>#NUM!</f>
        <v>#NUM!</v>
      </c>
      <c r="AY69" s="9" t="e">
        <f>#NUM!</f>
        <v>#NUM!</v>
      </c>
      <c r="AZ69" s="9" t="e">
        <f>#NUM!</f>
        <v>#NUM!</v>
      </c>
      <c r="BA69" s="9" t="e">
        <f>#NUM!</f>
        <v>#NUM!</v>
      </c>
      <c r="BB69" s="9" t="e">
        <f>#NUM!</f>
        <v>#NUM!</v>
      </c>
      <c r="BC69" s="9" t="e">
        <f>#NUM!</f>
        <v>#NUM!</v>
      </c>
      <c r="BD69" s="9" t="e">
        <f>#NUM!</f>
        <v>#NUM!</v>
      </c>
      <c r="BE69" s="9" t="e">
        <f>#NUM!</f>
        <v>#NUM!</v>
      </c>
      <c r="BF69" s="9" t="e">
        <f>#NUM!</f>
        <v>#NUM!</v>
      </c>
      <c r="BG69" s="9" t="e">
        <f>#NUM!</f>
        <v>#NUM!</v>
      </c>
      <c r="BH69" s="9" t="e">
        <f>#NUM!</f>
        <v>#NUM!</v>
      </c>
      <c r="BI69" s="9" t="e">
        <f>#NUM!</f>
        <v>#NUM!</v>
      </c>
      <c r="BJ69" s="9" t="e">
        <f>#NUM!</f>
        <v>#NUM!</v>
      </c>
      <c r="BK69" s="9" t="e">
        <f>#NUM!</f>
        <v>#NUM!</v>
      </c>
      <c r="BL69" s="9" t="e">
        <f>#NUM!</f>
        <v>#NUM!</v>
      </c>
      <c r="BM69" s="9" t="e">
        <f>#NUM!</f>
        <v>#NUM!</v>
      </c>
      <c r="BN69" s="9" t="e">
        <f>#NUM!</f>
        <v>#NUM!</v>
      </c>
      <c r="BO69" s="9" t="e">
        <f>#NUM!</f>
        <v>#NUM!</v>
      </c>
      <c r="BP69" s="9" t="e">
        <f>#NUM!</f>
        <v>#NUM!</v>
      </c>
      <c r="BQ69" s="9" t="e">
        <f>#NUM!</f>
        <v>#NUM!</v>
      </c>
      <c r="BR69" s="9" t="e">
        <f>#NUM!</f>
        <v>#NUM!</v>
      </c>
      <c r="BS69" s="9" t="e">
        <f>#NUM!</f>
        <v>#NUM!</v>
      </c>
      <c r="BT69" s="9" t="e">
        <f>#NUM!</f>
        <v>#NUM!</v>
      </c>
      <c r="BU69" s="9" t="e">
        <f>#NUM!</f>
        <v>#NUM!</v>
      </c>
      <c r="BV69" s="9" t="e">
        <f>#NUM!</f>
        <v>#NUM!</v>
      </c>
      <c r="BW69" s="9" t="e">
        <f>#NUM!</f>
        <v>#NUM!</v>
      </c>
      <c r="BX69" s="9" t="e">
        <f>#NUM!</f>
        <v>#NUM!</v>
      </c>
      <c r="BY69" s="9" t="e">
        <f>#NUM!</f>
        <v>#NUM!</v>
      </c>
      <c r="BZ69" s="9" t="e">
        <f>#NUM!</f>
        <v>#NUM!</v>
      </c>
      <c r="CA69" s="9" t="e">
        <f>#NUM!</f>
        <v>#NUM!</v>
      </c>
      <c r="CB69" s="9" t="e">
        <f>#NUM!</f>
        <v>#NUM!</v>
      </c>
      <c r="CC69" s="9" t="e">
        <f>#NUM!</f>
        <v>#NUM!</v>
      </c>
      <c r="CD69" s="9" t="e">
        <f>#NUM!</f>
        <v>#NUM!</v>
      </c>
      <c r="CE69" s="9" t="e">
        <f>#NUM!</f>
        <v>#NUM!</v>
      </c>
      <c r="CF69" s="9" t="e">
        <f>#NUM!</f>
        <v>#NUM!</v>
      </c>
      <c r="CG69" s="9" t="e">
        <f>#NUM!</f>
        <v>#NUM!</v>
      </c>
      <c r="CH69" s="9" t="e">
        <f>#NUM!</f>
        <v>#NUM!</v>
      </c>
      <c r="CI69" s="9" t="e">
        <f>#NUM!</f>
        <v>#NUM!</v>
      </c>
      <c r="CJ69" s="9" t="e">
        <f>#NUM!</f>
        <v>#NUM!</v>
      </c>
      <c r="CK69" s="9" t="e">
        <f>#NUM!</f>
        <v>#NUM!</v>
      </c>
      <c r="CL69" s="9" t="e">
        <f>#NUM!</f>
        <v>#NUM!</v>
      </c>
      <c r="CM69" s="9" t="e">
        <f>#NUM!</f>
        <v>#NUM!</v>
      </c>
      <c r="CN69" s="9" t="e">
        <f>#NUM!</f>
        <v>#NUM!</v>
      </c>
      <c r="CO69" s="9" t="e">
        <f>#NUM!</f>
        <v>#NUM!</v>
      </c>
      <c r="CP69" s="9" t="e">
        <f>#NUM!</f>
        <v>#NUM!</v>
      </c>
      <c r="CQ69" s="9" t="e">
        <f>#NUM!</f>
        <v>#NUM!</v>
      </c>
      <c r="CR69" s="9" t="e">
        <f>#NUM!</f>
        <v>#NUM!</v>
      </c>
      <c r="CS69" s="9" t="e">
        <f>#NUM!</f>
        <v>#NUM!</v>
      </c>
      <c r="CT69" s="9" t="e">
        <f>#NUM!</f>
        <v>#NUM!</v>
      </c>
      <c r="CU69" s="9" t="e">
        <f>#NUM!</f>
        <v>#NUM!</v>
      </c>
      <c r="CV69" s="9" t="e">
        <f>#NUM!</f>
        <v>#NUM!</v>
      </c>
    </row>
    <row r="70" spans="1:100">
      <c r="A70" s="6" t="s">
        <v>229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</row>
    <row r="71" spans="1:100">
      <c r="A71" s="8" t="s">
        <v>210</v>
      </c>
      <c r="B71" s="9">
        <v>3948.44</v>
      </c>
      <c r="C71" s="9">
        <v>0</v>
      </c>
      <c r="D71" s="9">
        <v>0</v>
      </c>
      <c r="E71" s="9">
        <v>0</v>
      </c>
      <c r="F71" s="9">
        <v>870.421</v>
      </c>
      <c r="G71" s="9">
        <v>4923.78</v>
      </c>
      <c r="H71" s="9">
        <v>981.385</v>
      </c>
      <c r="I71" s="9">
        <v>720.144</v>
      </c>
      <c r="J71" s="9">
        <v>22369.8</v>
      </c>
      <c r="K71" s="9">
        <v>179.979</v>
      </c>
      <c r="L71" s="9">
        <v>2034</v>
      </c>
      <c r="M71" s="9">
        <v>15</v>
      </c>
      <c r="N71" s="9">
        <v>0</v>
      </c>
      <c r="O71" s="9">
        <v>17.889</v>
      </c>
      <c r="P71" s="9">
        <v>852</v>
      </c>
      <c r="Q71" s="9">
        <v>204.513</v>
      </c>
      <c r="R71" s="9">
        <v>0</v>
      </c>
      <c r="S71" s="9">
        <v>1793.34</v>
      </c>
      <c r="T71" s="9">
        <v>960.909</v>
      </c>
      <c r="U71" s="9">
        <v>0</v>
      </c>
      <c r="V71" s="9">
        <v>256.518</v>
      </c>
      <c r="W71" s="9">
        <v>0</v>
      </c>
      <c r="X71" s="9">
        <v>199</v>
      </c>
      <c r="Y71" s="9">
        <v>376.633</v>
      </c>
      <c r="Z71" s="9">
        <v>0</v>
      </c>
      <c r="AA71" s="9">
        <v>188.456</v>
      </c>
      <c r="AB71" s="9">
        <v>4665.65</v>
      </c>
      <c r="AC71" s="9">
        <v>0</v>
      </c>
      <c r="AD71" s="9">
        <v>0</v>
      </c>
      <c r="AE71" s="9">
        <v>0</v>
      </c>
      <c r="AF71" s="9">
        <v>1819.12</v>
      </c>
      <c r="AG71" s="9">
        <v>0</v>
      </c>
      <c r="AH71" s="9">
        <v>299.05</v>
      </c>
      <c r="AI71" s="9">
        <v>0</v>
      </c>
      <c r="AJ71" s="9">
        <v>793.198</v>
      </c>
      <c r="AK71" s="9">
        <v>0</v>
      </c>
      <c r="AL71" s="9">
        <v>12933.2</v>
      </c>
      <c r="AM71" s="9">
        <v>0</v>
      </c>
      <c r="AN71" s="9">
        <v>4279.57</v>
      </c>
      <c r="AO71" s="9">
        <v>2790.9</v>
      </c>
      <c r="AP71" s="9">
        <v>12.58</v>
      </c>
      <c r="AQ71" s="9">
        <v>0</v>
      </c>
      <c r="AR71" s="9">
        <v>0</v>
      </c>
      <c r="AS71" s="9">
        <v>0</v>
      </c>
      <c r="AT71" s="9">
        <v>94.399</v>
      </c>
      <c r="AU71" s="9">
        <v>1352.28</v>
      </c>
      <c r="AV71" s="9">
        <v>5379.19</v>
      </c>
      <c r="AW71" s="9">
        <v>1850</v>
      </c>
      <c r="AX71" s="9">
        <v>2136.77</v>
      </c>
      <c r="AY71" s="9">
        <v>27.715</v>
      </c>
      <c r="AZ71" s="9">
        <v>1147.65</v>
      </c>
      <c r="BA71" s="9">
        <v>0</v>
      </c>
      <c r="BB71" s="9">
        <v>0</v>
      </c>
      <c r="BC71" s="9">
        <v>0</v>
      </c>
      <c r="BD71" s="9">
        <v>0</v>
      </c>
      <c r="BE71" s="9">
        <v>1336.67</v>
      </c>
      <c r="BF71" s="9">
        <v>210</v>
      </c>
      <c r="BG71" s="9">
        <v>0</v>
      </c>
      <c r="BH71" s="9">
        <v>0</v>
      </c>
      <c r="BI71" s="9">
        <v>7037.79</v>
      </c>
      <c r="BJ71" s="9">
        <v>342.275</v>
      </c>
      <c r="BK71" s="9">
        <v>0</v>
      </c>
      <c r="BL71" s="9">
        <v>0</v>
      </c>
      <c r="BM71" s="9">
        <v>1505.96</v>
      </c>
      <c r="BN71" s="9">
        <v>254.112</v>
      </c>
      <c r="BO71" s="9">
        <v>1288.36</v>
      </c>
      <c r="BP71" s="9">
        <v>0</v>
      </c>
      <c r="BQ71" s="9">
        <v>72.985</v>
      </c>
      <c r="BR71" s="9">
        <v>1531.09</v>
      </c>
      <c r="BS71" s="9">
        <v>0</v>
      </c>
      <c r="BT71" s="9">
        <v>0</v>
      </c>
      <c r="BU71" s="9">
        <v>3265.07</v>
      </c>
      <c r="BV71" s="9">
        <v>1605.74</v>
      </c>
      <c r="BW71" s="9">
        <v>196.926</v>
      </c>
      <c r="BX71" s="9">
        <v>0</v>
      </c>
      <c r="BY71" s="9">
        <v>4000</v>
      </c>
      <c r="BZ71" s="9">
        <v>0</v>
      </c>
      <c r="CA71" s="9">
        <v>0</v>
      </c>
      <c r="CB71" s="9">
        <v>0</v>
      </c>
      <c r="CC71" s="9">
        <v>198.353</v>
      </c>
      <c r="CD71" s="9">
        <v>0</v>
      </c>
      <c r="CE71" s="9">
        <v>800.3579999999999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1068.87</v>
      </c>
      <c r="CN71" s="9">
        <v>26.166</v>
      </c>
      <c r="CO71" s="9">
        <v>0</v>
      </c>
      <c r="CP71" s="9">
        <v>0</v>
      </c>
      <c r="CQ71" s="9">
        <v>7.808</v>
      </c>
      <c r="CR71" s="9">
        <v>47.988</v>
      </c>
      <c r="CS71" s="9">
        <v>209.029</v>
      </c>
      <c r="CT71" s="9">
        <v>0</v>
      </c>
      <c r="CU71" s="9">
        <v>31.686</v>
      </c>
      <c r="CV71" s="9">
        <v>0</v>
      </c>
    </row>
    <row r="72" spans="1:100">
      <c r="A72" s="6" t="s">
        <v>212</v>
      </c>
      <c r="B72" s="7">
        <v>4271.35</v>
      </c>
      <c r="C72" s="7">
        <v>0</v>
      </c>
      <c r="D72" s="7">
        <v>280.361</v>
      </c>
      <c r="E72" s="7">
        <v>1012.8</v>
      </c>
      <c r="F72" s="7">
        <v>2615.55</v>
      </c>
      <c r="G72" s="7">
        <v>9485.34</v>
      </c>
      <c r="H72" s="7">
        <v>2037.82</v>
      </c>
      <c r="I72" s="7">
        <v>1627.94</v>
      </c>
      <c r="J72" s="7">
        <v>30869</v>
      </c>
      <c r="K72" s="7">
        <v>261.74</v>
      </c>
      <c r="L72" s="7">
        <v>1139.07</v>
      </c>
      <c r="M72" s="7">
        <v>14.725</v>
      </c>
      <c r="N72" s="7">
        <v>1679.82</v>
      </c>
      <c r="O72" s="7">
        <v>1247.89</v>
      </c>
      <c r="P72" s="7">
        <v>324.487</v>
      </c>
      <c r="Q72" s="7">
        <v>310.435</v>
      </c>
      <c r="R72" s="7">
        <v>22.913</v>
      </c>
      <c r="S72" s="7">
        <v>7027.47</v>
      </c>
      <c r="T72" s="7">
        <v>40.537</v>
      </c>
      <c r="U72" s="7">
        <v>132.611</v>
      </c>
      <c r="V72" s="7">
        <v>362.952</v>
      </c>
      <c r="W72" s="7">
        <v>12298.2</v>
      </c>
      <c r="X72" s="7">
        <v>128.001</v>
      </c>
      <c r="Y72" s="7">
        <v>772.646</v>
      </c>
      <c r="Z72" s="7">
        <v>268.635</v>
      </c>
      <c r="AA72" s="7">
        <v>234.663</v>
      </c>
      <c r="AB72" s="7">
        <v>0</v>
      </c>
      <c r="AC72" s="7">
        <v>71.477</v>
      </c>
      <c r="AD72" s="7">
        <v>195.292</v>
      </c>
      <c r="AE72" s="7">
        <v>50.795</v>
      </c>
      <c r="AF72" s="7">
        <v>431.687</v>
      </c>
      <c r="AG72" s="7">
        <v>111.877</v>
      </c>
      <c r="AH72" s="7">
        <v>681.3390000000001</v>
      </c>
      <c r="AI72" s="7">
        <v>50.63</v>
      </c>
      <c r="AJ72" s="7">
        <v>2117.43</v>
      </c>
      <c r="AK72" s="7">
        <v>1544.59</v>
      </c>
      <c r="AL72" s="7">
        <v>6799.03</v>
      </c>
      <c r="AM72" s="7">
        <v>0</v>
      </c>
      <c r="AN72" s="7">
        <v>903.727</v>
      </c>
      <c r="AO72" s="7">
        <v>591.891</v>
      </c>
      <c r="AP72" s="7">
        <v>36.776</v>
      </c>
      <c r="AQ72" s="7">
        <v>1245.4</v>
      </c>
      <c r="AR72" s="7">
        <v>749.4690000000001</v>
      </c>
      <c r="AS72" s="7">
        <v>993.446</v>
      </c>
      <c r="AT72" s="7">
        <v>274.208</v>
      </c>
      <c r="AU72" s="7">
        <v>489.921</v>
      </c>
      <c r="AV72" s="7">
        <v>2665.9</v>
      </c>
      <c r="AW72" s="7">
        <v>1231.05</v>
      </c>
      <c r="AX72" s="7">
        <v>9.933999999999999</v>
      </c>
      <c r="AY72" s="7">
        <v>302.354</v>
      </c>
      <c r="AZ72" s="7">
        <v>602.11</v>
      </c>
      <c r="BA72" s="7">
        <v>10.812</v>
      </c>
      <c r="BB72" s="7">
        <v>17.94</v>
      </c>
      <c r="BC72" s="7">
        <v>156.8</v>
      </c>
      <c r="BD72" s="7">
        <v>116.292</v>
      </c>
      <c r="BE72" s="7">
        <v>5868</v>
      </c>
      <c r="BF72" s="7">
        <v>85.04600000000001</v>
      </c>
      <c r="BG72" s="7">
        <v>0</v>
      </c>
      <c r="BH72" s="7">
        <v>439.97</v>
      </c>
      <c r="BI72" s="7">
        <v>4984.06</v>
      </c>
      <c r="BJ72" s="7">
        <v>780.336</v>
      </c>
      <c r="BK72" s="7">
        <v>486.123</v>
      </c>
      <c r="BL72" s="7">
        <v>5.662</v>
      </c>
      <c r="BM72" s="7">
        <v>2397.68</v>
      </c>
      <c r="BN72" s="7">
        <v>543.091</v>
      </c>
      <c r="BO72" s="7">
        <v>2744.64</v>
      </c>
      <c r="BP72" s="7">
        <v>0</v>
      </c>
      <c r="BQ72" s="7">
        <v>0</v>
      </c>
      <c r="BR72" s="7">
        <v>408.75</v>
      </c>
      <c r="BS72" s="7">
        <v>1601.14</v>
      </c>
      <c r="BT72" s="7">
        <v>19.113</v>
      </c>
      <c r="BU72" s="7">
        <v>1768.08</v>
      </c>
      <c r="BV72" s="7">
        <v>323.82</v>
      </c>
      <c r="BW72" s="7">
        <v>221.653</v>
      </c>
      <c r="BX72" s="7">
        <v>208.563</v>
      </c>
      <c r="BY72" s="7">
        <v>351.542</v>
      </c>
      <c r="BZ72" s="7">
        <v>639.63</v>
      </c>
      <c r="CA72" s="7">
        <v>0</v>
      </c>
      <c r="CB72" s="7">
        <v>0</v>
      </c>
      <c r="CC72" s="7">
        <v>672.34</v>
      </c>
      <c r="CD72" s="7">
        <v>-26.408</v>
      </c>
      <c r="CE72" s="7">
        <v>220.47</v>
      </c>
      <c r="CF72" s="7">
        <v>205.855</v>
      </c>
      <c r="CG72" s="7">
        <v>184.764</v>
      </c>
      <c r="CH72" s="7">
        <v>123.388</v>
      </c>
      <c r="CI72" s="7">
        <v>1570.11</v>
      </c>
      <c r="CJ72" s="7">
        <v>2327.64</v>
      </c>
      <c r="CK72" s="7">
        <v>80.36199999999999</v>
      </c>
      <c r="CL72" s="7">
        <v>123.117</v>
      </c>
      <c r="CM72" s="7">
        <v>10129.3</v>
      </c>
      <c r="CN72" s="7">
        <v>40.792</v>
      </c>
      <c r="CO72" s="7">
        <v>421.797</v>
      </c>
      <c r="CP72" s="7">
        <v>16.646</v>
      </c>
      <c r="CQ72" s="7">
        <v>75.09399999999999</v>
      </c>
      <c r="CR72" s="7">
        <v>33.614</v>
      </c>
      <c r="CS72" s="7">
        <v>181.294</v>
      </c>
      <c r="CT72" s="7">
        <v>5.018</v>
      </c>
      <c r="CU72" s="7">
        <v>41.504</v>
      </c>
      <c r="CV72" s="7">
        <v>175.17</v>
      </c>
    </row>
    <row r="73" spans="1:100">
      <c r="A73" s="8" t="s">
        <v>247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</row>
    <row r="74" spans="1:100">
      <c r="A74" s="6" t="s">
        <v>215</v>
      </c>
      <c r="B74" s="7">
        <v>0</v>
      </c>
      <c r="C74" s="7">
        <v>0</v>
      </c>
      <c r="D74" s="7">
        <v>-0.04</v>
      </c>
      <c r="E74" s="7">
        <v>0</v>
      </c>
      <c r="F74" s="7">
        <v>-879.879</v>
      </c>
      <c r="G74" s="7">
        <v>2037.07</v>
      </c>
      <c r="H74" s="7">
        <v>24.664</v>
      </c>
      <c r="I74" s="7">
        <v>0</v>
      </c>
      <c r="J74" s="7">
        <v>-13440.1</v>
      </c>
      <c r="K74" s="7">
        <v>0</v>
      </c>
      <c r="L74" s="7">
        <v>0</v>
      </c>
      <c r="M74" s="7">
        <v>-20.384</v>
      </c>
      <c r="N74" s="7">
        <v>1.995</v>
      </c>
      <c r="O74" s="7">
        <v>-4.113</v>
      </c>
      <c r="P74" s="7">
        <v>0</v>
      </c>
      <c r="Q74" s="7">
        <v>3.88</v>
      </c>
      <c r="R74" s="7">
        <v>0</v>
      </c>
      <c r="S74" s="7">
        <v>1557.76</v>
      </c>
      <c r="T74" s="7">
        <v>0</v>
      </c>
      <c r="U74" s="7">
        <v>48.853</v>
      </c>
      <c r="V74" s="7">
        <v>-187.828</v>
      </c>
      <c r="W74" s="7">
        <v>-6122.17</v>
      </c>
      <c r="X74" s="7">
        <v>0</v>
      </c>
      <c r="Y74" s="7">
        <v>-106.383</v>
      </c>
      <c r="Z74" s="7">
        <v>0</v>
      </c>
      <c r="AA74" s="7">
        <v>-9.651999999999999</v>
      </c>
      <c r="AB74" s="7">
        <v>0</v>
      </c>
      <c r="AC74" s="7">
        <v>0</v>
      </c>
      <c r="AD74" s="7">
        <v>0</v>
      </c>
      <c r="AE74" s="7">
        <v>0</v>
      </c>
      <c r="AF74" s="7">
        <v>17.196</v>
      </c>
      <c r="AG74" s="7">
        <v>0</v>
      </c>
      <c r="AH74" s="7">
        <v>-0.002</v>
      </c>
      <c r="AI74" s="7">
        <v>-95.316</v>
      </c>
      <c r="AJ74" s="7">
        <v>0</v>
      </c>
      <c r="AK74" s="7">
        <v>-51.961</v>
      </c>
      <c r="AL74" s="7">
        <v>-2251.93</v>
      </c>
      <c r="AM74" s="7">
        <v>0</v>
      </c>
      <c r="AN74" s="7">
        <v>0</v>
      </c>
      <c r="AO74" s="7">
        <v>-300.967</v>
      </c>
      <c r="AP74" s="7">
        <v>-10.4</v>
      </c>
      <c r="AQ74" s="7">
        <v>0</v>
      </c>
      <c r="AR74" s="7">
        <v>-7025.37</v>
      </c>
      <c r="AS74" s="7">
        <v>0</v>
      </c>
      <c r="AT74" s="7">
        <v>13.88</v>
      </c>
      <c r="AU74" s="7">
        <v>0</v>
      </c>
      <c r="AV74" s="7">
        <v>-575.501</v>
      </c>
      <c r="AW74" s="7">
        <v>-2019.25</v>
      </c>
      <c r="AX74" s="7">
        <v>0</v>
      </c>
      <c r="AY74" s="7">
        <v>0</v>
      </c>
      <c r="AZ74" s="7">
        <v>-12.526</v>
      </c>
      <c r="BA74" s="7">
        <v>0</v>
      </c>
      <c r="BB74" s="7">
        <v>0</v>
      </c>
      <c r="BC74" s="7">
        <v>0.235</v>
      </c>
      <c r="BD74" s="7">
        <v>0</v>
      </c>
      <c r="BE74" s="7">
        <v>0</v>
      </c>
      <c r="BF74" s="7">
        <v>916.7569999999999</v>
      </c>
      <c r="BG74" s="7">
        <v>0</v>
      </c>
      <c r="BH74" s="7">
        <v>0</v>
      </c>
      <c r="BI74" s="7">
        <v>-1721.1</v>
      </c>
      <c r="BJ74" s="7">
        <v>-229.058</v>
      </c>
      <c r="BK74" s="7">
        <v>0</v>
      </c>
      <c r="BL74" s="7">
        <v>0</v>
      </c>
      <c r="BM74" s="7">
        <v>-105.841</v>
      </c>
      <c r="BN74" s="7">
        <v>0</v>
      </c>
      <c r="BO74" s="7">
        <v>0</v>
      </c>
      <c r="BP74" s="7">
        <v>-2.646</v>
      </c>
      <c r="BQ74" s="7">
        <v>0</v>
      </c>
      <c r="BR74" s="7">
        <v>65.08</v>
      </c>
      <c r="BS74" s="7">
        <v>0</v>
      </c>
      <c r="BT74" s="7">
        <v>0</v>
      </c>
      <c r="BU74" s="7">
        <v>-939.107</v>
      </c>
      <c r="BV74" s="7">
        <v>0</v>
      </c>
      <c r="BW74" s="7">
        <v>0</v>
      </c>
      <c r="BX74" s="7">
        <v>0</v>
      </c>
      <c r="BY74" s="7">
        <v>-422.992</v>
      </c>
      <c r="BZ74" s="7">
        <v>-126.987</v>
      </c>
      <c r="CA74" s="7">
        <v>0</v>
      </c>
      <c r="CB74" s="7">
        <v>10.05</v>
      </c>
      <c r="CC74" s="7">
        <v>0</v>
      </c>
      <c r="CD74" s="7">
        <v>-159.145</v>
      </c>
      <c r="CE74" s="7">
        <v>0</v>
      </c>
      <c r="CF74" s="7">
        <v>0</v>
      </c>
      <c r="CG74" s="7">
        <v>-825.774</v>
      </c>
      <c r="CH74" s="7">
        <v>0</v>
      </c>
      <c r="CI74" s="7">
        <v>0</v>
      </c>
      <c r="CJ74" s="7">
        <v>-198.476</v>
      </c>
      <c r="CK74" s="7">
        <v>11.839</v>
      </c>
      <c r="CL74" s="7">
        <v>-103.091</v>
      </c>
      <c r="CM74" s="7">
        <v>-579.349</v>
      </c>
      <c r="CN74" s="7">
        <v>0</v>
      </c>
      <c r="CO74" s="7">
        <v>16.212</v>
      </c>
      <c r="CP74" s="7">
        <v>0</v>
      </c>
      <c r="CQ74" s="7">
        <v>0</v>
      </c>
      <c r="CR74" s="7">
        <v>2.872</v>
      </c>
      <c r="CS74" s="7">
        <v>-92.41500000000001</v>
      </c>
      <c r="CT74" s="7">
        <v>0</v>
      </c>
      <c r="CU74" s="7">
        <v>-6.812</v>
      </c>
      <c r="CV74" s="7">
        <v>-75.239</v>
      </c>
    </row>
    <row r="75" spans="1:100">
      <c r="A75" s="8" t="s">
        <v>248</v>
      </c>
      <c r="B75" s="9">
        <v>-7445.32</v>
      </c>
      <c r="C75" s="9">
        <v>-1477.1</v>
      </c>
      <c r="D75" s="9">
        <v>254.782</v>
      </c>
      <c r="E75" s="9">
        <v>205.886</v>
      </c>
      <c r="F75" s="9">
        <v>-4974.02</v>
      </c>
      <c r="G75" s="9">
        <v>-14384.9</v>
      </c>
      <c r="H75" s="9">
        <v>2989.46</v>
      </c>
      <c r="I75" s="9">
        <v>10795</v>
      </c>
      <c r="J75" s="9">
        <v>-101357</v>
      </c>
      <c r="K75" s="9">
        <v>-334.707</v>
      </c>
      <c r="L75" s="9">
        <v>-6263.2</v>
      </c>
      <c r="M75" s="9">
        <v>17.319</v>
      </c>
      <c r="N75" s="9">
        <v>-6811.81</v>
      </c>
      <c r="O75" s="9">
        <v>-521.028</v>
      </c>
      <c r="P75" s="9">
        <v>-1303.71</v>
      </c>
      <c r="Q75" s="9">
        <v>822.925</v>
      </c>
      <c r="R75" s="9">
        <v>-22.913</v>
      </c>
      <c r="S75" s="9">
        <v>-2365.76</v>
      </c>
      <c r="T75" s="9">
        <v>-1590.51</v>
      </c>
      <c r="U75" s="9">
        <v>-496.13</v>
      </c>
      <c r="V75" s="9">
        <v>243.517</v>
      </c>
      <c r="W75" s="9">
        <v>-28631.9</v>
      </c>
      <c r="X75" s="9">
        <v>-48.679</v>
      </c>
      <c r="Y75" s="9">
        <v>3606.26</v>
      </c>
      <c r="Z75" s="9">
        <v>-507.551</v>
      </c>
      <c r="AA75" s="9">
        <v>-423.177</v>
      </c>
      <c r="AB75" s="9">
        <v>-4641.23</v>
      </c>
      <c r="AC75" s="9">
        <v>240.063</v>
      </c>
      <c r="AD75" s="9">
        <v>-249.973</v>
      </c>
      <c r="AE75" s="9">
        <v>-73.036</v>
      </c>
      <c r="AF75" s="9">
        <v>-2464.31</v>
      </c>
      <c r="AG75" s="9">
        <v>29.456</v>
      </c>
      <c r="AH75" s="9">
        <v>296.566</v>
      </c>
      <c r="AI75" s="9">
        <v>-391.462</v>
      </c>
      <c r="AJ75" s="9">
        <v>6441.96</v>
      </c>
      <c r="AK75" s="9">
        <v>-1169.52</v>
      </c>
      <c r="AL75" s="9">
        <v>-23011.1</v>
      </c>
      <c r="AM75" s="9">
        <v>492.589</v>
      </c>
      <c r="AN75" s="9">
        <v>-6166.69</v>
      </c>
      <c r="AO75" s="9">
        <v>-743.49</v>
      </c>
      <c r="AP75" s="9">
        <v>-94.619</v>
      </c>
      <c r="AQ75" s="9">
        <v>-1543.07</v>
      </c>
      <c r="AR75" s="9">
        <v>-5495.07</v>
      </c>
      <c r="AS75" s="9">
        <v>-597.0170000000001</v>
      </c>
      <c r="AT75" s="9">
        <v>-442.155</v>
      </c>
      <c r="AU75" s="9">
        <v>-2001.61</v>
      </c>
      <c r="AV75" s="9">
        <v>-11230.6</v>
      </c>
      <c r="AW75" s="9">
        <v>-3635.86</v>
      </c>
      <c r="AX75" s="9">
        <v>-2447.67</v>
      </c>
      <c r="AY75" s="9">
        <v>1578.59</v>
      </c>
      <c r="AZ75" s="9">
        <v>-1743.03</v>
      </c>
      <c r="BA75" s="9">
        <v>-10.818</v>
      </c>
      <c r="BB75" s="9">
        <v>139.542</v>
      </c>
      <c r="BC75" s="9">
        <v>610.46</v>
      </c>
      <c r="BD75" s="9">
        <v>-1580.32</v>
      </c>
      <c r="BE75" s="9">
        <v>-310.29</v>
      </c>
      <c r="BF75" s="9">
        <v>-33.975</v>
      </c>
      <c r="BG75" s="9">
        <v>-0.186</v>
      </c>
      <c r="BH75" s="9">
        <v>-368.368</v>
      </c>
      <c r="BI75" s="9">
        <v>-14273.9</v>
      </c>
      <c r="BJ75" s="9">
        <v>3458.06</v>
      </c>
      <c r="BK75" s="9">
        <v>541.413</v>
      </c>
      <c r="BL75" s="9">
        <v>67.953</v>
      </c>
      <c r="BM75" s="9">
        <v>-8477.629999999999</v>
      </c>
      <c r="BN75" s="9">
        <v>-1202.59</v>
      </c>
      <c r="BO75" s="9">
        <v>-9783.59</v>
      </c>
      <c r="BP75" s="9">
        <v>-10.083</v>
      </c>
      <c r="BQ75" s="9">
        <v>-327.886</v>
      </c>
      <c r="BR75" s="9">
        <v>-1853.93</v>
      </c>
      <c r="BS75" s="9">
        <v>-3043.72</v>
      </c>
      <c r="BT75" s="9">
        <v>4.612</v>
      </c>
      <c r="BU75" s="9">
        <v>-4646.92</v>
      </c>
      <c r="BV75" s="9">
        <v>-1917.87</v>
      </c>
      <c r="BW75" s="9">
        <v>-621.803</v>
      </c>
      <c r="BX75" s="9">
        <v>43.715</v>
      </c>
      <c r="BY75" s="9">
        <v>-2826.07</v>
      </c>
      <c r="BZ75" s="9">
        <v>-718.215</v>
      </c>
      <c r="CA75" s="9">
        <v>308.5</v>
      </c>
      <c r="CB75" s="9">
        <v>-237.268</v>
      </c>
      <c r="CC75" s="9">
        <v>-891.925</v>
      </c>
      <c r="CD75" s="9">
        <v>-16.644</v>
      </c>
      <c r="CE75" s="9">
        <v>-1811.76</v>
      </c>
      <c r="CF75" s="9">
        <v>-198.8</v>
      </c>
      <c r="CG75" s="9">
        <v>3773.77</v>
      </c>
      <c r="CH75" s="9">
        <v>-1792.51</v>
      </c>
      <c r="CI75" s="9">
        <v>-1512.22</v>
      </c>
      <c r="CJ75" s="9">
        <v>-2803.93</v>
      </c>
      <c r="CK75" s="9">
        <v>60.096</v>
      </c>
      <c r="CL75" s="9">
        <v>118.452</v>
      </c>
      <c r="CM75" s="9">
        <v>-16504.9</v>
      </c>
      <c r="CN75" s="9">
        <v>-340.406</v>
      </c>
      <c r="CO75" s="9">
        <v>488.176</v>
      </c>
      <c r="CP75" s="9">
        <v>51.075</v>
      </c>
      <c r="CQ75" s="9">
        <v>140.075</v>
      </c>
      <c r="CR75" s="9">
        <v>26.613</v>
      </c>
      <c r="CS75" s="9">
        <v>298.323</v>
      </c>
      <c r="CT75" s="9">
        <v>141.574</v>
      </c>
      <c r="CU75" s="9">
        <v>-57.628</v>
      </c>
      <c r="CV75" s="9">
        <v>-235.152</v>
      </c>
    </row>
    <row r="76" spans="1:100">
      <c r="A76" s="6" t="s">
        <v>249</v>
      </c>
      <c r="B76" s="7">
        <v>-7086.12</v>
      </c>
      <c r="C76" s="7">
        <v>-1533.63</v>
      </c>
      <c r="D76" s="7">
        <v>-392.278</v>
      </c>
      <c r="E76" s="7">
        <v>-889.354</v>
      </c>
      <c r="F76" s="7">
        <v>-1313.1</v>
      </c>
      <c r="G76" s="7">
        <v>-5331.8</v>
      </c>
      <c r="H76" s="7">
        <v>-4238.4</v>
      </c>
      <c r="I76" s="7">
        <v>848.951</v>
      </c>
      <c r="J76" s="7">
        <v>-1809.6</v>
      </c>
      <c r="K76" s="7">
        <v>683.612</v>
      </c>
      <c r="L76" s="7">
        <v>-92.947</v>
      </c>
      <c r="M76" s="7">
        <v>-15.233</v>
      </c>
      <c r="N76" s="7">
        <v>975.21</v>
      </c>
      <c r="O76" s="7">
        <v>-1030.47</v>
      </c>
      <c r="P76" s="7">
        <v>762.74</v>
      </c>
      <c r="Q76" s="7">
        <v>112.277</v>
      </c>
      <c r="R76" s="7">
        <v>34.105</v>
      </c>
      <c r="S76" s="7">
        <v>268.524</v>
      </c>
      <c r="T76" s="7">
        <v>115.232</v>
      </c>
      <c r="U76" s="7">
        <v>516.545</v>
      </c>
      <c r="V76" s="7">
        <v>64.28100000000001</v>
      </c>
      <c r="W76" s="7">
        <v>-7673.4</v>
      </c>
      <c r="X76" s="7">
        <v>140.574</v>
      </c>
      <c r="Y76" s="7">
        <v>-36.896</v>
      </c>
      <c r="Z76" s="7">
        <v>34.503</v>
      </c>
      <c r="AA76" s="7">
        <v>196.868</v>
      </c>
      <c r="AB76" s="7">
        <v>-529.265</v>
      </c>
      <c r="AC76" s="7">
        <v>179.667</v>
      </c>
      <c r="AD76" s="7">
        <v>-2.175</v>
      </c>
      <c r="AE76" s="7">
        <v>-1.2</v>
      </c>
      <c r="AF76" s="7">
        <v>-7967.96</v>
      </c>
      <c r="AG76" s="7">
        <v>94.852</v>
      </c>
      <c r="AH76" s="7">
        <v>1217.27</v>
      </c>
      <c r="AI76" s="7">
        <v>-199.599</v>
      </c>
      <c r="AJ76" s="7">
        <v>576.74</v>
      </c>
      <c r="AK76" s="7">
        <v>-385.805</v>
      </c>
      <c r="AL76" s="7">
        <v>-32295.1</v>
      </c>
      <c r="AM76" s="7">
        <v>-270.79</v>
      </c>
      <c r="AN76" s="7">
        <v>-1481.49</v>
      </c>
      <c r="AO76" s="7">
        <v>920.7140000000001</v>
      </c>
      <c r="AP76" s="7">
        <v>17.595</v>
      </c>
      <c r="AQ76" s="7">
        <v>-100.371</v>
      </c>
      <c r="AR76" s="7">
        <v>-490.319</v>
      </c>
      <c r="AS76" s="7">
        <v>227.707</v>
      </c>
      <c r="AT76" s="7">
        <v>14.054</v>
      </c>
      <c r="AU76" s="7">
        <v>-211.24</v>
      </c>
      <c r="AV76" s="7">
        <v>-2970.32</v>
      </c>
      <c r="AW76" s="7">
        <v>166.572</v>
      </c>
      <c r="AX76" s="7">
        <v>553.057</v>
      </c>
      <c r="AY76" s="7">
        <v>-136.054</v>
      </c>
      <c r="AZ76" s="7">
        <v>543.256</v>
      </c>
      <c r="BA76" s="7">
        <v>0.667</v>
      </c>
      <c r="BB76" s="7">
        <v>77.855</v>
      </c>
      <c r="BC76" s="7">
        <v>-185.211</v>
      </c>
      <c r="BD76" s="7">
        <v>428.705</v>
      </c>
      <c r="BE76" s="7">
        <v>7271.16</v>
      </c>
      <c r="BF76" s="7">
        <v>-6.567</v>
      </c>
      <c r="BG76" s="7">
        <v>-13.861</v>
      </c>
      <c r="BH76" s="7">
        <v>-191.633</v>
      </c>
      <c r="BI76" s="7">
        <v>6015.82</v>
      </c>
      <c r="BJ76" s="7">
        <v>399.963</v>
      </c>
      <c r="BK76" s="7">
        <v>782.7380000000001</v>
      </c>
      <c r="BL76" s="7">
        <v>56.62</v>
      </c>
      <c r="BM76" s="7">
        <v>-3725.64</v>
      </c>
      <c r="BN76" s="7">
        <v>-246.398</v>
      </c>
      <c r="BO76" s="7">
        <v>-3099.58</v>
      </c>
      <c r="BP76" s="7">
        <v>-122.125</v>
      </c>
      <c r="BQ76" s="7">
        <v>-45.328</v>
      </c>
      <c r="BR76" s="7">
        <v>144.831</v>
      </c>
      <c r="BS76" s="7">
        <v>-132.66</v>
      </c>
      <c r="BT76" s="7">
        <v>1272.05</v>
      </c>
      <c r="BU76" s="7">
        <v>73.077</v>
      </c>
      <c r="BV76" s="7">
        <v>680.51</v>
      </c>
      <c r="BW76" s="7">
        <v>-1105.73</v>
      </c>
      <c r="BX76" s="7">
        <v>58.809</v>
      </c>
      <c r="BY76" s="7">
        <v>-233.676</v>
      </c>
      <c r="BZ76" s="7">
        <v>-56.765</v>
      </c>
      <c r="CA76" s="7">
        <v>1.946</v>
      </c>
      <c r="CB76" s="7">
        <v>-116.997</v>
      </c>
      <c r="CC76" s="7">
        <v>1350.31</v>
      </c>
      <c r="CD76" s="7">
        <v>13.59</v>
      </c>
      <c r="CE76" s="7">
        <v>-349.686</v>
      </c>
      <c r="CF76" s="7">
        <v>27.48</v>
      </c>
      <c r="CG76" s="7">
        <v>-286.328</v>
      </c>
      <c r="CH76" s="7">
        <v>-76.32599999999999</v>
      </c>
      <c r="CI76" s="7">
        <v>405.475</v>
      </c>
      <c r="CJ76" s="7">
        <v>-1435.1</v>
      </c>
      <c r="CK76" s="7">
        <v>57.69</v>
      </c>
      <c r="CL76" s="7">
        <v>-20.582</v>
      </c>
      <c r="CM76" s="7">
        <v>-6688.65</v>
      </c>
      <c r="CN76" s="7">
        <v>-142.634</v>
      </c>
      <c r="CO76" s="7">
        <v>-2764.26</v>
      </c>
      <c r="CP76" s="7">
        <v>-69.346</v>
      </c>
      <c r="CQ76" s="7">
        <v>-119.874</v>
      </c>
      <c r="CR76" s="7">
        <v>-24.821</v>
      </c>
      <c r="CS76" s="7">
        <v>45.879</v>
      </c>
      <c r="CT76" s="7">
        <v>-573.897</v>
      </c>
      <c r="CU76" s="7">
        <v>107.435</v>
      </c>
      <c r="CV76" s="7">
        <v>-1058.75</v>
      </c>
    </row>
    <row r="77" spans="1:100">
      <c r="A77" s="8" t="s">
        <v>250</v>
      </c>
      <c r="B77" s="9">
        <v>-814.7089999999999</v>
      </c>
      <c r="C77" s="9">
        <v>0.295</v>
      </c>
      <c r="D77" s="9">
        <v>-114.538</v>
      </c>
      <c r="E77" s="9">
        <v>-398.591</v>
      </c>
      <c r="F77" s="9">
        <v>0</v>
      </c>
      <c r="G77" s="9">
        <v>-1070.6</v>
      </c>
      <c r="H77" s="9">
        <v>-388.573</v>
      </c>
      <c r="I77" s="9">
        <v>-401.497</v>
      </c>
      <c r="J77" s="9">
        <v>-800.913</v>
      </c>
      <c r="K77" s="9">
        <v>0</v>
      </c>
      <c r="L77" s="9">
        <v>0</v>
      </c>
      <c r="M77" s="9">
        <v>0</v>
      </c>
      <c r="N77" s="9">
        <v>16.142</v>
      </c>
      <c r="O77" s="9">
        <v>0</v>
      </c>
      <c r="P77" s="9">
        <v>449.066</v>
      </c>
      <c r="Q77" s="9">
        <v>-1.799</v>
      </c>
      <c r="R77" s="9">
        <v>0</v>
      </c>
      <c r="S77" s="9">
        <v>99.087</v>
      </c>
      <c r="T77" s="9">
        <v>0</v>
      </c>
      <c r="U77" s="9">
        <v>2.043</v>
      </c>
      <c r="V77" s="9">
        <v>0</v>
      </c>
      <c r="W77" s="9">
        <v>0</v>
      </c>
      <c r="X77" s="9">
        <v>0</v>
      </c>
      <c r="Y77" s="9">
        <v>-233.279</v>
      </c>
      <c r="Z77" s="9">
        <v>0</v>
      </c>
      <c r="AA77" s="9">
        <v>-142.023</v>
      </c>
      <c r="AB77" s="9">
        <v>-15.659</v>
      </c>
      <c r="AC77" s="9">
        <v>0</v>
      </c>
      <c r="AD77" s="9">
        <v>-0.01</v>
      </c>
      <c r="AE77" s="9">
        <v>0</v>
      </c>
      <c r="AF77" s="9">
        <v>0</v>
      </c>
      <c r="AG77" s="9">
        <v>0</v>
      </c>
      <c r="AH77" s="9">
        <v>31.767</v>
      </c>
      <c r="AI77" s="9">
        <v>12.359</v>
      </c>
      <c r="AJ77" s="9">
        <v>0</v>
      </c>
      <c r="AK77" s="9">
        <v>-213.023</v>
      </c>
      <c r="AL77" s="9">
        <v>-2602.22</v>
      </c>
      <c r="AM77" s="9">
        <v>0</v>
      </c>
      <c r="AN77" s="9">
        <v>-97.2</v>
      </c>
      <c r="AO77" s="9">
        <v>2515.39</v>
      </c>
      <c r="AP77" s="9">
        <v>1.29</v>
      </c>
      <c r="AQ77" s="9">
        <v>-1.949</v>
      </c>
      <c r="AR77" s="9">
        <v>33.544</v>
      </c>
      <c r="AS77" s="9">
        <v>-104.521</v>
      </c>
      <c r="AT77" s="9">
        <v>0</v>
      </c>
      <c r="AU77" s="9">
        <v>7.86</v>
      </c>
      <c r="AV77" s="9">
        <v>0</v>
      </c>
      <c r="AW77" s="9">
        <v>39.17</v>
      </c>
      <c r="AX77" s="9">
        <v>0</v>
      </c>
      <c r="AY77" s="9">
        <v>47.542</v>
      </c>
      <c r="AZ77" s="9">
        <v>-1.431</v>
      </c>
      <c r="BA77" s="9">
        <v>0</v>
      </c>
      <c r="BB77" s="9">
        <v>-18.581</v>
      </c>
      <c r="BC77" s="9">
        <v>0</v>
      </c>
      <c r="BD77" s="9">
        <v>21.336</v>
      </c>
      <c r="BE77" s="9">
        <v>-6.505</v>
      </c>
      <c r="BF77" s="9">
        <v>20.042</v>
      </c>
      <c r="BG77" s="9">
        <v>0</v>
      </c>
      <c r="BH77" s="9">
        <v>4.801</v>
      </c>
      <c r="BI77" s="9">
        <v>-1055.9</v>
      </c>
      <c r="BJ77" s="9">
        <v>-18.119</v>
      </c>
      <c r="BK77" s="9">
        <v>-460.838</v>
      </c>
      <c r="BL77" s="9">
        <v>0</v>
      </c>
      <c r="BM77" s="9">
        <v>-457.626</v>
      </c>
      <c r="BN77" s="9">
        <v>-106.995</v>
      </c>
      <c r="BO77" s="9">
        <v>0</v>
      </c>
      <c r="BP77" s="9">
        <v>0</v>
      </c>
      <c r="BQ77" s="9">
        <v>0</v>
      </c>
      <c r="BR77" s="9">
        <v>18.375</v>
      </c>
      <c r="BS77" s="9">
        <v>0</v>
      </c>
      <c r="BT77" s="9">
        <v>-150.049</v>
      </c>
      <c r="BU77" s="9">
        <v>-274.704</v>
      </c>
      <c r="BV77" s="9">
        <v>-54.615</v>
      </c>
      <c r="BW77" s="9">
        <v>-94.23699999999999</v>
      </c>
      <c r="BX77" s="9">
        <v>0</v>
      </c>
      <c r="BY77" s="9">
        <v>4061.25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-36.674</v>
      </c>
      <c r="CF77" s="9">
        <v>-4.263</v>
      </c>
      <c r="CG77" s="9">
        <v>-39.889</v>
      </c>
      <c r="CH77" s="9">
        <v>21.337</v>
      </c>
      <c r="CI77" s="9">
        <v>0</v>
      </c>
      <c r="CJ77" s="9">
        <v>0</v>
      </c>
      <c r="CK77" s="9">
        <v>0</v>
      </c>
      <c r="CL77" s="9">
        <v>-51.657</v>
      </c>
      <c r="CM77" s="9">
        <v>21.995</v>
      </c>
      <c r="CN77" s="9">
        <v>-0.765</v>
      </c>
      <c r="CO77" s="9">
        <v>0</v>
      </c>
      <c r="CP77" s="9">
        <v>0</v>
      </c>
      <c r="CQ77" s="9">
        <v>0</v>
      </c>
      <c r="CR77" s="9">
        <v>-1.698</v>
      </c>
      <c r="CS77" s="9">
        <v>0</v>
      </c>
      <c r="CT77" s="9">
        <v>-15.288</v>
      </c>
      <c r="CU77" s="9">
        <v>3.057</v>
      </c>
      <c r="CV77" s="9">
        <v>-29.19</v>
      </c>
    </row>
    <row r="78" spans="1:100">
      <c r="A78" s="6" t="s">
        <v>251</v>
      </c>
      <c r="B78" s="7">
        <v>-7900.83</v>
      </c>
      <c r="C78" s="7">
        <v>-1533.33</v>
      </c>
      <c r="D78" s="7">
        <v>-506.816</v>
      </c>
      <c r="E78" s="7">
        <v>-1287.94</v>
      </c>
      <c r="F78" s="7">
        <v>-1313.1</v>
      </c>
      <c r="G78" s="7">
        <v>-6402.39</v>
      </c>
      <c r="H78" s="7">
        <v>-4626.97</v>
      </c>
      <c r="I78" s="7">
        <v>447.454</v>
      </c>
      <c r="J78" s="7">
        <v>-2610.51</v>
      </c>
      <c r="K78" s="7">
        <v>683.612</v>
      </c>
      <c r="L78" s="7">
        <v>-92.947</v>
      </c>
      <c r="M78" s="7">
        <v>-15.233</v>
      </c>
      <c r="N78" s="7">
        <v>991.352</v>
      </c>
      <c r="O78" s="7">
        <v>-1030.47</v>
      </c>
      <c r="P78" s="7">
        <v>1211.81</v>
      </c>
      <c r="Q78" s="7">
        <v>110.478</v>
      </c>
      <c r="R78" s="7">
        <v>34.105</v>
      </c>
      <c r="S78" s="7">
        <v>367.611</v>
      </c>
      <c r="T78" s="7">
        <v>115.232</v>
      </c>
      <c r="U78" s="7">
        <v>518.588</v>
      </c>
      <c r="V78" s="7">
        <v>64.28100000000001</v>
      </c>
      <c r="W78" s="7">
        <v>-7673.4</v>
      </c>
      <c r="X78" s="7">
        <v>140.574</v>
      </c>
      <c r="Y78" s="7">
        <v>-270.175</v>
      </c>
      <c r="Z78" s="7">
        <v>34.503</v>
      </c>
      <c r="AA78" s="7">
        <v>54.845</v>
      </c>
      <c r="AB78" s="7">
        <v>-544.924</v>
      </c>
      <c r="AC78" s="7">
        <v>179.667</v>
      </c>
      <c r="AD78" s="7">
        <v>-2.185</v>
      </c>
      <c r="AE78" s="7">
        <v>-1.2</v>
      </c>
      <c r="AF78" s="7">
        <v>-7967.96</v>
      </c>
      <c r="AG78" s="7">
        <v>94.852</v>
      </c>
      <c r="AH78" s="7">
        <v>1249.03</v>
      </c>
      <c r="AI78" s="7">
        <v>-187.24</v>
      </c>
      <c r="AJ78" s="7">
        <v>576.74</v>
      </c>
      <c r="AK78" s="7">
        <v>-598.828</v>
      </c>
      <c r="AL78" s="7">
        <v>-34897.4</v>
      </c>
      <c r="AM78" s="7">
        <v>-270.79</v>
      </c>
      <c r="AN78" s="7">
        <v>-1578.69</v>
      </c>
      <c r="AO78" s="7">
        <v>3436.11</v>
      </c>
      <c r="AP78" s="7">
        <v>18.885</v>
      </c>
      <c r="AQ78" s="7">
        <v>-102.32</v>
      </c>
      <c r="AR78" s="7">
        <v>-456.775</v>
      </c>
      <c r="AS78" s="7">
        <v>123.186</v>
      </c>
      <c r="AT78" s="7">
        <v>14.054</v>
      </c>
      <c r="AU78" s="7">
        <v>-203.38</v>
      </c>
      <c r="AV78" s="7">
        <v>-2970.32</v>
      </c>
      <c r="AW78" s="7">
        <v>205.742</v>
      </c>
      <c r="AX78" s="7">
        <v>553.057</v>
      </c>
      <c r="AY78" s="7">
        <v>-88.512</v>
      </c>
      <c r="AZ78" s="7">
        <v>541.825</v>
      </c>
      <c r="BA78" s="7">
        <v>0.667</v>
      </c>
      <c r="BB78" s="7">
        <v>59.274</v>
      </c>
      <c r="BC78" s="7">
        <v>-185.211</v>
      </c>
      <c r="BD78" s="7">
        <v>450.041</v>
      </c>
      <c r="BE78" s="7">
        <v>7264.66</v>
      </c>
      <c r="BF78" s="7">
        <v>13.475</v>
      </c>
      <c r="BG78" s="7">
        <v>-13.861</v>
      </c>
      <c r="BH78" s="7">
        <v>-186.832</v>
      </c>
      <c r="BI78" s="7">
        <v>4959.92</v>
      </c>
      <c r="BJ78" s="7">
        <v>381.844</v>
      </c>
      <c r="BK78" s="7">
        <v>321.9</v>
      </c>
      <c r="BL78" s="7">
        <v>56.62</v>
      </c>
      <c r="BM78" s="7">
        <v>-4183.26</v>
      </c>
      <c r="BN78" s="7">
        <v>-353.393</v>
      </c>
      <c r="BO78" s="7">
        <v>-3099.58</v>
      </c>
      <c r="BP78" s="7">
        <v>-122.125</v>
      </c>
      <c r="BQ78" s="7">
        <v>-45.328</v>
      </c>
      <c r="BR78" s="7">
        <v>163.206</v>
      </c>
      <c r="BS78" s="7">
        <v>-132.66</v>
      </c>
      <c r="BT78" s="7">
        <v>1122</v>
      </c>
      <c r="BU78" s="7">
        <v>-201.627</v>
      </c>
      <c r="BV78" s="7">
        <v>625.895</v>
      </c>
      <c r="BW78" s="7">
        <v>-1199.96</v>
      </c>
      <c r="BX78" s="7">
        <v>58.809</v>
      </c>
      <c r="BY78" s="7">
        <v>3827.58</v>
      </c>
      <c r="BZ78" s="7">
        <v>-56.765</v>
      </c>
      <c r="CA78" s="7">
        <v>1.946</v>
      </c>
      <c r="CB78" s="7">
        <v>-116.997</v>
      </c>
      <c r="CC78" s="7">
        <v>1350.31</v>
      </c>
      <c r="CD78" s="7">
        <v>13.59</v>
      </c>
      <c r="CE78" s="7">
        <v>-386.36</v>
      </c>
      <c r="CF78" s="7">
        <v>23.217</v>
      </c>
      <c r="CG78" s="7">
        <v>-326.217</v>
      </c>
      <c r="CH78" s="7">
        <v>-54.989</v>
      </c>
      <c r="CI78" s="7">
        <v>405.475</v>
      </c>
      <c r="CJ78" s="7">
        <v>-1435.1</v>
      </c>
      <c r="CK78" s="7">
        <v>57.69</v>
      </c>
      <c r="CL78" s="7">
        <v>-72.239</v>
      </c>
      <c r="CM78" s="7">
        <v>-6666.66</v>
      </c>
      <c r="CN78" s="7">
        <v>-143.399</v>
      </c>
      <c r="CO78" s="7">
        <v>-2764.26</v>
      </c>
      <c r="CP78" s="7">
        <v>-69.346</v>
      </c>
      <c r="CQ78" s="7">
        <v>-119.874</v>
      </c>
      <c r="CR78" s="7">
        <v>-26.519</v>
      </c>
      <c r="CS78" s="7">
        <v>45.879</v>
      </c>
      <c r="CT78" s="7">
        <v>-589.1849999999999</v>
      </c>
      <c r="CU78" s="7">
        <v>110.492</v>
      </c>
      <c r="CV78" s="7">
        <v>-1087.94</v>
      </c>
    </row>
  </sheetData>
  <conditionalFormatting sqref="A29:CV29">
    <cfRule type="notContainsErrors" dxfId="0" priority="1">
      <formula>NOT(ISERROR(A29))</formula>
    </cfRule>
  </conditionalFormatting>
  <conditionalFormatting sqref="A36:CV36">
    <cfRule type="notContainsErrors" dxfId="0" priority="2">
      <formula>NOT(ISERROR(A36))</formula>
    </cfRule>
  </conditionalFormatting>
  <conditionalFormatting sqref="A60:CV60">
    <cfRule type="notContainsErrors" dxfId="0" priority="3">
      <formula>NOT(ISERROR(A60))</formula>
    </cfRule>
  </conditionalFormatting>
  <conditionalFormatting sqref="A75:CV75">
    <cfRule type="notContainsErrors" dxfId="0" priority="4">
      <formula>NOT(ISERROR(A75))</formula>
    </cfRule>
  </conditionalFormatting>
  <conditionalFormatting sqref="A78:CV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2018Q4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V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0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</row>
    <row r="3" spans="1:100">
      <c r="A3" s="8" t="s">
        <v>252</v>
      </c>
      <c r="B3" s="9">
        <v>0.07755321436250269</v>
      </c>
      <c r="C3" s="9">
        <v>-0.1611894322267318</v>
      </c>
      <c r="D3" s="9">
        <v>0.05432184145184466</v>
      </c>
      <c r="E3" s="9">
        <v>-0.03504108425120973</v>
      </c>
      <c r="F3" s="9">
        <v>0.1182282169376821</v>
      </c>
      <c r="G3" s="9">
        <v>0.1828524596839876</v>
      </c>
      <c r="H3" s="9">
        <v>0.3459829392494567</v>
      </c>
      <c r="I3" s="9">
        <v>0.08347461663015525</v>
      </c>
      <c r="J3" s="9">
        <v>0.2192180542583462</v>
      </c>
      <c r="K3" s="9">
        <v>0.06263384629386647</v>
      </c>
      <c r="L3" s="9">
        <v>0.1395750980060739</v>
      </c>
      <c r="M3" s="9">
        <v>0.08782344264981701</v>
      </c>
      <c r="N3" s="9">
        <v>0.3023217920357038</v>
      </c>
      <c r="O3" s="9">
        <v>-0.1920000707019823</v>
      </c>
      <c r="P3" s="9">
        <v>0.09003266180658984</v>
      </c>
      <c r="Q3" s="9">
        <v>0.07963748553798689</v>
      </c>
      <c r="R3" s="9">
        <v>-0.7145775559036037</v>
      </c>
      <c r="S3" s="9">
        <v>0.08052862644385561</v>
      </c>
      <c r="T3" s="9">
        <v>0.2161424528412214</v>
      </c>
      <c r="U3" s="9">
        <v>0.06463085124510114</v>
      </c>
      <c r="V3" s="9">
        <v>0.1890809344916143</v>
      </c>
      <c r="W3" s="9">
        <v>0.05126791871837036</v>
      </c>
      <c r="X3" s="9">
        <v>0.09965601750547047</v>
      </c>
      <c r="Y3" s="9">
        <v>0.06935633902387048</v>
      </c>
      <c r="Z3" s="9">
        <v>0.05259704069281941</v>
      </c>
      <c r="AA3" s="9">
        <v>0.1462616976484606</v>
      </c>
      <c r="AB3" s="9">
        <v>0.4310774137316271</v>
      </c>
      <c r="AC3" s="9">
        <v>-0.1100455275589055</v>
      </c>
      <c r="AD3" s="9">
        <v>0.09249444658121335</v>
      </c>
      <c r="AE3" s="9">
        <v>0.01382478641601592</v>
      </c>
      <c r="AF3" s="9">
        <v>0.08116606950391797</v>
      </c>
      <c r="AG3" s="9">
        <v>0.004498275464390887</v>
      </c>
      <c r="AH3" s="9">
        <v>0.08484153976965293</v>
      </c>
      <c r="AI3" s="9">
        <v>0.05027715347248599</v>
      </c>
      <c r="AJ3" s="9">
        <v>0.1743163525559848</v>
      </c>
      <c r="AK3" s="9">
        <v>-0.01656684741368408</v>
      </c>
      <c r="AL3" s="9">
        <v>0.09858378384822168</v>
      </c>
      <c r="AM3" s="9">
        <v>0.1225730601276453</v>
      </c>
      <c r="AN3" s="9">
        <v>0.2360179494952279</v>
      </c>
      <c r="AO3" s="9">
        <v>0.109297728209355</v>
      </c>
      <c r="AP3" s="9">
        <v>0.06436131386861314</v>
      </c>
      <c r="AQ3" s="9">
        <v>0.009544394182755871</v>
      </c>
      <c r="AR3" s="9">
        <v>0.208594551509699</v>
      </c>
      <c r="AS3" s="9">
        <v>0.05673845485757711</v>
      </c>
      <c r="AT3" s="9">
        <v>0.1054340107158797</v>
      </c>
      <c r="AU3" s="9">
        <v>0.1206100184280779</v>
      </c>
      <c r="AV3" s="9">
        <v>0.1511782280150458</v>
      </c>
      <c r="AW3" s="9">
        <v>0.1880175581556249</v>
      </c>
      <c r="AX3" s="9">
        <v>0.1106151219324541</v>
      </c>
      <c r="AY3" s="9">
        <v>0.03171498063850416</v>
      </c>
      <c r="AZ3" s="9">
        <v>0.1328116780641768</v>
      </c>
      <c r="BA3" s="9">
        <v>-1.158092506983758</v>
      </c>
      <c r="BB3" s="9">
        <v>-0.6207052953849643</v>
      </c>
      <c r="BC3" s="9">
        <v>0.04574484650304837</v>
      </c>
      <c r="BD3" s="9">
        <v>0.1044238884001277</v>
      </c>
      <c r="BE3" s="9">
        <v>0.1570257172736528</v>
      </c>
      <c r="BF3" s="9">
        <v>0.09057817512490139</v>
      </c>
      <c r="BG3" s="9">
        <v>-0.04546739064613149</v>
      </c>
      <c r="BH3" s="9">
        <v>0.1151748835025647</v>
      </c>
      <c r="BI3" s="9">
        <v>0.114380265654649</v>
      </c>
      <c r="BJ3" s="9">
        <v>0.1728408249191065</v>
      </c>
      <c r="BK3" s="9">
        <v>0.1636153546428044</v>
      </c>
      <c r="BL3" s="9">
        <v>0.04950642196831284</v>
      </c>
      <c r="BM3" s="9">
        <v>0.07797662113171243</v>
      </c>
      <c r="BN3" s="9">
        <v>0.1452325997552597</v>
      </c>
      <c r="BO3" s="9">
        <v>0.1157276392237461</v>
      </c>
      <c r="BP3" s="9">
        <v>-0.4254246434883501</v>
      </c>
      <c r="BQ3" s="9">
        <v>0.05027838248091313</v>
      </c>
      <c r="BR3" s="9">
        <v>0.1666641070568443</v>
      </c>
      <c r="BS3" s="9">
        <v>-0.164885516227287</v>
      </c>
      <c r="BT3" s="9">
        <v>0.1813884063070393</v>
      </c>
      <c r="BU3" s="9">
        <v>0.095940028307348</v>
      </c>
      <c r="BV3" s="9">
        <v>0.3364900792182266</v>
      </c>
      <c r="BW3" s="9">
        <v>0.1523565858213664</v>
      </c>
      <c r="BX3" s="9">
        <v>0.02114340342521499</v>
      </c>
      <c r="BY3" s="9">
        <v>0.1328034220775075</v>
      </c>
      <c r="BZ3" s="9">
        <v>0.03069833498997173</v>
      </c>
      <c r="CA3" s="9">
        <v>-1.827471798274718</v>
      </c>
      <c r="CB3" s="9">
        <v>0.0616488380671339</v>
      </c>
      <c r="CC3" s="9">
        <v>0.2923956960913482</v>
      </c>
      <c r="CD3" s="9">
        <v>-0.07646097766547785</v>
      </c>
      <c r="CE3" s="9">
        <v>0.2053769569382632</v>
      </c>
      <c r="CF3" s="9">
        <v>0.05541697657964915</v>
      </c>
      <c r="CG3" s="9">
        <v>-0.05310859626154131</v>
      </c>
      <c r="CH3" s="9">
        <v>0.1021580135440181</v>
      </c>
      <c r="CI3" s="9">
        <v>-0.009082549453921316</v>
      </c>
      <c r="CJ3" s="9">
        <v>0.05858629234705821</v>
      </c>
      <c r="CK3" s="9">
        <v>0.04915230032443697</v>
      </c>
      <c r="CL3" s="9">
        <v>-0.04453665927706055</v>
      </c>
      <c r="CM3" s="9">
        <v>0.07267796642521068</v>
      </c>
      <c r="CN3" s="9">
        <v>0.01117618304090514</v>
      </c>
      <c r="CO3" s="9">
        <v>0.04319769234594917</v>
      </c>
      <c r="CP3" s="9">
        <v>-0.01538953558573112</v>
      </c>
      <c r="CQ3" s="9">
        <v>0.0294890723087654</v>
      </c>
      <c r="CR3" s="9">
        <v>0.08831735788175002</v>
      </c>
      <c r="CS3" s="9">
        <v>0.1783881793735826</v>
      </c>
      <c r="CT3" s="9">
        <v>-0.06223196992851142</v>
      </c>
      <c r="CU3" s="9">
        <v>0.1103374061814665</v>
      </c>
      <c r="CV3" s="9">
        <v>-0.07486907060549332</v>
      </c>
    </row>
    <row r="4" spans="1:100">
      <c r="A4" s="6" t="s">
        <v>253</v>
      </c>
      <c r="B4" s="7">
        <v>0.04548090987037878</v>
      </c>
      <c r="C4" s="7">
        <v>-0.02444713975427277</v>
      </c>
      <c r="D4" s="7">
        <v>0.03123672668031246</v>
      </c>
      <c r="E4" s="7">
        <v>-0.01043371215335038</v>
      </c>
      <c r="F4" s="7">
        <v>0.07252457693083864</v>
      </c>
      <c r="G4" s="7">
        <v>0.04856446780665607</v>
      </c>
      <c r="H4" s="7">
        <v>0.1245552432504566</v>
      </c>
      <c r="I4" s="7">
        <v>0.0211966511627907</v>
      </c>
      <c r="J4" s="7">
        <v>0.03569082460446003</v>
      </c>
      <c r="K4" s="7">
        <v>0.04119218874700718</v>
      </c>
      <c r="L4" s="7">
        <v>0.0911293336988135</v>
      </c>
      <c r="M4" s="7">
        <v>0.03967821171271758</v>
      </c>
      <c r="N4" s="7">
        <v>0.03887937831636821</v>
      </c>
      <c r="O4" s="7">
        <v>-0.02294264251367582</v>
      </c>
      <c r="P4" s="7">
        <v>0.06532551468650526</v>
      </c>
      <c r="Q4" s="7">
        <v>0.03707512714612418</v>
      </c>
      <c r="R4" s="7">
        <v>-0.04767212344325213</v>
      </c>
      <c r="S4" s="7">
        <v>0.02586471819138149</v>
      </c>
      <c r="T4" s="7">
        <v>0.1990133925566996</v>
      </c>
      <c r="U4" s="7">
        <v>0.04488510774978551</v>
      </c>
      <c r="V4" s="7">
        <v>0.0965447167831172</v>
      </c>
      <c r="W4" s="7">
        <v>0.02036632237237346</v>
      </c>
      <c r="X4" s="7">
        <v>0.04014151791537835</v>
      </c>
      <c r="Y4" s="7">
        <v>0.03004552774525563</v>
      </c>
      <c r="Z4" s="7">
        <v>0.02952322467973768</v>
      </c>
      <c r="AA4" s="7">
        <v>0.05437333123232747</v>
      </c>
      <c r="AB4" s="7">
        <v>0.3527838795178769</v>
      </c>
      <c r="AC4" s="7">
        <v>-0.05005209256481309</v>
      </c>
      <c r="AD4" s="7">
        <v>0.02238689429028471</v>
      </c>
      <c r="AE4" s="7">
        <v>0.005284804961645177</v>
      </c>
      <c r="AF4" s="7">
        <v>0.05841220925966688</v>
      </c>
      <c r="AG4" s="7">
        <v>0.003873136982315476</v>
      </c>
      <c r="AH4" s="7">
        <v>0.03548039857444178</v>
      </c>
      <c r="AI4" s="7">
        <v>0.02642604328338942</v>
      </c>
      <c r="AJ4" s="7">
        <v>0.0531275113608107</v>
      </c>
      <c r="AK4" s="7">
        <v>-0.008018827499397413</v>
      </c>
      <c r="AL4" s="7">
        <v>0.05739085778330653</v>
      </c>
      <c r="AM4" s="7">
        <v>0.05938092083086329</v>
      </c>
      <c r="AN4" s="7">
        <v>0.1299257910772304</v>
      </c>
      <c r="AO4" s="7">
        <v>0.07385723299175424</v>
      </c>
      <c r="AP4" s="7">
        <v>0.03328091089233479</v>
      </c>
      <c r="AQ4" s="7">
        <v>0.001391888204374386</v>
      </c>
      <c r="AR4" s="7">
        <v>0.08717844273852421</v>
      </c>
      <c r="AS4" s="7">
        <v>0.02896632949979216</v>
      </c>
      <c r="AT4" s="7">
        <v>0.05244167557908872</v>
      </c>
      <c r="AU4" s="7">
        <v>0.06405780166125814</v>
      </c>
      <c r="AV4" s="7">
        <v>0.08367928042012737</v>
      </c>
      <c r="AW4" s="7">
        <v>0.07915241346947362</v>
      </c>
      <c r="AX4" s="7">
        <v>0.07419356759503319</v>
      </c>
      <c r="AY4" s="7">
        <v>0.02000371901417517</v>
      </c>
      <c r="AZ4" s="7">
        <v>0.08177327935222672</v>
      </c>
      <c r="BA4" s="7">
        <v>-0.1895149055985501</v>
      </c>
      <c r="BB4" s="7">
        <v>0.3010780287474332</v>
      </c>
      <c r="BC4" s="7">
        <v>0.02627287379365922</v>
      </c>
      <c r="BD4" s="7">
        <v>0.08169720277835185</v>
      </c>
      <c r="BE4" s="7">
        <v>0.04354809674739207</v>
      </c>
      <c r="BF4" s="7">
        <v>0.04910544442670438</v>
      </c>
      <c r="BG4" s="7">
        <v>-0.02621533233243718</v>
      </c>
      <c r="BH4" s="7">
        <v>0.02756741765112337</v>
      </c>
      <c r="BI4" s="7">
        <v>0.05712791001831023</v>
      </c>
      <c r="BJ4" s="7">
        <v>0.05597932312789458</v>
      </c>
      <c r="BK4" s="7">
        <v>0.06721124179687717</v>
      </c>
      <c r="BL4" s="7">
        <v>0.0418367503706378</v>
      </c>
      <c r="BM4" s="7">
        <v>0.02631511568055537</v>
      </c>
      <c r="BN4" s="7">
        <v>0.05948709845901308</v>
      </c>
      <c r="BO4" s="7">
        <v>0.06682852512895422</v>
      </c>
      <c r="BP4" s="7">
        <v>-0.09595434295730075</v>
      </c>
      <c r="BQ4" s="7">
        <v>0.0326783579917669</v>
      </c>
      <c r="BR4" s="7">
        <v>0.1211663532809078</v>
      </c>
      <c r="BS4" s="7">
        <v>-0.0374600314975661</v>
      </c>
      <c r="BT4" s="7">
        <v>0.136597311782326</v>
      </c>
      <c r="BU4" s="7">
        <v>0.03714217393542188</v>
      </c>
      <c r="BV4" s="7">
        <v>0.1837131586543087</v>
      </c>
      <c r="BW4" s="7">
        <v>0.04800131198377911</v>
      </c>
      <c r="BX4" s="7">
        <v>0.008690103876290047</v>
      </c>
      <c r="BY4" s="7">
        <v>0.1069627099345289</v>
      </c>
      <c r="BZ4" s="7">
        <v>0.0123123904916614</v>
      </c>
      <c r="CA4" s="7">
        <v>-0.0179220449612958</v>
      </c>
      <c r="CB4" s="7">
        <v>0.01870744777602104</v>
      </c>
      <c r="CC4" s="7">
        <v>0.05428553956541238</v>
      </c>
      <c r="CD4" s="7">
        <v>-0.03760142210957988</v>
      </c>
      <c r="CE4" s="7">
        <v>0.09703636858464756</v>
      </c>
      <c r="CF4" s="7">
        <v>0.02867264362133995</v>
      </c>
      <c r="CG4" s="7">
        <v>-0.03039297678542009</v>
      </c>
      <c r="CH4" s="7">
        <v>0.07450773789924267</v>
      </c>
      <c r="CI4" s="7">
        <v>-0.002086829889468803</v>
      </c>
      <c r="CJ4" s="7">
        <v>0.02729278693209593</v>
      </c>
      <c r="CK4" s="7">
        <v>0.02282850363395176</v>
      </c>
      <c r="CL4" s="7">
        <v>-0.02288676999467085</v>
      </c>
      <c r="CM4" s="7">
        <v>0.02556815358478657</v>
      </c>
      <c r="CN4" s="7">
        <v>0.006224937285389147</v>
      </c>
      <c r="CO4" s="7">
        <v>0.02491583573338229</v>
      </c>
      <c r="CP4" s="7">
        <v>-0.008395465259529862</v>
      </c>
      <c r="CQ4" s="7">
        <v>0.01393759907253002</v>
      </c>
      <c r="CR4" s="7">
        <v>0.04666790365530142</v>
      </c>
      <c r="CS4" s="7">
        <v>0.07933048370780202</v>
      </c>
      <c r="CT4" s="7">
        <v>-0.02748264496289613</v>
      </c>
      <c r="CU4" s="7">
        <v>0.05846641331846446</v>
      </c>
      <c r="CV4" s="7">
        <v>-0.03079997132719257</v>
      </c>
    </row>
    <row r="5" spans="1:100">
      <c r="A5" s="8" t="s">
        <v>254</v>
      </c>
      <c r="B5" s="9">
        <v>0.4356042352141828</v>
      </c>
      <c r="C5" s="9">
        <v>0.07520181031538198</v>
      </c>
      <c r="D5" s="9">
        <v>0.3940915030683824</v>
      </c>
      <c r="E5" s="9">
        <v>0.07032660186732305</v>
      </c>
      <c r="F5" s="9">
        <v>0.8723247138510115</v>
      </c>
      <c r="G5" s="9">
        <v>0.2015601803335953</v>
      </c>
      <c r="H5" s="9">
        <v>0.1338388231008824</v>
      </c>
      <c r="I5" s="9">
        <v>0.6926225068570908</v>
      </c>
      <c r="J5" s="9">
        <v>0.3595080425540252</v>
      </c>
      <c r="K5" s="9">
        <v>0.2663957045684648</v>
      </c>
      <c r="L5" s="9">
        <v>0.9804804609933679</v>
      </c>
      <c r="M5" s="9">
        <v>0.2509963627921374</v>
      </c>
      <c r="N5" s="9">
        <v>0.5080744418813778</v>
      </c>
      <c r="O5" s="9">
        <v>0.2465877269631148</v>
      </c>
      <c r="P5" s="9">
        <v>0.1577380630641698</v>
      </c>
      <c r="Q5" s="9">
        <v>0.2958070658838126</v>
      </c>
      <c r="R5" s="9">
        <v>0.2941016959090043</v>
      </c>
      <c r="S5" s="9">
        <v>0.5293687080682425</v>
      </c>
      <c r="T5" s="9">
        <v>1</v>
      </c>
      <c r="U5" s="9">
        <v>0.3445177862071025</v>
      </c>
      <c r="V5" s="9">
        <v>0.3165702090419735</v>
      </c>
      <c r="W5" s="9">
        <v>0.3391309530259523</v>
      </c>
      <c r="X5" s="9">
        <v>0.3842543808297233</v>
      </c>
      <c r="Y5" s="9">
        <v>0.2113943687462833</v>
      </c>
      <c r="Z5" s="9">
        <v>0.5247106823511467</v>
      </c>
      <c r="AA5" s="9">
        <v>0.1975648924752554</v>
      </c>
      <c r="AB5" s="9">
        <v>0.4696023067758014</v>
      </c>
      <c r="AC5" s="9">
        <v>0.5324628402546445</v>
      </c>
      <c r="AD5" s="9">
        <v>0.1727087505726147</v>
      </c>
      <c r="AE5" s="9">
        <v>0.2108954834218084</v>
      </c>
      <c r="AF5" s="9">
        <v>0.5747277879978123</v>
      </c>
      <c r="AG5" s="9">
        <v>0.1423911575912216</v>
      </c>
      <c r="AH5" s="9">
        <v>0.4021294445910787</v>
      </c>
      <c r="AI5" s="9">
        <v>0.3309434671088426</v>
      </c>
      <c r="AJ5" s="9">
        <v>0.6157087382392149</v>
      </c>
      <c r="AK5" s="9">
        <v>0.2483697024940422</v>
      </c>
      <c r="AL5" s="9">
        <v>0.3729052420041555</v>
      </c>
      <c r="AM5" s="9">
        <v>0.2013131727761252</v>
      </c>
      <c r="AN5" s="9">
        <v>1</v>
      </c>
      <c r="AO5" s="9">
        <v>0.2961357535922053</v>
      </c>
      <c r="AP5" s="9">
        <v>0.2780815869026188</v>
      </c>
      <c r="AQ5" s="9">
        <v>0.452652226848442</v>
      </c>
      <c r="AR5" s="9">
        <v>0.946261554882284</v>
      </c>
      <c r="AS5" s="9">
        <v>0.375048209034373</v>
      </c>
      <c r="AT5" s="9">
        <v>0.3457134617136033</v>
      </c>
      <c r="AU5" s="9">
        <v>0.3906909825444012</v>
      </c>
      <c r="AV5" s="9">
        <v>0.4416328794622221</v>
      </c>
      <c r="AW5" s="9">
        <v>0.3740355019036724</v>
      </c>
      <c r="AX5" s="9">
        <v>0.3888463812471742</v>
      </c>
      <c r="AY5" s="9">
        <v>0.3872658008658009</v>
      </c>
      <c r="AZ5" s="9">
        <v>0.3933917322740776</v>
      </c>
      <c r="BA5" s="9">
        <v>-1.451015428362826</v>
      </c>
      <c r="BB5" s="9">
        <v>0.20599744947826</v>
      </c>
      <c r="BC5" s="9">
        <v>0.6757871899425649</v>
      </c>
      <c r="BD5" s="9">
        <v>0.1515064099453626</v>
      </c>
      <c r="BE5" s="9">
        <v>0.9619836360007982</v>
      </c>
      <c r="BF5" s="9">
        <v>0.7181007774595195</v>
      </c>
      <c r="BG5" s="9">
        <v>0.8543617545588961</v>
      </c>
      <c r="BH5" s="9">
        <v>0.2581395684214068</v>
      </c>
      <c r="BI5" s="9">
        <v>0.4603305875771901</v>
      </c>
      <c r="BJ5" s="9">
        <v>0.2191080631327386</v>
      </c>
      <c r="BK5" s="9">
        <v>0.6608713706459965</v>
      </c>
      <c r="BL5" s="9">
        <v>0.2636714071269045</v>
      </c>
      <c r="BM5" s="9">
        <v>0.351503402993149</v>
      </c>
      <c r="BN5" s="9">
        <v>0.3963327128109663</v>
      </c>
      <c r="BO5" s="9">
        <v>0.3977858117829343</v>
      </c>
      <c r="BP5" s="9">
        <v>0.5458513590572135</v>
      </c>
      <c r="BQ5" s="9">
        <v>0.3112749988914018</v>
      </c>
      <c r="BR5" s="9">
        <v>0.741801894036345</v>
      </c>
      <c r="BS5" s="9">
        <v>0.1829738909378842</v>
      </c>
      <c r="BT5" s="9">
        <v>0.2336423350167674</v>
      </c>
      <c r="BU5" s="9">
        <v>0.148896621279771</v>
      </c>
      <c r="BV5" s="9">
        <v>0.5938346159439992</v>
      </c>
      <c r="BW5" s="9">
        <v>0.2690736773666531</v>
      </c>
      <c r="BX5" s="9">
        <v>0.3206297549516154</v>
      </c>
      <c r="BY5" s="9">
        <v>0.5790644191820201</v>
      </c>
      <c r="BZ5" s="9">
        <v>1</v>
      </c>
      <c r="CA5" s="9" t="e">
        <f>#NUM!</f>
        <v>#NUM!</v>
      </c>
      <c r="CB5" s="9">
        <v>0.1867764963625618</v>
      </c>
      <c r="CC5" s="9">
        <v>0.2041206669220277</v>
      </c>
      <c r="CD5" s="9">
        <v>0.6529503266618272</v>
      </c>
      <c r="CE5" s="9">
        <v>0.190584605425272</v>
      </c>
      <c r="CF5" s="9">
        <v>0.9655554755561955</v>
      </c>
      <c r="CG5" s="9">
        <v>1</v>
      </c>
      <c r="CH5" s="9">
        <v>0.1480399156663951</v>
      </c>
      <c r="CI5" s="9">
        <v>1</v>
      </c>
      <c r="CJ5" s="9">
        <v>0.2238149535755009</v>
      </c>
      <c r="CK5" s="9">
        <v>1</v>
      </c>
      <c r="CL5" s="9">
        <v>0.1971198686874885</v>
      </c>
      <c r="CM5" s="9">
        <v>0.4289320905985269</v>
      </c>
      <c r="CN5" s="9">
        <v>0.1303249358204153</v>
      </c>
      <c r="CO5" s="9">
        <v>0.299773274461261</v>
      </c>
      <c r="CP5" s="9">
        <v>0.356755640683208</v>
      </c>
      <c r="CQ5" s="9">
        <v>0.2012051434109088</v>
      </c>
      <c r="CR5" s="9">
        <v>0.9572092953139014</v>
      </c>
      <c r="CS5" s="9">
        <v>0.3233378019238458</v>
      </c>
      <c r="CT5" s="9">
        <v>0.3584126083492286</v>
      </c>
      <c r="CU5" s="9">
        <v>0.2787109427353711</v>
      </c>
      <c r="CV5" s="9">
        <v>1</v>
      </c>
    </row>
    <row r="6" spans="1:100">
      <c r="A6" s="6" t="s">
        <v>255</v>
      </c>
      <c r="B6" s="7">
        <v>0.1168320195277849</v>
      </c>
      <c r="C6" s="7">
        <v>0.0001219116475008539</v>
      </c>
      <c r="D6" s="7">
        <v>0.1076899782293086</v>
      </c>
      <c r="E6" s="7">
        <v>0.0228142199225043</v>
      </c>
      <c r="F6" s="7">
        <v>0.8483972685874829</v>
      </c>
      <c r="G6" s="7">
        <v>0.09744072570081216</v>
      </c>
      <c r="H6" s="7">
        <v>0.1576087360525709</v>
      </c>
      <c r="I6" s="7">
        <v>0.0713568590407439</v>
      </c>
      <c r="J6" s="7">
        <v>0.1348543327912854</v>
      </c>
      <c r="K6" s="7">
        <v>0.1173559508710627</v>
      </c>
      <c r="L6" s="7">
        <v>0.5047935782793215</v>
      </c>
      <c r="M6" s="7">
        <v>0.1432440798637982</v>
      </c>
      <c r="N6" s="7">
        <v>0.05438323493763929</v>
      </c>
      <c r="O6" s="7">
        <v>0.1086065376385516</v>
      </c>
      <c r="P6" s="7">
        <v>0.06235510326426118</v>
      </c>
      <c r="Q6" s="7">
        <v>0.07923224512759849</v>
      </c>
      <c r="R6" s="7">
        <v>-0.01288429122143558</v>
      </c>
      <c r="S6" s="7">
        <v>0.06420771093365156</v>
      </c>
      <c r="T6" s="7">
        <v>0.5284909840085228</v>
      </c>
      <c r="U6" s="7">
        <v>0.1072122995131567</v>
      </c>
      <c r="V6" s="7">
        <v>0.2103257818434001</v>
      </c>
      <c r="W6" s="7">
        <v>0.09881959870690434</v>
      </c>
      <c r="X6" s="7">
        <v>0.07839431370253287</v>
      </c>
      <c r="Y6" s="7">
        <v>0.03918694142082719</v>
      </c>
      <c r="Z6" s="7">
        <v>0.1800972336085108</v>
      </c>
      <c r="AA6" s="7">
        <v>0.09986961879397385</v>
      </c>
      <c r="AB6" s="7">
        <v>0.4233194447381964</v>
      </c>
      <c r="AC6" s="7">
        <v>-0.01686116671122705</v>
      </c>
      <c r="AD6" s="7">
        <v>0.03898258741237337</v>
      </c>
      <c r="AE6" s="7">
        <v>0.08045895449950798</v>
      </c>
      <c r="AF6" s="7">
        <v>0.1968499406922317</v>
      </c>
      <c r="AG6" s="7">
        <v>0.01362792773207318</v>
      </c>
      <c r="AH6" s="7">
        <v>0.2043852041778213</v>
      </c>
      <c r="AI6" s="7">
        <v>0.06902544239189573</v>
      </c>
      <c r="AJ6" s="7">
        <v>0.1452773323544754</v>
      </c>
      <c r="AK6" s="7">
        <v>0.08192963381910964</v>
      </c>
      <c r="AL6" s="7">
        <v>0.08730223270547362</v>
      </c>
      <c r="AM6" s="7">
        <v>0.04803558274619179</v>
      </c>
      <c r="AN6" s="7">
        <v>0.5129718400611772</v>
      </c>
      <c r="AO6" s="7">
        <v>0.1092645059281993</v>
      </c>
      <c r="AP6" s="7">
        <v>0.1825085198645879</v>
      </c>
      <c r="AQ6" s="7">
        <v>0.07557957181579962</v>
      </c>
      <c r="AR6" s="7">
        <v>1.21023423638867</v>
      </c>
      <c r="AS6" s="7">
        <v>0.07576863279178518</v>
      </c>
      <c r="AT6" s="7">
        <v>0.2438636524625332</v>
      </c>
      <c r="AU6" s="7">
        <v>0.2985888787255126</v>
      </c>
      <c r="AV6" s="7">
        <v>0.2728729469045638</v>
      </c>
      <c r="AW6" s="7">
        <v>0.1273006478834053</v>
      </c>
      <c r="AX6" s="7">
        <v>0.09266878432009026</v>
      </c>
      <c r="AY6" s="7">
        <v>0.2184592207792208</v>
      </c>
      <c r="AZ6" s="7">
        <v>0.1429070083497451</v>
      </c>
      <c r="BA6" s="7">
        <v>-2.270659211866198</v>
      </c>
      <c r="BB6" s="7">
        <v>1.567546937977641</v>
      </c>
      <c r="BC6" s="7">
        <v>0.2181927804197701</v>
      </c>
      <c r="BD6" s="7">
        <v>0.1171806915559524</v>
      </c>
      <c r="BE6" s="7">
        <v>0.4760632857713031</v>
      </c>
      <c r="BF6" s="7">
        <v>0.4655974162623487</v>
      </c>
      <c r="BG6" s="7">
        <v>-0.7031789058649581</v>
      </c>
      <c r="BH6" s="7">
        <v>0.1144019766664904</v>
      </c>
      <c r="BI6" s="7">
        <v>0.1323485538164548</v>
      </c>
      <c r="BJ6" s="7">
        <v>0.1333822052473774</v>
      </c>
      <c r="BK6" s="7">
        <v>0.1988307902750411</v>
      </c>
      <c r="BL6" s="7">
        <v>0.05478552860751814</v>
      </c>
      <c r="BM6" s="7">
        <v>0.07175151056300212</v>
      </c>
      <c r="BN6" s="7">
        <v>0.1540864218423873</v>
      </c>
      <c r="BO6" s="7">
        <v>0.1248784446821854</v>
      </c>
      <c r="BP6" s="7">
        <v>-0.0496377114616993</v>
      </c>
      <c r="BQ6" s="7">
        <v>0.1127125737217862</v>
      </c>
      <c r="BR6" s="7">
        <v>0.3177179421551062</v>
      </c>
      <c r="BS6" s="7">
        <v>0.01170643106693616</v>
      </c>
      <c r="BT6" s="7">
        <v>0.02637298110713696</v>
      </c>
      <c r="BU6" s="7">
        <v>0.08661243414213453</v>
      </c>
      <c r="BV6" s="7">
        <v>0.522639922600717</v>
      </c>
      <c r="BW6" s="7">
        <v>0.1298688272248109</v>
      </c>
      <c r="BX6" s="7">
        <v>0.07309144593633483</v>
      </c>
      <c r="BY6" s="7">
        <v>0.5798536521625507</v>
      </c>
      <c r="BZ6" s="7">
        <v>0.5616338522316431</v>
      </c>
      <c r="CA6" s="7" t="e">
        <f>#NUM!</f>
        <v>#NUM!</v>
      </c>
      <c r="CB6" s="7">
        <v>0.0414352331766548</v>
      </c>
      <c r="CC6" s="7">
        <v>0.2557705897448539</v>
      </c>
      <c r="CD6" s="7">
        <v>-0.03060102813291655</v>
      </c>
      <c r="CE6" s="7">
        <v>0.1180894606051747</v>
      </c>
      <c r="CF6" s="7">
        <v>0.2691000071999424</v>
      </c>
      <c r="CG6" s="7">
        <v>-0.1500102688868526</v>
      </c>
      <c r="CH6" s="7">
        <v>0.1180082485657407</v>
      </c>
      <c r="CI6" s="7">
        <v>0.3101713280812853</v>
      </c>
      <c r="CJ6" s="7">
        <v>0.05257240592930445</v>
      </c>
      <c r="CK6" s="7">
        <v>0.06660342536923784</v>
      </c>
      <c r="CL6" s="7">
        <v>-0.03430999570473093</v>
      </c>
      <c r="CM6" s="7">
        <v>0.1999624809936612</v>
      </c>
      <c r="CN6" s="7">
        <v>0.06451246495564879</v>
      </c>
      <c r="CO6" s="7">
        <v>0.1048103672698502</v>
      </c>
      <c r="CP6" s="7">
        <v>-0.07118287411260278</v>
      </c>
      <c r="CQ6" s="7">
        <v>0.05340063931035481</v>
      </c>
      <c r="CR6" s="7">
        <v>0.8341210079219712</v>
      </c>
      <c r="CS6" s="7">
        <v>0.1955317034737412</v>
      </c>
      <c r="CT6" s="7">
        <v>0.1635771543086172</v>
      </c>
      <c r="CU6" s="7">
        <v>0.1191415219935846</v>
      </c>
      <c r="CV6" s="7">
        <v>-0.03224770373408728</v>
      </c>
    </row>
    <row r="7" spans="1:100">
      <c r="A7" s="8" t="s">
        <v>256</v>
      </c>
      <c r="B7" s="9">
        <v>1.57701265950049</v>
      </c>
      <c r="C7" s="9">
        <v>0.5848431662918747</v>
      </c>
      <c r="D7" s="9">
        <v>2.950295418690259</v>
      </c>
      <c r="E7" s="9">
        <v>0.6209991901158455</v>
      </c>
      <c r="F7" s="9">
        <v>2.306109646977133</v>
      </c>
      <c r="G7" s="9">
        <v>1.130082238447139</v>
      </c>
      <c r="H7" s="9">
        <v>1.325057872920658</v>
      </c>
      <c r="I7" s="9">
        <v>0.4082871588862724</v>
      </c>
      <c r="J7" s="9">
        <v>0.7433499149794578</v>
      </c>
      <c r="K7" s="9">
        <v>7.328182129798903</v>
      </c>
      <c r="L7" s="9">
        <v>2.491844598915382</v>
      </c>
      <c r="M7" s="9">
        <v>1.194996357004608</v>
      </c>
      <c r="N7" s="9">
        <v>0.791069618017977</v>
      </c>
      <c r="O7" s="9">
        <v>1.035348767730919</v>
      </c>
      <c r="P7" s="9">
        <v>3.315287892071785</v>
      </c>
      <c r="Q7" s="9">
        <v>1.31075603595136</v>
      </c>
      <c r="R7" s="9">
        <v>1.044119590851434</v>
      </c>
      <c r="S7" s="9">
        <v>0.8861991500056311</v>
      </c>
      <c r="T7" s="9">
        <v>5.903446946243656</v>
      </c>
      <c r="U7" s="9">
        <v>1.207907977971765</v>
      </c>
      <c r="V7" s="9">
        <v>7.651518893553964</v>
      </c>
      <c r="W7" s="9">
        <v>0.7460672237960967</v>
      </c>
      <c r="X7" s="9">
        <v>4.030300864718074</v>
      </c>
      <c r="Y7" s="9">
        <v>0.781445373015233</v>
      </c>
      <c r="Z7" s="9">
        <v>2.615393750303632</v>
      </c>
      <c r="AA7" s="9">
        <v>1.69169531910759</v>
      </c>
      <c r="AB7" s="9">
        <v>3.630611133507316</v>
      </c>
      <c r="AC7" s="9">
        <v>0.7721915868606839</v>
      </c>
      <c r="AD7" s="9">
        <v>1.472725218682418</v>
      </c>
      <c r="AE7" s="9">
        <v>1.549272246969854</v>
      </c>
      <c r="AF7" s="9">
        <v>6.155747568601921</v>
      </c>
      <c r="AG7" s="9">
        <v>2.434840545853863</v>
      </c>
      <c r="AH7" s="9">
        <v>2.068096093484819</v>
      </c>
      <c r="AI7" s="9">
        <v>2.937036414960421</v>
      </c>
      <c r="AJ7" s="9">
        <v>1.24529475622995</v>
      </c>
      <c r="AK7" s="9">
        <v>1.924871141254518</v>
      </c>
      <c r="AL7" s="9">
        <v>1.75044350705669</v>
      </c>
      <c r="AM7" s="9">
        <v>1.065159957728889</v>
      </c>
      <c r="AN7" s="9">
        <v>3.608809124887228</v>
      </c>
      <c r="AO7" s="9">
        <v>2.273127245098078</v>
      </c>
      <c r="AP7" s="9">
        <v>3.508108881403545</v>
      </c>
      <c r="AQ7" s="9">
        <v>0.8805694159084239</v>
      </c>
      <c r="AR7" s="9">
        <v>2.127785772432969</v>
      </c>
      <c r="AS7" s="9">
        <v>1.509792058312986</v>
      </c>
      <c r="AT7" s="9">
        <v>1.168678906801927</v>
      </c>
      <c r="AU7" s="9">
        <v>3.221910143178452</v>
      </c>
      <c r="AV7" s="9">
        <v>1.986339070106175</v>
      </c>
      <c r="AW7" s="9">
        <v>1.58879952262758</v>
      </c>
      <c r="AX7" s="9">
        <v>1.997056749967487</v>
      </c>
      <c r="AY7" s="9">
        <v>1.966128980327763</v>
      </c>
      <c r="AZ7" s="9">
        <v>2.647117269384251</v>
      </c>
      <c r="BA7" s="9">
        <v>0.1870851174200129</v>
      </c>
      <c r="BB7" s="9">
        <v>0.3093998582171018</v>
      </c>
      <c r="BC7" s="9">
        <v>1.037190658571803</v>
      </c>
      <c r="BD7" s="9">
        <v>4.365830852401578</v>
      </c>
      <c r="BE7" s="9">
        <v>1.340755474195592</v>
      </c>
      <c r="BF7" s="9">
        <v>0.3209265164668691</v>
      </c>
      <c r="BG7" s="9">
        <v>0.5574888533300191</v>
      </c>
      <c r="BH7" s="9">
        <v>3.40602850194384</v>
      </c>
      <c r="BI7" s="9">
        <v>1.262885737382258</v>
      </c>
      <c r="BJ7" s="9">
        <v>1.032464554405207</v>
      </c>
      <c r="BK7" s="9">
        <v>2.102838459407038</v>
      </c>
      <c r="BL7" s="9">
        <v>1.596642532197091</v>
      </c>
      <c r="BM7" s="9">
        <v>1.179402820184411</v>
      </c>
      <c r="BN7" s="9">
        <v>1.502370200120306</v>
      </c>
      <c r="BO7" s="9">
        <v>1.93062994876572</v>
      </c>
      <c r="BP7" s="9">
        <v>2.397012061771296</v>
      </c>
      <c r="BQ7" s="9">
        <v>1.348252602615963</v>
      </c>
      <c r="BR7" s="9">
        <v>0.7866956611467597</v>
      </c>
      <c r="BS7" s="9">
        <v>0.3097549756907551</v>
      </c>
      <c r="BT7" s="9">
        <v>3.312493424764966</v>
      </c>
      <c r="BU7" s="9">
        <v>1.032440720620258</v>
      </c>
      <c r="BV7" s="9">
        <v>3.233041021621268</v>
      </c>
      <c r="BW7" s="9">
        <v>1.099402139594312</v>
      </c>
      <c r="BX7" s="9">
        <v>0.9211627291182442</v>
      </c>
      <c r="BY7" s="9">
        <v>5.457834462770324</v>
      </c>
      <c r="BZ7" s="9">
        <v>2.068699346245195</v>
      </c>
      <c r="CA7" s="9">
        <v>81.23529411764706</v>
      </c>
      <c r="CB7" s="9">
        <v>1.10125764537943</v>
      </c>
      <c r="CC7" s="9">
        <v>1.89806751991896</v>
      </c>
      <c r="CD7" s="9">
        <v>0.7457573837954209</v>
      </c>
      <c r="CE7" s="9">
        <v>1.102319263225074</v>
      </c>
      <c r="CF7" s="9">
        <v>1.407259895887922</v>
      </c>
      <c r="CG7" s="9">
        <v>2.203397491578984</v>
      </c>
      <c r="CH7" s="9">
        <v>3.2628946574695</v>
      </c>
      <c r="CI7" s="9">
        <v>1.227195720017833</v>
      </c>
      <c r="CJ7" s="9">
        <v>1.000641080434225</v>
      </c>
      <c r="CK7" s="9">
        <v>0.6210382197882309</v>
      </c>
      <c r="CL7" s="9">
        <v>1.738292523633869</v>
      </c>
      <c r="CM7" s="9">
        <v>1.473640989604293</v>
      </c>
      <c r="CN7" s="9">
        <v>1.431244058587397</v>
      </c>
      <c r="CO7" s="9">
        <v>1.399931287219423</v>
      </c>
      <c r="CP7" s="9">
        <v>0.4096211956793936</v>
      </c>
      <c r="CQ7" s="9">
        <v>1.578655685934549</v>
      </c>
      <c r="CR7" s="9">
        <v>6.003174793338925</v>
      </c>
      <c r="CS7" s="9">
        <v>3.300417070805044</v>
      </c>
      <c r="CT7" s="9">
        <v>1.380463472464546</v>
      </c>
      <c r="CU7" s="9">
        <v>2.6459560118778</v>
      </c>
      <c r="CV7" s="9">
        <v>1.003302911495387</v>
      </c>
    </row>
    <row r="8" spans="1:100">
      <c r="A8" s="6" t="s">
        <v>257</v>
      </c>
      <c r="B8" s="7">
        <v>1.250344345115913</v>
      </c>
      <c r="C8" s="7">
        <v>0.537683968042123</v>
      </c>
      <c r="D8" s="7">
        <v>2.296068302038544</v>
      </c>
      <c r="E8" s="7">
        <v>0.2846757073999151</v>
      </c>
      <c r="F8" s="7">
        <v>2.306109646977133</v>
      </c>
      <c r="G8" s="7">
        <v>0.6706257041722483</v>
      </c>
      <c r="H8" s="7">
        <v>0.6896663460865463</v>
      </c>
      <c r="I8" s="7">
        <v>0.2614378722814795</v>
      </c>
      <c r="J8" s="7">
        <v>0.6583642258906034</v>
      </c>
      <c r="K8" s="7">
        <v>1.94631703229738</v>
      </c>
      <c r="L8" s="7">
        <v>2.471620533007782</v>
      </c>
      <c r="M8" s="7">
        <v>0.6627793149380691</v>
      </c>
      <c r="N8" s="7">
        <v>0.7791303159069938</v>
      </c>
      <c r="O8" s="7">
        <v>0.7250553426681079</v>
      </c>
      <c r="P8" s="7">
        <v>2.803604018679883</v>
      </c>
      <c r="Q8" s="7">
        <v>0.9550637372965989</v>
      </c>
      <c r="R8" s="7">
        <v>0.3102377578918322</v>
      </c>
      <c r="S8" s="7">
        <v>0.7016567184527021</v>
      </c>
      <c r="T8" s="7">
        <v>5.903446946243656</v>
      </c>
      <c r="U8" s="7">
        <v>1.189533286670805</v>
      </c>
      <c r="V8" s="7">
        <v>1.643343183927918</v>
      </c>
      <c r="W8" s="7">
        <v>0.5103823960706624</v>
      </c>
      <c r="X8" s="7">
        <v>1.049104909597656</v>
      </c>
      <c r="Y8" s="7">
        <v>0.2261053364288837</v>
      </c>
      <c r="Z8" s="7">
        <v>2.540716410176134</v>
      </c>
      <c r="AA8" s="7">
        <v>1.687026793068649</v>
      </c>
      <c r="AB8" s="7">
        <v>2.891430268825189</v>
      </c>
      <c r="AC8" s="7">
        <v>0.6768838012859741</v>
      </c>
      <c r="AD8" s="7">
        <v>0.5133428552984087</v>
      </c>
      <c r="AE8" s="7">
        <v>0.8196454470112919</v>
      </c>
      <c r="AF8" s="7">
        <v>4.50786135605926</v>
      </c>
      <c r="AG8" s="7">
        <v>2.165781312977602</v>
      </c>
      <c r="AH8" s="7">
        <v>1.728538193689622</v>
      </c>
      <c r="AI8" s="7">
        <v>0.5785812198280299</v>
      </c>
      <c r="AJ8" s="7">
        <v>1.188117536562458</v>
      </c>
      <c r="AK8" s="7">
        <v>1.173517782578845</v>
      </c>
      <c r="AL8" s="7">
        <v>1.398732555389103</v>
      </c>
      <c r="AM8" s="7">
        <v>0.2158628750760561</v>
      </c>
      <c r="AN8" s="7">
        <v>3.608809124887228</v>
      </c>
      <c r="AO8" s="7">
        <v>1.566446947064416</v>
      </c>
      <c r="AP8" s="7">
        <v>2.648593463474269</v>
      </c>
      <c r="AQ8" s="7">
        <v>0.7993830349280893</v>
      </c>
      <c r="AR8" s="7">
        <v>1.501264880508102</v>
      </c>
      <c r="AS8" s="7">
        <v>0.7002492131060164</v>
      </c>
      <c r="AT8" s="7">
        <v>1.145520285126886</v>
      </c>
      <c r="AU8" s="7">
        <v>2.407460639640134</v>
      </c>
      <c r="AV8" s="7">
        <v>1.81013913910077</v>
      </c>
      <c r="AW8" s="7">
        <v>0.8831516736600881</v>
      </c>
      <c r="AX8" s="7">
        <v>1.151098242948178</v>
      </c>
      <c r="AY8" s="7">
        <v>1.966128980327763</v>
      </c>
      <c r="AZ8" s="7">
        <v>1.667739444567442</v>
      </c>
      <c r="BA8" s="7">
        <v>0.1316238339326692</v>
      </c>
      <c r="BB8" s="7">
        <v>0.1133323765162289</v>
      </c>
      <c r="BC8" s="7">
        <v>0.996699614769224</v>
      </c>
      <c r="BD8" s="7">
        <v>2.709217781025977</v>
      </c>
      <c r="BE8" s="7">
        <v>1.333574655589195</v>
      </c>
      <c r="BF8" s="7">
        <v>0.3184943588608426</v>
      </c>
      <c r="BG8" s="7">
        <v>0.5373860087930525</v>
      </c>
      <c r="BH8" s="7">
        <v>1.206873046773458</v>
      </c>
      <c r="BI8" s="7">
        <v>1.042095019682272</v>
      </c>
      <c r="BJ8" s="7">
        <v>0.5401625667196845</v>
      </c>
      <c r="BK8" s="7">
        <v>1.726661124965365</v>
      </c>
      <c r="BL8" s="7">
        <v>0.9118677516499006</v>
      </c>
      <c r="BM8" s="7">
        <v>0.8626097935547313</v>
      </c>
      <c r="BN8" s="7">
        <v>0.9457233150480774</v>
      </c>
      <c r="BO8" s="7">
        <v>1.328825104797392</v>
      </c>
      <c r="BP8" s="7">
        <v>2.390726255484148</v>
      </c>
      <c r="BQ8" s="7">
        <v>1.217045081209831</v>
      </c>
      <c r="BR8" s="7">
        <v>0.7097753182577324</v>
      </c>
      <c r="BS8" s="7">
        <v>0.1708399453559453</v>
      </c>
      <c r="BT8" s="7">
        <v>2.685891219311586</v>
      </c>
      <c r="BU8" s="7">
        <v>0.5608390659965793</v>
      </c>
      <c r="BV8" s="7">
        <v>3.233041021621268</v>
      </c>
      <c r="BW8" s="7">
        <v>0.7796819781461528</v>
      </c>
      <c r="BX8" s="7">
        <v>0.9093477301479891</v>
      </c>
      <c r="BY8" s="7">
        <v>5.438417025641433</v>
      </c>
      <c r="BZ8" s="7">
        <v>2.068699346245195</v>
      </c>
      <c r="CA8" s="7">
        <v>81.23529411764706</v>
      </c>
      <c r="CB8" s="7">
        <v>0.6063168807893887</v>
      </c>
      <c r="CC8" s="7">
        <v>1.843531451502932</v>
      </c>
      <c r="CD8" s="7">
        <v>0.7457573837954209</v>
      </c>
      <c r="CE8" s="7">
        <v>0.8404570273720039</v>
      </c>
      <c r="CF8" s="7">
        <v>1.407259895887922</v>
      </c>
      <c r="CG8" s="7">
        <v>2.174633582655656</v>
      </c>
      <c r="CH8" s="7">
        <v>2.054836312705194</v>
      </c>
      <c r="CI8" s="7">
        <v>1.227195720017833</v>
      </c>
      <c r="CJ8" s="7">
        <v>0.28127997644623</v>
      </c>
      <c r="CK8" s="7">
        <v>0.5968874743289979</v>
      </c>
      <c r="CL8" s="7">
        <v>1.322741419382145</v>
      </c>
      <c r="CM8" s="7">
        <v>1.452673283911678</v>
      </c>
      <c r="CN8" s="7">
        <v>1.367469893088363</v>
      </c>
      <c r="CO8" s="7">
        <v>1.362514124293785</v>
      </c>
      <c r="CP8" s="7">
        <v>0.2141947277917828</v>
      </c>
      <c r="CQ8" s="7">
        <v>0.8620212700083593</v>
      </c>
      <c r="CR8" s="7">
        <v>6.003174793338925</v>
      </c>
      <c r="CS8" s="7">
        <v>0.7376333656644035</v>
      </c>
      <c r="CT8" s="7">
        <v>1.244859004757005</v>
      </c>
      <c r="CU8" s="7">
        <v>1.673710302481252</v>
      </c>
      <c r="CV8" s="7">
        <v>0.9711424200723544</v>
      </c>
    </row>
    <row r="9" spans="1:100">
      <c r="A9" s="8" t="s">
        <v>258</v>
      </c>
      <c r="B9" s="9">
        <v>0.6677823671841617</v>
      </c>
      <c r="C9" s="9">
        <v>0.3006670079407159</v>
      </c>
      <c r="D9" s="9">
        <v>0.6498283168868129</v>
      </c>
      <c r="E9" s="9">
        <v>0.01388198525083218</v>
      </c>
      <c r="F9" s="9">
        <v>2.055979453027601</v>
      </c>
      <c r="G9" s="9">
        <v>0.2343023926331385</v>
      </c>
      <c r="H9" s="9">
        <v>0.1080539922594158</v>
      </c>
      <c r="I9" s="9">
        <v>0.1376825045020086</v>
      </c>
      <c r="J9" s="9">
        <v>0.04575266943379487</v>
      </c>
      <c r="K9" s="9">
        <v>1.413567375076173</v>
      </c>
      <c r="L9" s="9">
        <v>1.903692353688617</v>
      </c>
      <c r="M9" s="9">
        <v>0.2530429068868257</v>
      </c>
      <c r="N9" s="9">
        <v>0.2562298499641144</v>
      </c>
      <c r="O9" s="9">
        <v>0.1817895132127378</v>
      </c>
      <c r="P9" s="9">
        <v>2.063453899694037</v>
      </c>
      <c r="Q9" s="9">
        <v>0.1506964107384128</v>
      </c>
      <c r="R9" s="9">
        <v>0.09128275171193566</v>
      </c>
      <c r="S9" s="9">
        <v>0.1498420338219517</v>
      </c>
      <c r="T9" s="9">
        <v>5.12466770726354</v>
      </c>
      <c r="U9" s="9">
        <v>0.4394311573627747</v>
      </c>
      <c r="V9" s="9">
        <v>0.5722570920022824</v>
      </c>
      <c r="W9" s="9">
        <v>0.06730366068199919</v>
      </c>
      <c r="X9" s="9">
        <v>0.3884281426427499</v>
      </c>
      <c r="Y9" s="9">
        <v>0.05312108723425025</v>
      </c>
      <c r="Z9" s="9">
        <v>0.2411217929686867</v>
      </c>
      <c r="AA9" s="9">
        <v>0.9669155398914852</v>
      </c>
      <c r="AB9" s="9">
        <v>1.995615058736995</v>
      </c>
      <c r="AC9" s="9">
        <v>0.3974920385431313</v>
      </c>
      <c r="AD9" s="9">
        <v>0.02778678867693102</v>
      </c>
      <c r="AE9" s="9">
        <v>0.04841370558375634</v>
      </c>
      <c r="AF9" s="9">
        <v>2.372788068887968</v>
      </c>
      <c r="AG9" s="9">
        <v>1.293680236240551</v>
      </c>
      <c r="AH9" s="9">
        <v>0.9688600054156512</v>
      </c>
      <c r="AI9" s="9">
        <v>0.3882264976946041</v>
      </c>
      <c r="AJ9" s="9">
        <v>0.1596873742117268</v>
      </c>
      <c r="AK9" s="9">
        <v>0.3045758708490644</v>
      </c>
      <c r="AL9" s="9">
        <v>0.6115183710478593</v>
      </c>
      <c r="AM9" s="9">
        <v>0.1078289621161175</v>
      </c>
      <c r="AN9" s="9">
        <v>2.831486016239206</v>
      </c>
      <c r="AO9" s="9">
        <v>0.3089919285864883</v>
      </c>
      <c r="AP9" s="9">
        <v>1.637499837432209</v>
      </c>
      <c r="AQ9" s="9">
        <v>0.0452245377164661</v>
      </c>
      <c r="AR9" s="9">
        <v>0.7497865327545337</v>
      </c>
      <c r="AS9" s="9">
        <v>0.2460343184213622</v>
      </c>
      <c r="AT9" s="9">
        <v>0.2903023519792982</v>
      </c>
      <c r="AU9" s="9">
        <v>0.8010532667727247</v>
      </c>
      <c r="AV9" s="9">
        <v>0.562914638353329</v>
      </c>
      <c r="AW9" s="9">
        <v>0.2181007941394918</v>
      </c>
      <c r="AX9" s="9">
        <v>0.1695900668733786</v>
      </c>
      <c r="AY9" s="9">
        <v>1.182813355227148</v>
      </c>
      <c r="AZ9" s="9">
        <v>0.5471788281161408</v>
      </c>
      <c r="BA9" s="9">
        <v>0.008598784916078321</v>
      </c>
      <c r="BB9" s="9">
        <v>0.02157796537191916</v>
      </c>
      <c r="BC9" s="9">
        <v>0.1432824338111087</v>
      </c>
      <c r="BD9" s="9">
        <v>1.106926367378524</v>
      </c>
      <c r="BE9" s="9">
        <v>0.8990412823581873</v>
      </c>
      <c r="BF9" s="9">
        <v>0.03580722591534487</v>
      </c>
      <c r="BG9" s="9">
        <v>0.4133822181484876</v>
      </c>
      <c r="BH9" s="9">
        <v>0.3345506640248165</v>
      </c>
      <c r="BI9" s="9">
        <v>0.5212023759313933</v>
      </c>
      <c r="BJ9" s="9">
        <v>0.1076277553888038</v>
      </c>
      <c r="BK9" s="9">
        <v>0.3135804932114159</v>
      </c>
      <c r="BL9" s="9">
        <v>0.6668443647081438</v>
      </c>
      <c r="BM9" s="9">
        <v>0.1547957096290541</v>
      </c>
      <c r="BN9" s="9">
        <v>0.0808314554285663</v>
      </c>
      <c r="BO9" s="9">
        <v>0.3940236376339078</v>
      </c>
      <c r="BP9" s="9">
        <v>1.553493083600553</v>
      </c>
      <c r="BQ9" s="9">
        <v>0.2199248988727131</v>
      </c>
      <c r="BR9" s="9">
        <v>0.4243270821947649</v>
      </c>
      <c r="BS9" s="9">
        <v>0.001123146908793185</v>
      </c>
      <c r="BT9" s="9">
        <v>1.460304708346484</v>
      </c>
      <c r="BU9" s="9">
        <v>0.1339322176930206</v>
      </c>
      <c r="BV9" s="9">
        <v>2.415980795610425</v>
      </c>
      <c r="BW9" s="9">
        <v>0.258449255721033</v>
      </c>
      <c r="BX9" s="9">
        <v>0.1357421518726647</v>
      </c>
      <c r="BY9" s="9">
        <v>4.990806137723063</v>
      </c>
      <c r="BZ9" s="9">
        <v>0.8381956857079895</v>
      </c>
      <c r="CA9" s="9">
        <v>57.88235294117646</v>
      </c>
      <c r="CB9" s="9">
        <v>0.0717029789628333</v>
      </c>
      <c r="CC9" s="9">
        <v>0.8876356339976234</v>
      </c>
      <c r="CD9" s="9">
        <v>0.1740580034579167</v>
      </c>
      <c r="CE9" s="9">
        <v>0.3554992199687987</v>
      </c>
      <c r="CF9" s="9">
        <v>0.1552766222485654</v>
      </c>
      <c r="CG9" s="9">
        <v>1.298538261084886</v>
      </c>
      <c r="CH9" s="9">
        <v>0.8363843534152512</v>
      </c>
      <c r="CI9" s="9">
        <v>0.9579947490959528</v>
      </c>
      <c r="CJ9" s="9">
        <v>0.05298054914475121</v>
      </c>
      <c r="CK9" s="9">
        <v>0.2811185889172393</v>
      </c>
      <c r="CL9" s="9">
        <v>0.3296099271372643</v>
      </c>
      <c r="CM9" s="9">
        <v>0.6550847855796081</v>
      </c>
      <c r="CN9" s="9">
        <v>0.3583488392000324</v>
      </c>
      <c r="CO9" s="9">
        <v>0.1938860894793098</v>
      </c>
      <c r="CP9" s="9">
        <v>0.01033781866141338</v>
      </c>
      <c r="CQ9" s="9">
        <v>0.01058778909563764</v>
      </c>
      <c r="CR9" s="9">
        <v>3.862645261770696</v>
      </c>
      <c r="CS9" s="9">
        <v>0.3198137730358875</v>
      </c>
      <c r="CT9" s="9">
        <v>0.492454405821739</v>
      </c>
      <c r="CU9" s="9">
        <v>0.7322311137953595</v>
      </c>
      <c r="CV9" s="9">
        <v>0.6342866663204721</v>
      </c>
    </row>
    <row r="10" spans="1:100">
      <c r="A10" s="6" t="s">
        <v>259</v>
      </c>
      <c r="B10" s="7">
        <v>1.149228784235529</v>
      </c>
      <c r="C10" s="7">
        <v>0.0700053628779153</v>
      </c>
      <c r="D10" s="7">
        <v>0.6397871748074365</v>
      </c>
      <c r="E10" s="7">
        <v>0.08194279435007688</v>
      </c>
      <c r="F10" s="7">
        <v>1.269663231650544</v>
      </c>
      <c r="G10" s="7">
        <v>0.3739622608032221</v>
      </c>
      <c r="H10" s="7">
        <v>0.2597554431652923</v>
      </c>
      <c r="I10" s="7">
        <v>0.5702486493974235</v>
      </c>
      <c r="J10" s="7">
        <v>0.5931962443099607</v>
      </c>
      <c r="K10" s="7">
        <v>0.5435900365630713</v>
      </c>
      <c r="L10" s="7">
        <v>3.09155724975293</v>
      </c>
      <c r="M10" s="7">
        <v>0.214646182453725</v>
      </c>
      <c r="N10" s="7">
        <v>0.6269757003383497</v>
      </c>
      <c r="O10" s="7">
        <v>0.3500633821372332</v>
      </c>
      <c r="P10" s="7">
        <v>0.3228106156846607</v>
      </c>
      <c r="Q10" s="7">
        <v>0.2276625741643659</v>
      </c>
      <c r="R10" s="7">
        <v>0.05618256318451339</v>
      </c>
      <c r="S10" s="7">
        <v>0.4863145374327483</v>
      </c>
      <c r="T10" s="7">
        <v>3.84871921310114</v>
      </c>
      <c r="U10" s="7">
        <v>0.981621126679961</v>
      </c>
      <c r="V10" s="7">
        <v>-0.1931230359135078</v>
      </c>
      <c r="W10" s="7">
        <v>0.3329110863136504</v>
      </c>
      <c r="X10" s="7">
        <v>0.945865790037876</v>
      </c>
      <c r="Y10" s="7">
        <v>0.2205770626509399</v>
      </c>
      <c r="Z10" s="7">
        <v>1.005067284906913</v>
      </c>
      <c r="AA10" s="7">
        <v>0.1687669623554404</v>
      </c>
      <c r="AB10" s="7">
        <v>4.60249800202273</v>
      </c>
      <c r="AC10" s="7">
        <v>0.2198116813973444</v>
      </c>
      <c r="AD10" s="7">
        <v>0.1467133081566121</v>
      </c>
      <c r="AE10" s="7">
        <v>0.1597107116958458</v>
      </c>
      <c r="AF10" s="7">
        <v>0.0036152374188712</v>
      </c>
      <c r="AG10" s="7">
        <v>0.0824843095804098</v>
      </c>
      <c r="AH10" s="7">
        <v>1.069175409892335</v>
      </c>
      <c r="AI10" s="7">
        <v>0.08999225213608067</v>
      </c>
      <c r="AJ10" s="7">
        <v>0.1711397484844419</v>
      </c>
      <c r="AK10" s="7">
        <v>0.2196363311853277</v>
      </c>
      <c r="AL10" s="7">
        <v>0.6010141528029647</v>
      </c>
      <c r="AM10" s="7">
        <v>0.1829122233964198</v>
      </c>
      <c r="AN10" s="7">
        <v>4.372364811371126</v>
      </c>
      <c r="AO10" s="7">
        <v>0.4032763017093575</v>
      </c>
      <c r="AP10" s="7">
        <v>1.450124201792147</v>
      </c>
      <c r="AQ10" s="7">
        <v>-0.06476078661579102</v>
      </c>
      <c r="AR10" s="7">
        <v>0.1511274454190626</v>
      </c>
      <c r="AS10" s="7">
        <v>0.4480073755555076</v>
      </c>
      <c r="AT10" s="7">
        <v>0.728750029766866</v>
      </c>
      <c r="AU10" s="7">
        <v>1.662126282297438</v>
      </c>
      <c r="AV10" s="7">
        <v>2.462785081835256</v>
      </c>
      <c r="AW10" s="7">
        <v>0.4081642110341588</v>
      </c>
      <c r="AX10" s="7">
        <v>0.1386777278109749</v>
      </c>
      <c r="AY10" s="7">
        <v>0.414411281754081</v>
      </c>
      <c r="AZ10" s="7">
        <v>0.7344118711154549</v>
      </c>
      <c r="BA10" s="7">
        <v>0.02727784274246727</v>
      </c>
      <c r="BB10" s="7">
        <v>-0.1797644055338822</v>
      </c>
      <c r="BC10" s="7">
        <v>0.6508142251063427</v>
      </c>
      <c r="BD10" s="7">
        <v>0.713754661823028</v>
      </c>
      <c r="BE10" s="7">
        <v>0.545950386068671</v>
      </c>
      <c r="BF10" s="7">
        <v>0.4718192068509923</v>
      </c>
      <c r="BG10" s="7">
        <v>-0.2124469853500909</v>
      </c>
      <c r="BH10" s="7">
        <v>0.2151480841772042</v>
      </c>
      <c r="BI10" s="7">
        <v>0.7266207120764797</v>
      </c>
      <c r="BJ10" s="7">
        <v>0.2086728271582049</v>
      </c>
      <c r="BK10" s="7">
        <v>0.5303408146300914</v>
      </c>
      <c r="BL10" s="7">
        <v>0.3417415262382265</v>
      </c>
      <c r="BM10" s="7">
        <v>0.5748611456771539</v>
      </c>
      <c r="BN10" s="7">
        <v>0.7558110304085902</v>
      </c>
      <c r="BO10" s="7">
        <v>0.3522036562645552</v>
      </c>
      <c r="BP10" s="7">
        <v>0.03219379335327976</v>
      </c>
      <c r="BQ10" s="7">
        <v>0.7678166259419724</v>
      </c>
      <c r="BR10" s="7">
        <v>1.251857060780125</v>
      </c>
      <c r="BS10" s="7">
        <v>0.2589093267466089</v>
      </c>
      <c r="BT10" s="7">
        <v>1.435849616006274</v>
      </c>
      <c r="BU10" s="7">
        <v>0.5443983152374566</v>
      </c>
      <c r="BV10" s="7">
        <v>3.702421778039062</v>
      </c>
      <c r="BW10" s="7">
        <v>0.5607258520157018</v>
      </c>
      <c r="BX10" s="7">
        <v>0.4741769395981053</v>
      </c>
      <c r="BY10" s="7">
        <v>1.941405776329731</v>
      </c>
      <c r="BZ10" s="7">
        <v>0.4063900247300506</v>
      </c>
      <c r="CA10" s="7">
        <v>-192.7647058823529</v>
      </c>
      <c r="CB10" s="7">
        <v>0.2123018974086462</v>
      </c>
      <c r="CC10" s="7">
        <v>0.2811748777589465</v>
      </c>
      <c r="CD10" s="7">
        <v>-0.02296228203455059</v>
      </c>
      <c r="CE10" s="7">
        <v>0.7270356155155296</v>
      </c>
      <c r="CF10" s="7">
        <v>0.2205761703573326</v>
      </c>
      <c r="CG10" s="7">
        <v>0.06301788753375284</v>
      </c>
      <c r="CH10" s="7">
        <v>0.5771761124830846</v>
      </c>
      <c r="CI10" s="7">
        <v>4.096814781790261</v>
      </c>
      <c r="CJ10" s="7">
        <v>0.17095359527405</v>
      </c>
      <c r="CK10" s="7">
        <v>0.8946977711791325</v>
      </c>
      <c r="CL10" s="7">
        <v>-0.1915702521554162</v>
      </c>
      <c r="CM10" s="7">
        <v>0.630195555319501</v>
      </c>
      <c r="CN10" s="7">
        <v>0.08665451727571308</v>
      </c>
      <c r="CO10" s="7">
        <v>0.3145690181707131</v>
      </c>
      <c r="CP10" s="7">
        <v>-0.0673976193258652</v>
      </c>
      <c r="CQ10" s="7">
        <v>-0.05715502027926561</v>
      </c>
      <c r="CR10" s="7">
        <v>5.979034383610878</v>
      </c>
      <c r="CS10" s="7">
        <v>-0.1920775945683802</v>
      </c>
      <c r="CT10" s="7">
        <v>1.039517439866386</v>
      </c>
      <c r="CU10" s="7">
        <v>0.6747219286325431</v>
      </c>
      <c r="CV10" s="7">
        <v>0.06709702965155527</v>
      </c>
    </row>
    <row r="11" spans="1:100">
      <c r="A11" s="8" t="s">
        <v>260</v>
      </c>
      <c r="B11" s="9">
        <v>0.4135526470637683</v>
      </c>
      <c r="C11" s="9">
        <v>0.8483341640498013</v>
      </c>
      <c r="D11" s="9">
        <v>0.4249659551359706</v>
      </c>
      <c r="E11" s="9">
        <v>0.702243455751796</v>
      </c>
      <c r="F11" s="9">
        <v>0.3865684550407934</v>
      </c>
      <c r="G11" s="9">
        <v>0.7344062645337833</v>
      </c>
      <c r="H11" s="9">
        <v>0.6399959965637172</v>
      </c>
      <c r="I11" s="9">
        <v>0.7460706976744187</v>
      </c>
      <c r="J11" s="9">
        <v>0.8371938411050365</v>
      </c>
      <c r="K11" s="9">
        <v>0.3423314046288907</v>
      </c>
      <c r="L11" s="9">
        <v>0.34709461071023</v>
      </c>
      <c r="M11" s="9">
        <v>0.5482047786383349</v>
      </c>
      <c r="N11" s="9">
        <v>0.8713977226717053</v>
      </c>
      <c r="O11" s="9">
        <v>0.8805081702912581</v>
      </c>
      <c r="P11" s="9">
        <v>0.27442616175347</v>
      </c>
      <c r="Q11" s="9">
        <v>0.5344540396627641</v>
      </c>
      <c r="R11" s="9">
        <v>0.9332858149917757</v>
      </c>
      <c r="S11" s="9">
        <v>0.6788129896664477</v>
      </c>
      <c r="T11" s="9">
        <v>0.07924920923346121</v>
      </c>
      <c r="U11" s="9">
        <v>0.3055153351675521</v>
      </c>
      <c r="V11" s="9">
        <v>0.489400044257773</v>
      </c>
      <c r="W11" s="9">
        <v>0.6027472368392481</v>
      </c>
      <c r="X11" s="9">
        <v>0.5971992568017798</v>
      </c>
      <c r="Y11" s="9">
        <v>0.5667947851902215</v>
      </c>
      <c r="Z11" s="9">
        <v>0.4386914379730729</v>
      </c>
      <c r="AA11" s="9">
        <v>0.6282506499986868</v>
      </c>
      <c r="AB11" s="9">
        <v>0.181624530886513</v>
      </c>
      <c r="AC11" s="9">
        <v>0.5451692251825401</v>
      </c>
      <c r="AD11" s="9">
        <v>0.7579649901399407</v>
      </c>
      <c r="AE11" s="9">
        <v>0.6177302649475002</v>
      </c>
      <c r="AF11" s="9">
        <v>0.2803370963177259</v>
      </c>
      <c r="AG11" s="9">
        <v>0.1389706120073712</v>
      </c>
      <c r="AH11" s="9">
        <v>0.5818039291746471</v>
      </c>
      <c r="AI11" s="9">
        <v>0.4743926125839444</v>
      </c>
      <c r="AJ11" s="9">
        <v>0.6952239548234345</v>
      </c>
      <c r="AK11" s="9">
        <v>0.5159714278062386</v>
      </c>
      <c r="AL11" s="9">
        <v>0.4178468755909719</v>
      </c>
      <c r="AM11" s="9">
        <v>0.5155467215306111</v>
      </c>
      <c r="AN11" s="9">
        <v>0.4495113841797196</v>
      </c>
      <c r="AO11" s="9">
        <v>0.3242579176003887</v>
      </c>
      <c r="AP11" s="9">
        <v>0.4829071388880152</v>
      </c>
      <c r="AQ11" s="9">
        <v>0.8541665421793055</v>
      </c>
      <c r="AR11" s="9">
        <v>0.5820674983714966</v>
      </c>
      <c r="AS11" s="9">
        <v>0.4894785460255878</v>
      </c>
      <c r="AT11" s="9">
        <v>0.5026103007915106</v>
      </c>
      <c r="AU11" s="9">
        <v>0.4688849027955581</v>
      </c>
      <c r="AV11" s="9">
        <v>0.4464886960408209</v>
      </c>
      <c r="AW11" s="9">
        <v>0.5790158416802861</v>
      </c>
      <c r="AX11" s="9">
        <v>0.3292637905300263</v>
      </c>
      <c r="AY11" s="9">
        <v>0.3692652086223913</v>
      </c>
      <c r="AZ11" s="9">
        <v>0.3842881241565452</v>
      </c>
      <c r="BA11" s="9">
        <v>0.8363559867146192</v>
      </c>
      <c r="BB11" s="9">
        <v>1.485055643150484</v>
      </c>
      <c r="BC11" s="9">
        <v>0.425665821491047</v>
      </c>
      <c r="BD11" s="9">
        <v>0.2176387603446882</v>
      </c>
      <c r="BE11" s="9">
        <v>0.7226720928085669</v>
      </c>
      <c r="BF11" s="9">
        <v>0.4578667062016741</v>
      </c>
      <c r="BG11" s="9">
        <v>0.4234256252691363</v>
      </c>
      <c r="BH11" s="9">
        <v>0.7606461191963677</v>
      </c>
      <c r="BI11" s="9">
        <v>0.50054399951476</v>
      </c>
      <c r="BJ11" s="9">
        <v>0.6761221016267758</v>
      </c>
      <c r="BK11" s="9">
        <v>0.5892118930792964</v>
      </c>
      <c r="BL11" s="9">
        <v>0.154924297708575</v>
      </c>
      <c r="BM11" s="9">
        <v>0.6625255711438716</v>
      </c>
      <c r="BN11" s="9">
        <v>0.5904029564476981</v>
      </c>
      <c r="BO11" s="9">
        <v>0.4225373168393664</v>
      </c>
      <c r="BP11" s="9">
        <v>0.7744504357563661</v>
      </c>
      <c r="BQ11" s="9">
        <v>0.3500515255403775</v>
      </c>
      <c r="BR11" s="9">
        <v>0.2729907151539143</v>
      </c>
      <c r="BS11" s="9">
        <v>0.772811873627947</v>
      </c>
      <c r="BT11" s="9">
        <v>0.2469347156008123</v>
      </c>
      <c r="BU11" s="9">
        <v>0.6128615791099062</v>
      </c>
      <c r="BV11" s="9">
        <v>0.4540303389884866</v>
      </c>
      <c r="BW11" s="9">
        <v>0.6849410104262953</v>
      </c>
      <c r="BX11" s="9">
        <v>0.5889921929065361</v>
      </c>
      <c r="BY11" s="9">
        <v>0.1945786617448555</v>
      </c>
      <c r="BZ11" s="9">
        <v>0.5989260202452987</v>
      </c>
      <c r="CA11" s="9">
        <v>0.990192984111593</v>
      </c>
      <c r="CB11" s="9">
        <v>0.6965482503392985</v>
      </c>
      <c r="CC11" s="9">
        <v>0.8143422071833341</v>
      </c>
      <c r="CD11" s="9">
        <v>0.5082255310910467</v>
      </c>
      <c r="CE11" s="9">
        <v>0.5275206623408248</v>
      </c>
      <c r="CF11" s="9">
        <v>0.4826018056014004</v>
      </c>
      <c r="CG11" s="9">
        <v>0.4277202011564141</v>
      </c>
      <c r="CH11" s="9">
        <v>0.2706618373394797</v>
      </c>
      <c r="CI11" s="9">
        <v>0.7702352285420325</v>
      </c>
      <c r="CJ11" s="9">
        <v>0.5341460663172065</v>
      </c>
      <c r="CK11" s="9">
        <v>0.5355548082132914</v>
      </c>
      <c r="CL11" s="9">
        <v>0.4861139033286423</v>
      </c>
      <c r="CM11" s="9">
        <v>0.6481993808797953</v>
      </c>
      <c r="CN11" s="9">
        <v>0.4430175970986067</v>
      </c>
      <c r="CO11" s="9">
        <v>0.4232108639028812</v>
      </c>
      <c r="CP11" s="9">
        <v>0.4544674457191281</v>
      </c>
      <c r="CQ11" s="9">
        <v>0.5273611885681632</v>
      </c>
      <c r="CR11" s="9">
        <v>0.4715845322929256</v>
      </c>
      <c r="CS11" s="9">
        <v>0.5552929348436972</v>
      </c>
      <c r="CT11" s="9">
        <v>0.5583856593072716</v>
      </c>
      <c r="CU11" s="9">
        <v>0.4701124909325163</v>
      </c>
      <c r="CV11" s="9">
        <v>0.588616895451776</v>
      </c>
    </row>
    <row r="12" spans="1:100">
      <c r="A12" s="6" t="s">
        <v>261</v>
      </c>
      <c r="B12" s="7">
        <v>0.7051823980505985</v>
      </c>
      <c r="C12" s="7">
        <v>5.593394712681157</v>
      </c>
      <c r="D12" s="7">
        <v>0.7390317645503376</v>
      </c>
      <c r="E12" s="7">
        <v>2.358448434860998</v>
      </c>
      <c r="F12" s="7">
        <v>0.6301767083372497</v>
      </c>
      <c r="G12" s="7">
        <v>2.765149047076071</v>
      </c>
      <c r="H12" s="7">
        <v>1.77774688740924</v>
      </c>
      <c r="I12" s="7">
        <v>2.938103995252295</v>
      </c>
      <c r="J12" s="7">
        <v>5.142162079975673</v>
      </c>
      <c r="K12" s="7">
        <v>0.5205242360579148</v>
      </c>
      <c r="L12" s="7">
        <v>0.5316154781442366</v>
      </c>
      <c r="M12" s="7">
        <v>1.213392158035893</v>
      </c>
      <c r="N12" s="7">
        <v>6.77589335277596</v>
      </c>
      <c r="O12" s="7">
        <v>7.368707891814183</v>
      </c>
      <c r="P12" s="7">
        <v>0.3782184944213634</v>
      </c>
      <c r="Q12" s="7">
        <v>1.148008897895621</v>
      </c>
      <c r="R12" s="7">
        <v>13.989414535524</v>
      </c>
      <c r="S12" s="7">
        <v>2.113453441309908</v>
      </c>
      <c r="T12" s="7">
        <v>0.08607017974716112</v>
      </c>
      <c r="U12" s="7">
        <v>0.439916871546457</v>
      </c>
      <c r="V12" s="7">
        <v>0.9584803891068949</v>
      </c>
      <c r="W12" s="7">
        <v>1.517288972500717</v>
      </c>
      <c r="X12" s="7">
        <v>1.482617067833698</v>
      </c>
      <c r="Y12" s="7">
        <v>1.308374797471223</v>
      </c>
      <c r="Z12" s="7">
        <v>0.7815498362716858</v>
      </c>
      <c r="AA12" s="7">
        <v>1.689964630361373</v>
      </c>
      <c r="AB12" s="7">
        <v>0.2219325700249594</v>
      </c>
      <c r="AC12" s="7">
        <v>1.198619916168461</v>
      </c>
      <c r="AD12" s="7">
        <v>3.131633686292671</v>
      </c>
      <c r="AE12" s="7">
        <v>1.615951589053456</v>
      </c>
      <c r="AF12" s="7">
        <v>0.3895394564362493</v>
      </c>
      <c r="AG12" s="7">
        <v>0.1614009773262456</v>
      </c>
      <c r="AH12" s="7">
        <v>1.391222849192239</v>
      </c>
      <c r="AI12" s="7">
        <v>0.9025607781430003</v>
      </c>
      <c r="AJ12" s="7">
        <v>2.281095065630391</v>
      </c>
      <c r="AK12" s="7">
        <v>1.065993739724295</v>
      </c>
      <c r="AL12" s="7">
        <v>0.7177611148529841</v>
      </c>
      <c r="AM12" s="7">
        <v>1.064182542348481</v>
      </c>
      <c r="AN12" s="7">
        <v>0.8165642424743481</v>
      </c>
      <c r="AO12" s="7">
        <v>0.4798535270279552</v>
      </c>
      <c r="AP12" s="7">
        <v>0.9338848337388483</v>
      </c>
      <c r="AQ12" s="7">
        <v>5.857153003135892</v>
      </c>
      <c r="AR12" s="7">
        <v>1.392730874252253</v>
      </c>
      <c r="AS12" s="7">
        <v>0.9587772032913099</v>
      </c>
      <c r="AT12" s="7">
        <v>1.010498220249363</v>
      </c>
      <c r="AU12" s="7">
        <v>0.882831057267179</v>
      </c>
      <c r="AV12" s="7">
        <v>0.8066437660231608</v>
      </c>
      <c r="AW12" s="7">
        <v>1.375386294798665</v>
      </c>
      <c r="AX12" s="7">
        <v>0.4908990835461466</v>
      </c>
      <c r="AY12" s="7">
        <v>0.5854530816811335</v>
      </c>
      <c r="AZ12" s="7">
        <v>0.624139707171664</v>
      </c>
      <c r="BA12" s="7">
        <v>5.110825443128723</v>
      </c>
      <c r="BB12" s="7">
        <v>-3.061604679290925</v>
      </c>
      <c r="BC12" s="7">
        <v>0.74114532801514</v>
      </c>
      <c r="BD12" s="7">
        <v>0.278181930946086</v>
      </c>
      <c r="BE12" s="7">
        <v>2.605810866664632</v>
      </c>
      <c r="BF12" s="7">
        <v>0.8445648172495398</v>
      </c>
      <c r="BG12" s="7">
        <v>0.7343816233019116</v>
      </c>
      <c r="BH12" s="7">
        <v>3.177930166467718</v>
      </c>
      <c r="BI12" s="7">
        <v>1.002178368121442</v>
      </c>
      <c r="BJ12" s="7">
        <v>2.087583330084597</v>
      </c>
      <c r="BK12" s="7">
        <v>1.434345062947586</v>
      </c>
      <c r="BL12" s="7">
        <v>0.1833256069737213</v>
      </c>
      <c r="BM12" s="7">
        <v>1.963187472868702</v>
      </c>
      <c r="BN12" s="7">
        <v>1.441417693740262</v>
      </c>
      <c r="BO12" s="7">
        <v>0.731712185289119</v>
      </c>
      <c r="BP12" s="7">
        <v>3.43361530470447</v>
      </c>
      <c r="BQ12" s="7">
        <v>0.5385835020713234</v>
      </c>
      <c r="BR12" s="7">
        <v>0.3754982513211077</v>
      </c>
      <c r="BS12" s="7">
        <v>3.401638483352589</v>
      </c>
      <c r="BT12" s="7">
        <v>0.3279061201152332</v>
      </c>
      <c r="BU12" s="7">
        <v>1.583051044629775</v>
      </c>
      <c r="BV12" s="7">
        <v>0.8316045832143827</v>
      </c>
      <c r="BW12" s="7">
        <v>2.17400878277768</v>
      </c>
      <c r="BX12" s="7">
        <v>1.433043807784893</v>
      </c>
      <c r="BY12" s="7">
        <v>0.2415861767039702</v>
      </c>
      <c r="BZ12" s="7">
        <v>1.49329503609821</v>
      </c>
      <c r="CA12" s="7">
        <v>100.9678168546782</v>
      </c>
      <c r="CB12" s="7">
        <v>2.29541682036149</v>
      </c>
      <c r="CC12" s="7">
        <v>4.386253842775582</v>
      </c>
      <c r="CD12" s="7">
        <v>1.033456151433106</v>
      </c>
      <c r="CE12" s="7">
        <v>1.116494670337</v>
      </c>
      <c r="CF12" s="7">
        <v>0.932747371030846</v>
      </c>
      <c r="CG12" s="7">
        <v>0.747396993604727</v>
      </c>
      <c r="CH12" s="7">
        <v>0.3711060948081264</v>
      </c>
      <c r="CI12" s="7">
        <v>3.352309447784522</v>
      </c>
      <c r="CJ12" s="7">
        <v>1.146590037695642</v>
      </c>
      <c r="CK12" s="7">
        <v>1.153108902606558</v>
      </c>
      <c r="CL12" s="7">
        <v>0.9459565193092271</v>
      </c>
      <c r="CM12" s="7">
        <v>1.842519159007835</v>
      </c>
      <c r="CN12" s="7">
        <v>0.7953888575130394</v>
      </c>
      <c r="CO12" s="7">
        <v>0.7337394937086587</v>
      </c>
      <c r="CP12" s="7">
        <v>0.8330738931367463</v>
      </c>
      <c r="CQ12" s="7">
        <v>1.11578702627296</v>
      </c>
      <c r="CR12" s="7">
        <v>0.8924570560880705</v>
      </c>
      <c r="CS12" s="7">
        <v>1.248671267789565</v>
      </c>
      <c r="CT12" s="7">
        <v>1.264413945798769</v>
      </c>
      <c r="CU12" s="7">
        <v>0.8871930039638757</v>
      </c>
      <c r="CV12" s="7">
        <v>1.430819510739532</v>
      </c>
    </row>
    <row r="13" spans="1:100">
      <c r="A13" s="8" t="s">
        <v>262</v>
      </c>
      <c r="B13" s="9">
        <v>2.276614524591772</v>
      </c>
      <c r="C13" s="9">
        <v>0.002348142401706145</v>
      </c>
      <c r="D13" s="9">
        <v>1.840096357880822</v>
      </c>
      <c r="E13" s="9">
        <v>0.6860628981787893</v>
      </c>
      <c r="F13" s="9">
        <v>4.005975688446601</v>
      </c>
      <c r="G13" s="9">
        <v>1.948803877369458</v>
      </c>
      <c r="H13" s="9">
        <v>6.575079079575762</v>
      </c>
      <c r="I13" s="9">
        <v>2.020371858495022</v>
      </c>
      <c r="J13" s="9">
        <v>2.702757888164857</v>
      </c>
      <c r="K13" s="9">
        <v>15.32882968904166</v>
      </c>
      <c r="L13" s="9">
        <v>6.321025474342827</v>
      </c>
      <c r="M13" s="9">
        <v>2.62879460323096</v>
      </c>
      <c r="N13" s="9">
        <v>0.3653076446302697</v>
      </c>
      <c r="O13" s="9">
        <v>1.062804664565996</v>
      </c>
      <c r="P13" s="9">
        <v>15.57082089247004</v>
      </c>
      <c r="Q13" s="9">
        <v>3.146872779776774</v>
      </c>
      <c r="R13" s="9">
        <v>-0.9885124041294617</v>
      </c>
      <c r="S13" s="9">
        <v>2.416987035508708</v>
      </c>
      <c r="T13" s="9">
        <v>22.49796035897682</v>
      </c>
      <c r="U13" s="9">
        <v>2.948564458198739</v>
      </c>
      <c r="V13" s="9">
        <v>28.0598083489371</v>
      </c>
      <c r="W13" s="9">
        <v>1.999072024083532</v>
      </c>
      <c r="X13" s="9">
        <v>5.025041433440696</v>
      </c>
      <c r="Y13" s="9">
        <v>2.634173753852571</v>
      </c>
      <c r="Z13" s="9">
        <v>1.550588799191078</v>
      </c>
      <c r="AA13" s="9">
        <v>2.923757610739754</v>
      </c>
      <c r="AB13" s="9">
        <v>129.0150619883543</v>
      </c>
      <c r="AC13" s="9">
        <v>-0.6200738752624166</v>
      </c>
      <c r="AD13" s="9">
        <v>1.007427387204961</v>
      </c>
      <c r="AE13" s="9">
        <v>0.5300592718035563</v>
      </c>
      <c r="AF13" s="9">
        <v>9.554832715356676</v>
      </c>
      <c r="AG13" s="9">
        <v>0.4001397586475663</v>
      </c>
      <c r="AH13" s="9">
        <v>2.102721259964699</v>
      </c>
      <c r="AI13" s="9">
        <v>1.948742799670842</v>
      </c>
      <c r="AJ13" s="9">
        <v>5.942923529225808</v>
      </c>
      <c r="AK13" s="9">
        <v>1.384693435624575</v>
      </c>
      <c r="AL13" s="9">
        <v>3.932539340065015</v>
      </c>
      <c r="AM13" s="9">
        <v>8.422329139882478</v>
      </c>
      <c r="AN13" s="9">
        <v>3.240859618593457</v>
      </c>
      <c r="AO13" s="9">
        <v>3.659701451153957</v>
      </c>
      <c r="AP13" s="9">
        <v>3.165753451560322</v>
      </c>
      <c r="AQ13" s="9">
        <v>1.205483721450605</v>
      </c>
      <c r="AR13" s="9">
        <v>2.749242045976553</v>
      </c>
      <c r="AS13" s="9">
        <v>2.42672546900332</v>
      </c>
      <c r="AT13" s="9">
        <v>3.407763283487114</v>
      </c>
      <c r="AU13" s="9">
        <v>4.679236211278247</v>
      </c>
      <c r="AV13" s="9">
        <v>3.152279217130172</v>
      </c>
      <c r="AW13" s="9">
        <v>5.723859840893908</v>
      </c>
      <c r="AX13" s="9">
        <v>17.34861008120671</v>
      </c>
      <c r="AY13" s="9">
        <v>1.823451023015685</v>
      </c>
      <c r="AZ13" s="9">
        <v>3.183062808151231</v>
      </c>
      <c r="BA13" s="9">
        <v>-10.94876783398184</v>
      </c>
      <c r="BB13" s="9">
        <v>13.78034909126617</v>
      </c>
      <c r="BC13" s="9">
        <v>0.543739432769788</v>
      </c>
      <c r="BD13" s="9">
        <v>41.53217762184845</v>
      </c>
      <c r="BE13" s="9">
        <v>4.256780719559254</v>
      </c>
      <c r="BF13" s="9">
        <v>4.13574261217231</v>
      </c>
      <c r="BG13" s="9">
        <v>-11.79132231404959</v>
      </c>
      <c r="BH13" s="9">
        <v>1.666788647708829</v>
      </c>
      <c r="BI13" s="9">
        <v>2.957917212098035</v>
      </c>
      <c r="BJ13" s="9">
        <v>5.25746549524598</v>
      </c>
      <c r="BK13" s="9">
        <v>3.835847106464392</v>
      </c>
      <c r="BL13" s="9">
        <v>7.422248676686296</v>
      </c>
      <c r="BM13" s="9">
        <v>2.008514460478651</v>
      </c>
      <c r="BN13" s="9">
        <v>3.914251567712572</v>
      </c>
      <c r="BO13" s="9">
        <v>6.278176942108602</v>
      </c>
      <c r="BP13" s="9">
        <v>-0.2793724966622163</v>
      </c>
      <c r="BQ13" s="9">
        <v>2.812735584803613</v>
      </c>
      <c r="BR13" s="9">
        <v>14.54556107072383</v>
      </c>
      <c r="BS13" s="9">
        <v>0.08631354152796697</v>
      </c>
      <c r="BT13" s="9">
        <v>1.456259092141924</v>
      </c>
      <c r="BU13" s="9">
        <v>3.232937452477768</v>
      </c>
      <c r="BV13" s="9">
        <v>12.1172865750854</v>
      </c>
      <c r="BW13" s="9">
        <v>2.332026972077464</v>
      </c>
      <c r="BX13" s="9">
        <v>1.365588193843242</v>
      </c>
      <c r="BY13" s="9">
        <v>3.251893069655193</v>
      </c>
      <c r="BZ13" s="9">
        <v>1.159837833937357</v>
      </c>
      <c r="CA13" s="9">
        <v>-1.348403635516197</v>
      </c>
      <c r="CB13" s="9">
        <v>1.696718195641156</v>
      </c>
      <c r="CC13" s="9">
        <v>2.745040044610089</v>
      </c>
      <c r="CD13" s="9">
        <v>-0.3057701986558901</v>
      </c>
      <c r="CE13" s="9">
        <v>7.113994754090112</v>
      </c>
      <c r="CF13" s="9">
        <v>1.524794281914351</v>
      </c>
      <c r="CG13" s="9">
        <v>-0.4512212700574995</v>
      </c>
      <c r="CH13" s="9">
        <v>34.15810289493305</v>
      </c>
      <c r="CI13" s="9">
        <v>1.058343098432197</v>
      </c>
      <c r="CJ13" s="9">
        <v>3.466408035606881</v>
      </c>
      <c r="CK13" s="9">
        <v>1.448078587404884</v>
      </c>
      <c r="CL13" s="9">
        <v>-0.3012864551761298</v>
      </c>
      <c r="CM13" s="9">
        <v>1.916589382038421</v>
      </c>
      <c r="CN13" s="9">
        <v>1.297070743072882</v>
      </c>
      <c r="CO13" s="9">
        <v>1.695647236941711</v>
      </c>
      <c r="CP13" s="9">
        <v>-1.771358294616015</v>
      </c>
      <c r="CQ13" s="9">
        <v>1.969948883221104</v>
      </c>
      <c r="CR13" s="9">
        <v>3.084569071245401</v>
      </c>
      <c r="CS13" s="9">
        <v>7.724437889064387</v>
      </c>
      <c r="CT13" s="9">
        <v>1.243609747143316</v>
      </c>
      <c r="CU13" s="9">
        <v>3.737373171141881</v>
      </c>
      <c r="CV13" s="9">
        <v>-4.566851132467883</v>
      </c>
    </row>
    <row r="14" spans="1:100">
      <c r="A14" s="6" t="s">
        <v>263</v>
      </c>
      <c r="B14" s="7">
        <v>0.6680830853549873</v>
      </c>
      <c r="C14" s="7">
        <v>0.9144041030019013</v>
      </c>
      <c r="D14" s="7">
        <v>0.6566013617945612</v>
      </c>
      <c r="E14" s="7">
        <v>1.030339025146512</v>
      </c>
      <c r="F14" s="7">
        <v>0.1358601205062415</v>
      </c>
      <c r="G14" s="7">
        <v>0.9908173529316331</v>
      </c>
      <c r="H14" s="7">
        <v>1.121988039734105</v>
      </c>
      <c r="I14" s="7">
        <v>0.8587274418604651</v>
      </c>
      <c r="J14" s="7">
        <v>0.7219939316354171</v>
      </c>
      <c r="K14" s="7">
        <v>0.4094069233838787</v>
      </c>
      <c r="L14" s="7">
        <v>0.27429167452805</v>
      </c>
      <c r="M14" s="7">
        <v>0.4859778814625031</v>
      </c>
      <c r="N14" s="7">
        <v>0.4542048174798798</v>
      </c>
      <c r="O14" s="7">
        <v>0.51163060849485</v>
      </c>
      <c r="P14" s="7">
        <v>1.157480135821498</v>
      </c>
      <c r="Q14" s="7">
        <v>0.9464313752261323</v>
      </c>
      <c r="R14" s="7">
        <v>2.137479439179134</v>
      </c>
      <c r="S14" s="7">
        <v>1.094748914806108</v>
      </c>
      <c r="T14" s="7">
        <v>0.4775745339524867</v>
      </c>
      <c r="U14" s="7">
        <v>0.5660044038155131</v>
      </c>
      <c r="V14" s="7">
        <v>0.5307602477558899</v>
      </c>
      <c r="W14" s="7">
        <v>0.5009789587208755</v>
      </c>
      <c r="X14" s="7">
        <v>1.204488804430984</v>
      </c>
      <c r="Y14" s="7">
        <v>1.700234892100562</v>
      </c>
      <c r="Z14" s="7">
        <v>0.2762387584292031</v>
      </c>
      <c r="AA14" s="7">
        <v>1.101145923610929</v>
      </c>
      <c r="AB14" s="7">
        <v>1.149727245462872</v>
      </c>
      <c r="AC14" s="7">
        <v>1.196520821895305</v>
      </c>
      <c r="AD14" s="7">
        <v>1.862113054414609</v>
      </c>
      <c r="AE14" s="7">
        <v>0.8127033349654534</v>
      </c>
      <c r="AF14" s="7">
        <v>0.4216429252748865</v>
      </c>
      <c r="AG14" s="7">
        <v>0.2018247989765238</v>
      </c>
      <c r="AH14" s="7">
        <v>0.4286533970147324</v>
      </c>
      <c r="AI14" s="7">
        <v>0.2317393510193421</v>
      </c>
      <c r="AJ14" s="7">
        <v>0.3730670404952989</v>
      </c>
      <c r="AK14" s="7">
        <v>0.5225692783875917</v>
      </c>
      <c r="AL14" s="7">
        <v>0.8149886967127646</v>
      </c>
      <c r="AM14" s="7">
        <v>2.067150213295208</v>
      </c>
      <c r="AN14" s="7">
        <v>0.357085245445696</v>
      </c>
      <c r="AO14" s="7">
        <v>0.7008521346880462</v>
      </c>
      <c r="AP14" s="7">
        <v>0.4630107256314283</v>
      </c>
      <c r="AQ14" s="7">
        <v>0.3975369428692644</v>
      </c>
      <c r="AR14" s="7">
        <v>0.09378513650568533</v>
      </c>
      <c r="AS14" s="7">
        <v>0.7664495866241745</v>
      </c>
      <c r="AT14" s="7">
        <v>0.4322623117182494</v>
      </c>
      <c r="AU14" s="7">
        <v>0.3905742951561523</v>
      </c>
      <c r="AV14" s="7">
        <v>0.4230269283772208</v>
      </c>
      <c r="AW14" s="7">
        <v>1.198095438437515</v>
      </c>
      <c r="AX14" s="7">
        <v>1.027251579916796</v>
      </c>
      <c r="AY14" s="7">
        <v>0.2065125659767418</v>
      </c>
      <c r="AZ14" s="7">
        <v>0.7075134952766532</v>
      </c>
      <c r="BA14" s="7">
        <v>0.1052777429416357</v>
      </c>
      <c r="BB14" s="7">
        <v>0.246198023613963</v>
      </c>
      <c r="BC14" s="7">
        <v>0.202934528372349</v>
      </c>
      <c r="BD14" s="7">
        <v>0.740723701354132</v>
      </c>
      <c r="BE14" s="7">
        <v>0.1233590792996277</v>
      </c>
      <c r="BF14" s="7">
        <v>0.1560750861026846</v>
      </c>
      <c r="BG14" s="7">
        <v>0.04722833234407551</v>
      </c>
      <c r="BH14" s="7">
        <v>0.9947471733480613</v>
      </c>
      <c r="BI14" s="7">
        <v>0.6912471046715721</v>
      </c>
      <c r="BJ14" s="7">
        <v>0.688947923979414</v>
      </c>
      <c r="BK14" s="7">
        <v>0.677874611576269</v>
      </c>
      <c r="BL14" s="7">
        <v>0.7343275900477028</v>
      </c>
      <c r="BM14" s="7">
        <v>0.99537937678998</v>
      </c>
      <c r="BN14" s="7">
        <v>0.7780425823271493</v>
      </c>
      <c r="BO14" s="7">
        <v>0.7733544072670836</v>
      </c>
      <c r="BP14" s="7">
        <v>0.4002294415502216</v>
      </c>
      <c r="BQ14" s="7">
        <v>0.6604347913627452</v>
      </c>
      <c r="BR14" s="7">
        <v>0.4957077569953537</v>
      </c>
      <c r="BS14" s="7">
        <v>0.2862878209411091</v>
      </c>
      <c r="BT14" s="7">
        <v>0.927180476575907</v>
      </c>
      <c r="BU14" s="7">
        <v>0.9685762876162372</v>
      </c>
      <c r="BV14" s="7">
        <v>0.5071710336422822</v>
      </c>
      <c r="BW14" s="7">
        <v>0.7154426454363837</v>
      </c>
      <c r="BX14" s="7">
        <v>0.821222692429544</v>
      </c>
      <c r="BY14" s="7">
        <v>0.2108206385499022</v>
      </c>
      <c r="BZ14" s="7">
        <v>0.0994764880720148</v>
      </c>
      <c r="CA14" s="7">
        <v>0</v>
      </c>
      <c r="CB14" s="7">
        <v>1.808660855451862</v>
      </c>
      <c r="CC14" s="7">
        <v>0.4607007448908872</v>
      </c>
      <c r="CD14" s="7">
        <v>0.2970105778200187</v>
      </c>
      <c r="CE14" s="7">
        <v>1.371864838926847</v>
      </c>
      <c r="CF14" s="7">
        <v>0.2172760167262954</v>
      </c>
      <c r="CG14" s="7">
        <v>0.148979703914077</v>
      </c>
      <c r="CH14" s="7">
        <v>0.7350037043134673</v>
      </c>
      <c r="CI14" s="7">
        <v>0.1488317885697038</v>
      </c>
      <c r="CJ14" s="7">
        <v>1.154233757248039</v>
      </c>
      <c r="CK14" s="7">
        <v>0.9035321263755769</v>
      </c>
      <c r="CL14" s="7">
        <v>0.2080218016344844</v>
      </c>
      <c r="CM14" s="7">
        <v>0.3400527796616998</v>
      </c>
      <c r="CN14" s="7">
        <v>0.4026079761882733</v>
      </c>
      <c r="CO14" s="7">
        <v>0.5394912278688713</v>
      </c>
      <c r="CP14" s="7">
        <v>0.08104994053850044</v>
      </c>
      <c r="CQ14" s="7">
        <v>0.9496814569190744</v>
      </c>
      <c r="CR14" s="7">
        <v>0.06653109939872323</v>
      </c>
      <c r="CS14" s="7">
        <v>0.5310294870674043</v>
      </c>
      <c r="CT14" s="7">
        <v>0.3050582797797706</v>
      </c>
      <c r="CU14" s="7">
        <v>0.8078198701500241</v>
      </c>
      <c r="CV14" s="7">
        <v>1.223307408336619</v>
      </c>
    </row>
    <row r="15" spans="1:100">
      <c r="A15" s="8" t="s">
        <v>264</v>
      </c>
      <c r="B15" s="9">
        <v>11.50443124737915</v>
      </c>
      <c r="C15" s="9">
        <v>41.98542334332679</v>
      </c>
      <c r="D15" s="9">
        <v>4.503196338395778</v>
      </c>
      <c r="E15" s="9">
        <v>6.586985279063428</v>
      </c>
      <c r="F15" s="9" t="e">
        <f>#NUM!</f>
        <v>#NUM!</v>
      </c>
      <c r="G15" s="9">
        <v>5.649193672958694</v>
      </c>
      <c r="H15" s="9">
        <v>4.753782006299264</v>
      </c>
      <c r="I15" s="9">
        <v>6.691554138505148</v>
      </c>
      <c r="J15" s="9">
        <v>16.25081089142133</v>
      </c>
      <c r="K15" s="9">
        <v>0.5326436374894954</v>
      </c>
      <c r="L15" s="9">
        <v>6.177008048620237</v>
      </c>
      <c r="M15" s="9">
        <v>2.601212772747888</v>
      </c>
      <c r="N15" s="9">
        <v>60.02728955554282</v>
      </c>
      <c r="O15" s="9">
        <v>3.660826220827023</v>
      </c>
      <c r="P15" s="9">
        <v>11.2382856893085</v>
      </c>
      <c r="Q15" s="9">
        <v>8.061808933186898</v>
      </c>
      <c r="R15" s="9">
        <v>3.043421796844636</v>
      </c>
      <c r="S15" s="9">
        <v>14.52525031905508</v>
      </c>
      <c r="T15" s="9" t="e">
        <f>#NUM!</f>
        <v>#NUM!</v>
      </c>
      <c r="U15" s="9">
        <v>105.1557839508391</v>
      </c>
      <c r="V15" s="9">
        <v>0.4693487893452173</v>
      </c>
      <c r="W15" s="9">
        <v>8.611090193715997</v>
      </c>
      <c r="X15" s="9">
        <v>1.891036685674219</v>
      </c>
      <c r="Y15" s="9">
        <v>6.993358401736445</v>
      </c>
      <c r="Z15" s="9">
        <v>22.52466659438361</v>
      </c>
      <c r="AA15" s="9">
        <v>477.4324771770493</v>
      </c>
      <c r="AB15" s="9">
        <v>7.198316031191694</v>
      </c>
      <c r="AC15" s="9">
        <v>22.2764675503529</v>
      </c>
      <c r="AD15" s="9">
        <v>3.410158927752848</v>
      </c>
      <c r="AE15" s="9">
        <v>2.092104492525473</v>
      </c>
      <c r="AF15" s="9">
        <v>1.433553206517185</v>
      </c>
      <c r="AG15" s="9">
        <v>11.45720854300546</v>
      </c>
      <c r="AH15" s="9">
        <v>7.123743866045325</v>
      </c>
      <c r="AI15" s="9">
        <v>0.2372976363047418</v>
      </c>
      <c r="AJ15" s="9">
        <v>4.243455017109114</v>
      </c>
      <c r="AK15" s="9">
        <v>3.933353128801448</v>
      </c>
      <c r="AL15" s="9">
        <v>8.254609650843468</v>
      </c>
      <c r="AM15" s="9">
        <v>4.016750876663776</v>
      </c>
      <c r="AN15" s="9" t="e">
        <f>#NUM!</f>
        <v>#NUM!</v>
      </c>
      <c r="AO15" s="9">
        <v>3.829036398230189</v>
      </c>
      <c r="AP15" s="9">
        <v>4.823949522613446</v>
      </c>
      <c r="AQ15" s="9">
        <v>3.949501449736444</v>
      </c>
      <c r="AR15" s="9">
        <v>0.09708904109589041</v>
      </c>
      <c r="AS15" s="9">
        <v>3.075684308395874</v>
      </c>
      <c r="AT15" s="9">
        <v>88.64747215081405</v>
      </c>
      <c r="AU15" s="9">
        <v>4.307269004351165</v>
      </c>
      <c r="AV15" s="9">
        <v>22.07349332590801</v>
      </c>
      <c r="AW15" s="9">
        <v>4.169404462036704</v>
      </c>
      <c r="AX15" s="9">
        <v>2.559267590135283</v>
      </c>
      <c r="AY15" s="9" t="e">
        <f>#NUM!</f>
        <v>#NUM!</v>
      </c>
      <c r="AZ15" s="9">
        <v>3.506919556707283</v>
      </c>
      <c r="BA15" s="9">
        <v>10.11160431198478</v>
      </c>
      <c r="BB15" s="9">
        <v>0.946047833262351</v>
      </c>
      <c r="BC15" s="9">
        <v>23.04436871816054</v>
      </c>
      <c r="BD15" s="9">
        <v>2.83617578603346</v>
      </c>
      <c r="BE15" s="9">
        <v>4.981060079910447</v>
      </c>
      <c r="BF15" s="9">
        <v>109.7244027303754</v>
      </c>
      <c r="BG15" s="9">
        <v>0.9134466769706336</v>
      </c>
      <c r="BH15" s="9">
        <v>1.621516267487615</v>
      </c>
      <c r="BI15" s="9">
        <v>9.790410999791067</v>
      </c>
      <c r="BJ15" s="9">
        <v>4.222760031396428</v>
      </c>
      <c r="BK15" s="9">
        <v>2.454323141016953</v>
      </c>
      <c r="BL15" s="9">
        <v>5.269030099333039</v>
      </c>
      <c r="BM15" s="9">
        <v>9.371531822919859</v>
      </c>
      <c r="BN15" s="9">
        <v>4.314930404348317</v>
      </c>
      <c r="BO15" s="9">
        <v>3.948150262175183</v>
      </c>
      <c r="BP15" s="9">
        <v>318.7374599786552</v>
      </c>
      <c r="BQ15" s="9">
        <v>24.30608671837557</v>
      </c>
      <c r="BR15" s="9">
        <v>8.3535633074807</v>
      </c>
      <c r="BS15" s="9">
        <v>3.894891245683104</v>
      </c>
      <c r="BT15" s="9">
        <v>5.239060456157113</v>
      </c>
      <c r="BU15" s="9">
        <v>6.141323363769262</v>
      </c>
      <c r="BV15" s="9" t="e">
        <f>#NUM!</f>
        <v>#NUM!</v>
      </c>
      <c r="BW15" s="9">
        <v>6.076814595535454</v>
      </c>
      <c r="BX15" s="9">
        <v>156.9903879675282</v>
      </c>
      <c r="BY15" s="9">
        <v>49.46857084357084</v>
      </c>
      <c r="BZ15" s="9" t="e">
        <f>#NUM!</f>
        <v>#NUM!</v>
      </c>
      <c r="CA15" s="9" t="e">
        <f>#NUM!</f>
        <v>#NUM!</v>
      </c>
      <c r="CB15" s="9">
        <v>5.532678820107808</v>
      </c>
      <c r="CC15" s="9">
        <v>37.4811573495267</v>
      </c>
      <c r="CD15" s="9" t="e">
        <f>#NUM!</f>
        <v>#NUM!</v>
      </c>
      <c r="CE15" s="9">
        <v>13.12036151613367</v>
      </c>
      <c r="CF15" s="9" t="e">
        <f>#NUM!</f>
        <v>#NUM!</v>
      </c>
      <c r="CG15" s="9">
        <v>0</v>
      </c>
      <c r="CH15" s="9">
        <v>2.910711894239415</v>
      </c>
      <c r="CI15" s="9" t="e">
        <f>#NUM!</f>
        <v>#NUM!</v>
      </c>
      <c r="CJ15" s="9">
        <v>3.931920427502483</v>
      </c>
      <c r="CK15" s="9">
        <v>0</v>
      </c>
      <c r="CL15" s="9">
        <v>4.595409726673281</v>
      </c>
      <c r="CM15" s="9">
        <v>56.34997028535799</v>
      </c>
      <c r="CN15" s="9">
        <v>23.39361720916268</v>
      </c>
      <c r="CO15" s="9">
        <v>67.17674304719542</v>
      </c>
      <c r="CP15" s="9">
        <v>0.6254266029378474</v>
      </c>
      <c r="CQ15" s="9">
        <v>2.982428285826305</v>
      </c>
      <c r="CR15" s="9" t="e">
        <f>#NUM!</f>
        <v>#NUM!</v>
      </c>
      <c r="CS15" s="9">
        <v>0.8711126586254792</v>
      </c>
      <c r="CT15" s="9">
        <v>11.68862374223346</v>
      </c>
      <c r="CU15" s="9">
        <v>4.178894321484868</v>
      </c>
      <c r="CV15" s="9">
        <v>0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2018Q4&amp;Cwww.dabu.io&amp;RPág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2018Q4&amp;Cwww.dabu.io&amp;RPág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2018Q4</dc:title>
  <dc:creator>El equipo de dabu.io</dc:creator>
  <dc:description>Visita nuestra página www.dabu.io</dc:description>
  <cp:lastModifiedBy>El equipo de dabu.io</cp:lastModifiedBy>
  <dcterms:created xsi:type="dcterms:W3CDTF">2021-01-10T18:23:36Z</dcterms:created>
  <dcterms:modified xsi:type="dcterms:W3CDTF">2021-01-10T18:23:36Z</dcterms:modified>
</cp:coreProperties>
</file>