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<sst xmlns="http://schemas.openxmlformats.org/spreadsheetml/2006/main" count="773" uniqueCount="272">
  <si>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</si>
  <si>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</si>
  <si>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</si>
  <si>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</si>
  <si>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</si>
  <si>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</si>
  <si>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</si>
  <si>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</si>
  <si>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</si>
  <si>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</si>
  <si>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</si>
  <si>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</si>
  <si>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</si>
  <si>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</si>
  <si>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</si>
  <si>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</si>
  <si>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</si>
  <si>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</si>
  <si>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</si>
  <si>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</si>
  <si>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</si>
  <si>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</si>
  <si>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</si>
  <si>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</si>
  <si>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</si>
  <si>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</si>
  <si>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</si>
  <si>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</si>
  <si>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</si>
  <si>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</si>
  <si>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</si>
  <si>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</si>
  <si>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</si>
  <si>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</si>
  <si>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</si>
  <si>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</si>
  <si>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</si>
  <si>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</si>
  <si>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</si>
  <si>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</si>
  <si>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</si>
  <si>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</si>
  <si>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</si>
  <si>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</si>
  <si>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</si>
  <si>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</si>
  <si>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</si>
  <si>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</si>
  <si>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</si>
  <si>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</si>
  <si>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</si>
  <si>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</si>
  <si>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</si>
  <si>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</si>
  <si>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</si>
  <si>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</si>
  <si>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</si>
  <si>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</si>
  <si>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</si>
  <si>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</si>
  <si>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</si>
  <si>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</si>
  <si>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</si>
  <si>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HIMEXSA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</si>
  <si>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</si>
  <si>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</si>
  <si>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</si>
  <si>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</si>
  <si>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</si>
  <si>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</si>
  <si>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</si>
  <si>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</si>
  <si>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</si>
  <si>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</si>
  <si>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</si>
  <si>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</si>
  <si>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</si>
  <si>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</si>
  <si>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</si>
  <si>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</si>
  <si>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</si>
  <si>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</si>
  <si>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</si>
  <si>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</si>
  <si>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</si>
  <si>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ORBIA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</si>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</sst>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&amp;L2019-03-31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21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 t="s">
        <v>21</v>
      </c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21</v>
      </c>
      <c r="CY3" s="5"/>
      <c r="CZ3" s="5" t="s">
        <v>21</v>
      </c>
      <c r="DA3" s="5" t="s">
        <v>21</v>
      </c>
      <c r="DB3" s="5"/>
      <c r="DC3" s="5"/>
    </row>
    <row r="4" spans="1:107">
      <c r="A4" s="6" t="s">
        <v>116</v>
      </c>
      <c r="B4" s="7">
        <v>16995.2</v>
      </c>
      <c r="C4" s="7">
        <v>8731.24</v>
      </c>
      <c r="D4" s="7">
        <v>1082.79</v>
      </c>
      <c r="E4" s="7">
        <v>365.171</v>
      </c>
      <c r="F4" s="7">
        <v>10887.6</v>
      </c>
      <c r="G4" s="7">
        <v>24233.3</v>
      </c>
      <c r="H4" s="7">
        <v>4447.19</v>
      </c>
      <c r="I4" s="7">
        <v>1722.91</v>
      </c>
      <c r="J4" s="7">
        <v>17123.9</v>
      </c>
      <c r="K4" s="7">
        <v>3028.27</v>
      </c>
      <c r="L4" s="7">
        <v>171.272</v>
      </c>
      <c r="M4" s="7">
        <v>5853.67</v>
      </c>
      <c r="N4" s="7">
        <v>58.642</v>
      </c>
      <c r="O4" s="7">
        <v>881.677</v>
      </c>
      <c r="P4" s="7">
        <v>2116.88</v>
      </c>
      <c r="Q4" s="7">
        <v>16193.4</v>
      </c>
      <c r="R4" s="7">
        <v>1127.63</v>
      </c>
      <c r="S4" s="7">
        <v>333.609</v>
      </c>
      <c r="T4" s="7">
        <v>7104.9</v>
      </c>
      <c r="U4" s="7">
        <v>2980.5</v>
      </c>
      <c r="V4" s="7">
        <v>1462.05</v>
      </c>
      <c r="W4" s="7">
        <v>766.254</v>
      </c>
      <c r="X4" s="7">
        <v>300.941</v>
      </c>
      <c r="Y4" s="7">
        <v>424.156</v>
      </c>
      <c r="Z4" s="7">
        <v>1567.66</v>
      </c>
      <c r="AA4" s="7">
        <v>250.893</v>
      </c>
      <c r="AB4" s="7">
        <v>4446.1</v>
      </c>
      <c r="AC4" s="7">
        <v>3762.6</v>
      </c>
      <c r="AD4" s="7">
        <v>137.079</v>
      </c>
      <c r="AE4" s="7">
        <v>97.146</v>
      </c>
      <c r="AF4" s="7">
        <v>42.007</v>
      </c>
      <c r="AG4" s="7">
        <v>12789.3</v>
      </c>
      <c r="AH4" s="7">
        <v>1646.74</v>
      </c>
      <c r="AI4" s="7">
        <v>2072.3</v>
      </c>
      <c r="AJ4" s="7">
        <v>602.76</v>
      </c>
      <c r="AK4" s="7">
        <v>25120.2</v>
      </c>
      <c r="AL4" s="7">
        <v>1789.77</v>
      </c>
      <c r="AM4" s="7">
        <v>74854.2</v>
      </c>
      <c r="AN4" s="7">
        <v>1742.14</v>
      </c>
      <c r="AO4" s="7">
        <v>10656.6</v>
      </c>
      <c r="AP4" s="7">
        <v>5514.19</v>
      </c>
      <c r="AQ4" s="7">
        <v>223.299</v>
      </c>
      <c r="AR4" s="7">
        <v>2101</v>
      </c>
      <c r="AS4" s="7">
        <v>2017.39</v>
      </c>
      <c r="AT4" s="7">
        <v>1678.33</v>
      </c>
      <c r="AU4" s="7">
        <v>1358.77</v>
      </c>
      <c r="AV4" s="7">
        <v>468.83</v>
      </c>
      <c r="AW4" s="7">
        <v>1249.61</v>
      </c>
      <c r="AX4" s="7">
        <v>2640.82</v>
      </c>
      <c r="AY4" s="7">
        <v>3252.75</v>
      </c>
      <c r="AZ4" s="7">
        <v>3884.86</v>
      </c>
      <c r="BA4" s="7">
        <v>859.602</v>
      </c>
      <c r="BB4" s="7">
        <v>938.332</v>
      </c>
      <c r="BC4" s="7">
        <v>2053.92</v>
      </c>
      <c r="BD4" s="7">
        <v>3.858</v>
      </c>
      <c r="BE4" s="7">
        <v>18.755</v>
      </c>
      <c r="BF4" s="7">
        <v>143.356</v>
      </c>
      <c r="BG4" s="7">
        <v>8148.5</v>
      </c>
      <c r="BH4" s="7">
        <v>17819.7</v>
      </c>
      <c r="BI4" s="7">
        <v>56.525</v>
      </c>
      <c r="BJ4" s="7">
        <v>26.902</v>
      </c>
      <c r="BK4" s="7">
        <v>560.534</v>
      </c>
      <c r="BL4" s="7">
        <v>6534.46</v>
      </c>
      <c r="BM4" s="7">
        <v>23615.4</v>
      </c>
      <c r="BN4" s="7">
        <v>932.13</v>
      </c>
      <c r="BO4" s="7">
        <v>1401.54</v>
      </c>
      <c r="BP4" s="7">
        <v>2685.77</v>
      </c>
      <c r="BQ4" s="7">
        <v>1250.15</v>
      </c>
      <c r="BR4" s="7">
        <v>304.84</v>
      </c>
      <c r="BS4" s="7">
        <v>9532.370000000001</v>
      </c>
      <c r="BT4" s="7">
        <v>386.035</v>
      </c>
      <c r="BU4" s="7">
        <v>197.206</v>
      </c>
      <c r="BV4" s="7">
        <v>3849.59</v>
      </c>
      <c r="BW4" s="7">
        <v>103.507</v>
      </c>
      <c r="BX4" s="7">
        <v>1380.21</v>
      </c>
      <c r="BY4" s="7">
        <v>3633.21</v>
      </c>
      <c r="BZ4" s="7">
        <v>588.712</v>
      </c>
      <c r="CA4" s="7">
        <v>2136.92</v>
      </c>
      <c r="CB4" s="7">
        <v>257.707</v>
      </c>
      <c r="CC4" s="7">
        <v>741.442</v>
      </c>
      <c r="CD4" s="7">
        <v>26198.7</v>
      </c>
      <c r="CE4" s="7">
        <v>299.315</v>
      </c>
      <c r="CF4" s="7">
        <v>307.959</v>
      </c>
      <c r="CG4" s="7">
        <v>151.527</v>
      </c>
      <c r="CH4" s="7">
        <v>2637.42</v>
      </c>
      <c r="CI4" s="7">
        <v>34.138</v>
      </c>
      <c r="CJ4" s="7">
        <v>1640.29</v>
      </c>
      <c r="CK4" s="7">
        <v>56.751</v>
      </c>
      <c r="CL4" s="7">
        <v>3407.47</v>
      </c>
      <c r="CM4" s="7">
        <v>6849.63</v>
      </c>
      <c r="CN4" s="7">
        <v>847.72</v>
      </c>
      <c r="CO4" s="7">
        <v>2634.12</v>
      </c>
      <c r="CP4" s="7">
        <v>89.709</v>
      </c>
      <c r="CQ4" s="7">
        <v>159.646</v>
      </c>
      <c r="CR4" s="7">
        <v>23563</v>
      </c>
      <c r="CS4" s="7">
        <v>354.773</v>
      </c>
      <c r="CT4" s="7">
        <v>503.851</v>
      </c>
      <c r="CU4" s="7">
        <v>4800.06</v>
      </c>
      <c r="CV4" s="7">
        <v>10.771</v>
      </c>
      <c r="CW4" s="7">
        <v>84.43300000000001</v>
      </c>
      <c r="CX4" s="7">
        <v>59.523</v>
      </c>
      <c r="CY4" s="7">
        <v>367.228</v>
      </c>
      <c r="CZ4" s="7">
        <v>72.58799999999999</v>
      </c>
      <c r="DA4" s="7">
        <v>176.811</v>
      </c>
      <c r="DB4" s="7">
        <v>7070.74</v>
      </c>
      <c r="DC4" s="7">
        <v>29511.7</v>
      </c>
    </row>
    <row r="5" spans="1:107">
      <c r="A5" s="8" t="s">
        <v>117</v>
      </c>
      <c r="B5" s="9">
        <v>12414.8</v>
      </c>
      <c r="C5" s="9">
        <v>6987.75</v>
      </c>
      <c r="D5" s="9">
        <v>2478.68</v>
      </c>
      <c r="E5" s="9">
        <v>6864.04</v>
      </c>
      <c r="F5" s="9">
        <v>1014.27</v>
      </c>
      <c r="G5" s="9">
        <v>43348.2</v>
      </c>
      <c r="H5" s="9">
        <v>18330.3</v>
      </c>
      <c r="I5" s="9">
        <v>2091.76</v>
      </c>
      <c r="J5" s="9">
        <v>173076</v>
      </c>
      <c r="K5" s="9">
        <v>1011.19</v>
      </c>
      <c r="L5" s="9">
        <v>2043.86</v>
      </c>
      <c r="M5" s="9">
        <v>1822.96</v>
      </c>
      <c r="N5" s="9">
        <v>59.561</v>
      </c>
      <c r="O5" s="9">
        <v>4635.41</v>
      </c>
      <c r="P5" s="9">
        <v>4985.25</v>
      </c>
      <c r="Q5" s="9">
        <v>3084.45</v>
      </c>
      <c r="R5" s="9">
        <v>2084.09</v>
      </c>
      <c r="S5" s="9">
        <v>375.011</v>
      </c>
      <c r="T5" s="9">
        <v>23024.3</v>
      </c>
      <c r="U5" s="9">
        <v>558.201</v>
      </c>
      <c r="V5" s="9">
        <v>3411.15</v>
      </c>
      <c r="W5" s="9">
        <v>494.413</v>
      </c>
      <c r="X5" s="9">
        <v>1907.71</v>
      </c>
      <c r="Y5" s="9">
        <v>821.162</v>
      </c>
      <c r="Z5" s="9">
        <v>993.516</v>
      </c>
      <c r="AA5" s="9">
        <v>1161.44</v>
      </c>
      <c r="AB5" s="9">
        <v>3322.8</v>
      </c>
      <c r="AC5" s="9">
        <v>1401.34</v>
      </c>
      <c r="AD5" s="9">
        <v>91.15000000000001</v>
      </c>
      <c r="AE5" s="9">
        <v>1315.23</v>
      </c>
      <c r="AF5" s="9">
        <v>454.566</v>
      </c>
      <c r="AG5" s="9">
        <v>7823.82</v>
      </c>
      <c r="AH5" s="9">
        <v>856.941</v>
      </c>
      <c r="AI5" s="9">
        <v>1936.18</v>
      </c>
      <c r="AJ5" s="9">
        <v>334.442</v>
      </c>
      <c r="AK5" s="9">
        <v>85750.39999999999</v>
      </c>
      <c r="AL5" s="9">
        <v>5592.26</v>
      </c>
      <c r="AM5" s="9">
        <v>24181.3</v>
      </c>
      <c r="AN5" s="9">
        <v>716.884</v>
      </c>
      <c r="AO5" s="9">
        <v>1312.18</v>
      </c>
      <c r="AP5" s="9">
        <v>29225.9</v>
      </c>
      <c r="AQ5" s="9">
        <v>149.618</v>
      </c>
      <c r="AR5" s="9">
        <v>24037.1</v>
      </c>
      <c r="AS5" s="9">
        <v>2883.73</v>
      </c>
      <c r="AT5" s="9">
        <v>1844.87</v>
      </c>
      <c r="AU5" s="9">
        <v>3786.88</v>
      </c>
      <c r="AV5" s="9">
        <v>1019.63</v>
      </c>
      <c r="AW5" s="9">
        <v>1497.54</v>
      </c>
      <c r="AX5" s="9">
        <v>6544.41</v>
      </c>
      <c r="AY5" s="9">
        <v>6009.87</v>
      </c>
      <c r="AZ5" s="9">
        <v>10142.5</v>
      </c>
      <c r="BA5" s="9">
        <v>10515.1</v>
      </c>
      <c r="BB5" s="9">
        <v>228.498</v>
      </c>
      <c r="BC5" s="9">
        <v>3516.05</v>
      </c>
      <c r="BD5" s="9">
        <v>29.658</v>
      </c>
      <c r="BE5" s="9">
        <v>163.042</v>
      </c>
      <c r="BF5" s="9">
        <v>312.102</v>
      </c>
      <c r="BG5" s="9">
        <v>11959.3</v>
      </c>
      <c r="BH5" s="9">
        <v>6290.81</v>
      </c>
      <c r="BI5" s="9">
        <v>205.74</v>
      </c>
      <c r="BJ5" s="9">
        <v>9.92</v>
      </c>
      <c r="BK5" s="9">
        <v>1371.88</v>
      </c>
      <c r="BL5" s="9">
        <v>7462.66</v>
      </c>
      <c r="BM5" s="9">
        <v>10813.7</v>
      </c>
      <c r="BN5" s="9">
        <v>2960.72</v>
      </c>
      <c r="BO5" s="9">
        <v>3835.73</v>
      </c>
      <c r="BP5" s="9">
        <v>805.665</v>
      </c>
      <c r="BQ5" s="9">
        <v>9817.58</v>
      </c>
      <c r="BR5" s="9">
        <v>4083.3</v>
      </c>
      <c r="BS5" s="9">
        <v>26947.9</v>
      </c>
      <c r="BT5" s="9">
        <v>320.437</v>
      </c>
      <c r="BU5" s="9">
        <v>450.209</v>
      </c>
      <c r="BV5" s="9">
        <v>1928.99</v>
      </c>
      <c r="BW5" s="9">
        <v>2661.34</v>
      </c>
      <c r="BX5" s="9">
        <v>1115.81</v>
      </c>
      <c r="BY5" s="9">
        <v>9675.83</v>
      </c>
      <c r="BZ5" s="9">
        <v>1508.15</v>
      </c>
      <c r="CA5" s="9">
        <v>5171.19</v>
      </c>
      <c r="CB5" s="9">
        <v>1322.89</v>
      </c>
      <c r="CC5" s="9">
        <v>264.348</v>
      </c>
      <c r="CD5" s="9">
        <v>985.253</v>
      </c>
      <c r="CE5" s="9">
        <v>185.993</v>
      </c>
      <c r="CF5" s="9">
        <v>0.02</v>
      </c>
      <c r="CG5" s="9">
        <v>1078.57</v>
      </c>
      <c r="CH5" s="9">
        <v>3161.32</v>
      </c>
      <c r="CI5" s="9">
        <v>44.662</v>
      </c>
      <c r="CJ5" s="9">
        <v>2258.88</v>
      </c>
      <c r="CK5" s="9">
        <v>990.55</v>
      </c>
      <c r="CL5" s="9">
        <v>1210.96</v>
      </c>
      <c r="CM5" s="9">
        <v>11114.9</v>
      </c>
      <c r="CN5" s="9">
        <v>291.733</v>
      </c>
      <c r="CO5" s="9">
        <v>5474.48</v>
      </c>
      <c r="CP5" s="9">
        <v>134.101</v>
      </c>
      <c r="CQ5" s="9">
        <v>277.714</v>
      </c>
      <c r="CR5" s="9">
        <v>35155.9</v>
      </c>
      <c r="CS5" s="9">
        <v>741.776</v>
      </c>
      <c r="CT5" s="9">
        <v>2580.24</v>
      </c>
      <c r="CU5" s="9">
        <v>19854.8</v>
      </c>
      <c r="CV5" s="9">
        <v>123.396</v>
      </c>
      <c r="CW5" s="9">
        <v>748.948</v>
      </c>
      <c r="CX5" s="9">
        <v>10.798</v>
      </c>
      <c r="CY5" s="9">
        <v>293.627</v>
      </c>
      <c r="CZ5" s="9">
        <v>90.313</v>
      </c>
      <c r="DA5" s="9">
        <v>411.604</v>
      </c>
      <c r="DB5" s="9">
        <v>1372.3</v>
      </c>
      <c r="DC5" s="9">
        <v>10540.4</v>
      </c>
    </row>
    <row r="6" spans="1:107">
      <c r="A6" s="6" t="s">
        <v>118</v>
      </c>
      <c r="B6" s="7">
        <v>0</v>
      </c>
      <c r="C6" s="7">
        <v>1673.95</v>
      </c>
      <c r="D6" s="7">
        <v>109.968</v>
      </c>
      <c r="E6" s="7">
        <v>338.008</v>
      </c>
      <c r="F6" s="7">
        <v>491.453</v>
      </c>
      <c r="G6" s="7">
        <v>2038.35</v>
      </c>
      <c r="H6" s="7">
        <v>1554.11</v>
      </c>
      <c r="I6" s="7">
        <v>0</v>
      </c>
      <c r="J6" s="7">
        <v>45995.9</v>
      </c>
      <c r="K6" s="7">
        <v>121.648</v>
      </c>
      <c r="L6" s="7">
        <v>15.772</v>
      </c>
      <c r="M6" s="7">
        <v>0</v>
      </c>
      <c r="N6" s="7">
        <v>0</v>
      </c>
      <c r="O6" s="7">
        <v>43.248</v>
      </c>
      <c r="P6" s="7">
        <v>0</v>
      </c>
      <c r="Q6" s="7">
        <v>1539.33</v>
      </c>
      <c r="R6" s="7">
        <v>666.556</v>
      </c>
      <c r="S6" s="7">
        <v>364.335</v>
      </c>
      <c r="T6" s="7">
        <v>5920.74</v>
      </c>
      <c r="U6" s="7">
        <v>45.743</v>
      </c>
      <c r="V6" s="7">
        <v>302.005</v>
      </c>
      <c r="W6" s="7">
        <v>49.279</v>
      </c>
      <c r="X6" s="7">
        <v>0</v>
      </c>
      <c r="Y6" s="7">
        <v>49.475</v>
      </c>
      <c r="Z6" s="7">
        <v>2238.1</v>
      </c>
      <c r="AA6" s="7">
        <v>111.26</v>
      </c>
      <c r="AB6" s="7">
        <v>608.795</v>
      </c>
      <c r="AC6" s="7">
        <v>59.748</v>
      </c>
      <c r="AD6" s="7">
        <v>74.995</v>
      </c>
      <c r="AE6" s="7">
        <v>4.041</v>
      </c>
      <c r="AF6" s="7">
        <v>155.988</v>
      </c>
      <c r="AG6" s="7">
        <v>0</v>
      </c>
      <c r="AH6" s="7">
        <v>72.667</v>
      </c>
      <c r="AI6" s="7">
        <v>120.176</v>
      </c>
      <c r="AJ6" s="7">
        <v>0</v>
      </c>
      <c r="AK6" s="7">
        <v>0</v>
      </c>
      <c r="AL6" s="7">
        <v>737.701</v>
      </c>
      <c r="AM6" s="7">
        <v>16264.4</v>
      </c>
      <c r="AN6" s="7">
        <v>821.678</v>
      </c>
      <c r="AO6" s="7">
        <v>267.128</v>
      </c>
      <c r="AP6" s="7">
        <v>1161.79</v>
      </c>
      <c r="AQ6" s="7">
        <v>0</v>
      </c>
      <c r="AR6" s="7">
        <v>182.747</v>
      </c>
      <c r="AS6" s="7">
        <v>1286.28</v>
      </c>
      <c r="AT6" s="7">
        <v>1416.11</v>
      </c>
      <c r="AU6" s="7">
        <v>0</v>
      </c>
      <c r="AV6" s="7">
        <v>0</v>
      </c>
      <c r="AW6" s="7">
        <v>251.67</v>
      </c>
      <c r="AX6" s="7">
        <v>1299.54</v>
      </c>
      <c r="AY6" s="7">
        <v>1374.35</v>
      </c>
      <c r="AZ6" s="7">
        <v>561.347</v>
      </c>
      <c r="BA6" s="7">
        <v>1422.69</v>
      </c>
      <c r="BB6" s="7">
        <v>424.486</v>
      </c>
      <c r="BC6" s="7">
        <v>850.087</v>
      </c>
      <c r="BD6" s="7">
        <v>0</v>
      </c>
      <c r="BE6" s="7">
        <v>0.739</v>
      </c>
      <c r="BF6" s="7">
        <v>400.383</v>
      </c>
      <c r="BG6" s="7">
        <v>271.635</v>
      </c>
      <c r="BH6" s="7">
        <v>0</v>
      </c>
      <c r="BI6" s="7">
        <v>159.894</v>
      </c>
      <c r="BJ6" s="7">
        <v>0</v>
      </c>
      <c r="BK6" s="7">
        <v>83.443</v>
      </c>
      <c r="BL6" s="7">
        <v>0</v>
      </c>
      <c r="BM6" s="7">
        <v>5768.3</v>
      </c>
      <c r="BN6" s="7">
        <v>174.317</v>
      </c>
      <c r="BO6" s="7">
        <v>2397.55</v>
      </c>
      <c r="BP6" s="7">
        <v>13.755</v>
      </c>
      <c r="BQ6" s="7">
        <v>1056.54</v>
      </c>
      <c r="BR6" s="7">
        <v>0</v>
      </c>
      <c r="BS6" s="7">
        <v>1051.67</v>
      </c>
      <c r="BT6" s="7">
        <v>0</v>
      </c>
      <c r="BU6" s="7">
        <v>109.177</v>
      </c>
      <c r="BV6" s="7">
        <v>300.227</v>
      </c>
      <c r="BW6" s="7">
        <v>264.465</v>
      </c>
      <c r="BX6" s="7">
        <v>0</v>
      </c>
      <c r="BY6" s="7">
        <v>632.302</v>
      </c>
      <c r="BZ6" s="7">
        <v>62.013</v>
      </c>
      <c r="CA6" s="7">
        <v>0</v>
      </c>
      <c r="CB6" s="7">
        <v>0</v>
      </c>
      <c r="CC6" s="7">
        <v>478.413</v>
      </c>
      <c r="CD6" s="7">
        <v>447.891</v>
      </c>
      <c r="CE6" s="7">
        <v>236.622</v>
      </c>
      <c r="CF6" s="7">
        <v>0.863</v>
      </c>
      <c r="CG6" s="7">
        <v>0</v>
      </c>
      <c r="CH6" s="7">
        <v>0</v>
      </c>
      <c r="CI6" s="7">
        <v>16.857</v>
      </c>
      <c r="CJ6" s="7">
        <v>274.801</v>
      </c>
      <c r="CK6" s="7">
        <v>0</v>
      </c>
      <c r="CL6" s="7">
        <v>0</v>
      </c>
      <c r="CM6" s="7">
        <v>164.345</v>
      </c>
      <c r="CN6" s="7">
        <v>58.48</v>
      </c>
      <c r="CO6" s="7">
        <v>3238.67</v>
      </c>
      <c r="CP6" s="7">
        <v>2.573</v>
      </c>
      <c r="CQ6" s="7">
        <v>50.713</v>
      </c>
      <c r="CR6" s="7">
        <v>3021.1</v>
      </c>
      <c r="CS6" s="7">
        <v>160.879</v>
      </c>
      <c r="CT6" s="7">
        <v>817.2140000000001</v>
      </c>
      <c r="CU6" s="7">
        <v>0</v>
      </c>
      <c r="CV6" s="7">
        <v>372.425</v>
      </c>
      <c r="CW6" s="7">
        <v>16.665</v>
      </c>
      <c r="CX6" s="7">
        <v>16.288</v>
      </c>
      <c r="CY6" s="7">
        <v>0</v>
      </c>
      <c r="CZ6" s="7">
        <v>0</v>
      </c>
      <c r="DA6" s="7">
        <v>-15.674</v>
      </c>
      <c r="DB6" s="7">
        <v>381.698</v>
      </c>
      <c r="DC6" s="7">
        <v>786.277</v>
      </c>
    </row>
    <row r="7" spans="1:107">
      <c r="A7" s="8" t="s">
        <v>119</v>
      </c>
      <c r="B7" s="9">
        <v>41.802</v>
      </c>
      <c r="C7" s="9">
        <v>97.64100000000001</v>
      </c>
      <c r="D7" s="9">
        <v>137.152</v>
      </c>
      <c r="E7" s="9">
        <v>0</v>
      </c>
      <c r="F7" s="9">
        <v>0</v>
      </c>
      <c r="G7" s="9">
        <v>1855.43</v>
      </c>
      <c r="H7" s="9">
        <v>559.303</v>
      </c>
      <c r="I7" s="9">
        <v>0</v>
      </c>
      <c r="J7" s="9">
        <v>57047.7</v>
      </c>
      <c r="K7" s="9">
        <v>0</v>
      </c>
      <c r="L7" s="9">
        <v>0</v>
      </c>
      <c r="M7" s="9">
        <v>0</v>
      </c>
      <c r="N7" s="9">
        <v>0</v>
      </c>
      <c r="O7" s="9">
        <v>99.523</v>
      </c>
      <c r="P7" s="9">
        <v>672.931</v>
      </c>
      <c r="Q7" s="9">
        <v>7.949</v>
      </c>
      <c r="R7" s="9">
        <v>0</v>
      </c>
      <c r="S7" s="9">
        <v>0</v>
      </c>
      <c r="T7" s="9">
        <v>799.302</v>
      </c>
      <c r="U7" s="9">
        <v>0</v>
      </c>
      <c r="V7" s="9">
        <v>0</v>
      </c>
      <c r="W7" s="9">
        <v>729.205</v>
      </c>
      <c r="X7" s="9">
        <v>211.385</v>
      </c>
      <c r="Y7" s="9">
        <v>0</v>
      </c>
      <c r="Z7" s="9">
        <v>802.08</v>
      </c>
      <c r="AA7" s="9">
        <v>151.64</v>
      </c>
      <c r="AB7" s="9">
        <v>0</v>
      </c>
      <c r="AC7" s="9">
        <v>0</v>
      </c>
      <c r="AD7" s="9">
        <v>18.043</v>
      </c>
      <c r="AE7" s="9">
        <v>0</v>
      </c>
      <c r="AF7" s="9">
        <v>4.046</v>
      </c>
      <c r="AG7" s="9">
        <v>0</v>
      </c>
      <c r="AH7" s="9">
        <v>3.399</v>
      </c>
      <c r="AI7" s="9">
        <v>165.95</v>
      </c>
      <c r="AJ7" s="9">
        <v>0</v>
      </c>
      <c r="AK7" s="9">
        <v>100657</v>
      </c>
      <c r="AL7" s="9">
        <v>13.917</v>
      </c>
      <c r="AM7" s="9">
        <v>19318.7</v>
      </c>
      <c r="AN7" s="9">
        <v>0</v>
      </c>
      <c r="AO7" s="9">
        <v>0</v>
      </c>
      <c r="AP7" s="9">
        <v>570.02</v>
      </c>
      <c r="AQ7" s="9">
        <v>0</v>
      </c>
      <c r="AR7" s="9">
        <v>800</v>
      </c>
      <c r="AS7" s="9">
        <v>0</v>
      </c>
      <c r="AT7" s="9">
        <v>432.267</v>
      </c>
      <c r="AU7" s="9">
        <v>0</v>
      </c>
      <c r="AV7" s="9">
        <v>0</v>
      </c>
      <c r="AW7" s="9">
        <v>1510.72</v>
      </c>
      <c r="AX7" s="9">
        <v>0</v>
      </c>
      <c r="AY7" s="9">
        <v>0</v>
      </c>
      <c r="AZ7" s="9">
        <v>138.75</v>
      </c>
      <c r="BA7" s="9">
        <v>0</v>
      </c>
      <c r="BB7" s="9">
        <v>121.839</v>
      </c>
      <c r="BC7" s="9">
        <v>30.061</v>
      </c>
      <c r="BD7" s="9">
        <v>0</v>
      </c>
      <c r="BE7" s="9">
        <v>0</v>
      </c>
      <c r="BF7" s="9">
        <v>0</v>
      </c>
      <c r="BG7" s="9">
        <v>0</v>
      </c>
      <c r="BH7" s="9">
        <v>1015.61</v>
      </c>
      <c r="BI7" s="9">
        <v>27.743</v>
      </c>
      <c r="BJ7" s="9">
        <v>0</v>
      </c>
      <c r="BK7" s="9">
        <v>0</v>
      </c>
      <c r="BL7" s="9">
        <v>0</v>
      </c>
      <c r="BM7" s="9">
        <v>748.1849999999999</v>
      </c>
      <c r="BN7" s="9">
        <v>0</v>
      </c>
      <c r="BO7" s="9">
        <v>0</v>
      </c>
      <c r="BP7" s="9">
        <v>120.139</v>
      </c>
      <c r="BQ7" s="9">
        <v>153.693</v>
      </c>
      <c r="BR7" s="9">
        <v>0</v>
      </c>
      <c r="BS7" s="9">
        <v>3.004</v>
      </c>
      <c r="BT7" s="9">
        <v>0</v>
      </c>
      <c r="BU7" s="9">
        <v>0</v>
      </c>
      <c r="BV7" s="9">
        <v>0.575</v>
      </c>
      <c r="BW7" s="9">
        <v>477.977</v>
      </c>
      <c r="BX7" s="9">
        <v>0</v>
      </c>
      <c r="BY7" s="9">
        <v>605.961</v>
      </c>
      <c r="BZ7" s="9">
        <v>0</v>
      </c>
      <c r="CA7" s="9">
        <v>0</v>
      </c>
      <c r="CB7" s="9">
        <v>0</v>
      </c>
      <c r="CC7" s="9">
        <v>10.364</v>
      </c>
      <c r="CD7" s="9">
        <v>0</v>
      </c>
      <c r="CE7" s="9">
        <v>0</v>
      </c>
      <c r="CF7" s="9">
        <v>0</v>
      </c>
      <c r="CG7" s="9">
        <v>10.314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63.344</v>
      </c>
      <c r="CN7" s="9">
        <v>0</v>
      </c>
      <c r="CO7" s="9">
        <v>0</v>
      </c>
      <c r="CP7" s="9">
        <v>0</v>
      </c>
      <c r="CQ7" s="9">
        <v>0</v>
      </c>
      <c r="CR7" s="9">
        <v>45.759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0.747</v>
      </c>
      <c r="CY7" s="9">
        <v>0</v>
      </c>
      <c r="CZ7" s="9">
        <v>14.95</v>
      </c>
      <c r="DA7" s="9">
        <v>0</v>
      </c>
      <c r="DB7" s="9">
        <v>66.752</v>
      </c>
      <c r="DC7" s="9">
        <v>0</v>
      </c>
    </row>
    <row r="8" spans="1:107">
      <c r="A8" s="6" t="s">
        <v>120</v>
      </c>
      <c r="B8" s="7">
        <v>7619.26</v>
      </c>
      <c r="C8" s="7">
        <v>1592.7</v>
      </c>
      <c r="D8" s="7">
        <v>1017.15</v>
      </c>
      <c r="E8" s="7">
        <v>9229.23</v>
      </c>
      <c r="F8" s="7">
        <v>0</v>
      </c>
      <c r="G8" s="7">
        <v>48602.1</v>
      </c>
      <c r="H8" s="7">
        <v>20609.9</v>
      </c>
      <c r="I8" s="7">
        <v>1959.83</v>
      </c>
      <c r="J8" s="7">
        <v>41401.6</v>
      </c>
      <c r="K8" s="7">
        <v>11517.2</v>
      </c>
      <c r="L8" s="7">
        <v>438.398</v>
      </c>
      <c r="M8" s="7">
        <v>45.044</v>
      </c>
      <c r="N8" s="7">
        <v>97.428</v>
      </c>
      <c r="O8" s="7">
        <v>143.549</v>
      </c>
      <c r="P8" s="7">
        <v>2472.49</v>
      </c>
      <c r="Q8" s="7">
        <v>4159.32</v>
      </c>
      <c r="R8" s="7">
        <v>1083.23</v>
      </c>
      <c r="S8" s="7">
        <v>2791.64</v>
      </c>
      <c r="T8" s="7">
        <v>8989.75</v>
      </c>
      <c r="U8" s="7">
        <v>0</v>
      </c>
      <c r="V8" s="7">
        <v>105.448</v>
      </c>
      <c r="W8" s="7">
        <v>7353.31</v>
      </c>
      <c r="X8" s="7">
        <v>1114.27</v>
      </c>
      <c r="Y8" s="7">
        <v>3248.08</v>
      </c>
      <c r="Z8" s="7">
        <v>12313.1</v>
      </c>
      <c r="AA8" s="7">
        <v>81.714</v>
      </c>
      <c r="AB8" s="7">
        <v>22.591</v>
      </c>
      <c r="AC8" s="7">
        <v>910.701</v>
      </c>
      <c r="AD8" s="7">
        <v>85.41800000000001</v>
      </c>
      <c r="AE8" s="7">
        <v>1993.21</v>
      </c>
      <c r="AF8" s="7">
        <v>549.574</v>
      </c>
      <c r="AG8" s="7">
        <v>10343.1</v>
      </c>
      <c r="AH8" s="7">
        <v>1098.41</v>
      </c>
      <c r="AI8" s="7">
        <v>851.485</v>
      </c>
      <c r="AJ8" s="7">
        <v>3984.2</v>
      </c>
      <c r="AK8" s="7">
        <v>9730.83</v>
      </c>
      <c r="AL8" s="7">
        <v>5097.03</v>
      </c>
      <c r="AM8" s="7">
        <v>34211.6</v>
      </c>
      <c r="AN8" s="7">
        <v>9289.73</v>
      </c>
      <c r="AO8" s="7">
        <v>0</v>
      </c>
      <c r="AP8" s="7">
        <v>17119.6</v>
      </c>
      <c r="AQ8" s="7">
        <v>156.462</v>
      </c>
      <c r="AR8" s="7">
        <v>2714.75</v>
      </c>
      <c r="AS8" s="7">
        <v>0</v>
      </c>
      <c r="AT8" s="7">
        <v>6200.73</v>
      </c>
      <c r="AU8" s="7">
        <v>2229.94</v>
      </c>
      <c r="AV8" s="7">
        <v>26.24</v>
      </c>
      <c r="AW8" s="7">
        <v>1524.71</v>
      </c>
      <c r="AX8" s="7">
        <v>1119.31</v>
      </c>
      <c r="AY8" s="7">
        <v>5259.31</v>
      </c>
      <c r="AZ8" s="7">
        <v>11755</v>
      </c>
      <c r="BA8" s="7">
        <v>11678.1</v>
      </c>
      <c r="BB8" s="7">
        <v>0</v>
      </c>
      <c r="BC8" s="7">
        <v>3740.84</v>
      </c>
      <c r="BD8" s="7">
        <v>12.589</v>
      </c>
      <c r="BE8" s="7">
        <v>816.837</v>
      </c>
      <c r="BF8" s="7">
        <v>30.606</v>
      </c>
      <c r="BG8" s="7">
        <v>12147.4</v>
      </c>
      <c r="BH8" s="7">
        <v>110.12</v>
      </c>
      <c r="BI8" s="7">
        <v>6.811</v>
      </c>
      <c r="BJ8" s="7">
        <v>1.294</v>
      </c>
      <c r="BK8" s="7">
        <v>3811.62</v>
      </c>
      <c r="BL8" s="7">
        <v>3836.7</v>
      </c>
      <c r="BM8" s="7">
        <v>10661.2</v>
      </c>
      <c r="BN8" s="7">
        <v>5225.65</v>
      </c>
      <c r="BO8" s="7">
        <v>1852.5</v>
      </c>
      <c r="BP8" s="7">
        <v>2802.77</v>
      </c>
      <c r="BQ8" s="7">
        <v>5230.5</v>
      </c>
      <c r="BR8" s="7">
        <v>2519.74</v>
      </c>
      <c r="BS8" s="7">
        <v>21477.7</v>
      </c>
      <c r="BT8" s="7">
        <v>1.422</v>
      </c>
      <c r="BU8" s="7">
        <v>84.599</v>
      </c>
      <c r="BV8" s="7">
        <v>652.073</v>
      </c>
      <c r="BW8" s="7">
        <v>2936.88</v>
      </c>
      <c r="BX8" s="7">
        <v>718.396</v>
      </c>
      <c r="BY8" s="7">
        <v>12669.9</v>
      </c>
      <c r="BZ8" s="7">
        <v>897.253</v>
      </c>
      <c r="CA8" s="7">
        <v>3928.97</v>
      </c>
      <c r="CB8" s="7">
        <v>22.536</v>
      </c>
      <c r="CC8" s="7">
        <v>1359</v>
      </c>
      <c r="CD8" s="7">
        <v>103.185</v>
      </c>
      <c r="CE8" s="7">
        <v>0</v>
      </c>
      <c r="CF8" s="7">
        <v>0</v>
      </c>
      <c r="CG8" s="7">
        <v>861.6849999999999</v>
      </c>
      <c r="CH8" s="7">
        <v>123.19</v>
      </c>
      <c r="CI8" s="7">
        <v>0</v>
      </c>
      <c r="CJ8" s="7">
        <v>1225.64</v>
      </c>
      <c r="CK8" s="7">
        <v>0</v>
      </c>
      <c r="CL8" s="7">
        <v>80.36</v>
      </c>
      <c r="CM8" s="7">
        <v>10085.6</v>
      </c>
      <c r="CN8" s="7">
        <v>0</v>
      </c>
      <c r="CO8" s="7">
        <v>30174</v>
      </c>
      <c r="CP8" s="7">
        <v>7.954</v>
      </c>
      <c r="CQ8" s="7">
        <v>237.5</v>
      </c>
      <c r="CR8" s="7">
        <v>1042.47</v>
      </c>
      <c r="CS8" s="7">
        <v>61.307</v>
      </c>
      <c r="CT8" s="7">
        <v>108.646</v>
      </c>
      <c r="CU8" s="7">
        <v>0</v>
      </c>
      <c r="CV8" s="7">
        <v>289.995</v>
      </c>
      <c r="CW8" s="7">
        <v>925.826</v>
      </c>
      <c r="CX8" s="7">
        <v>0</v>
      </c>
      <c r="CY8" s="7">
        <v>2634.46</v>
      </c>
      <c r="CZ8" s="7">
        <v>22.566</v>
      </c>
      <c r="DA8" s="7">
        <v>408.837</v>
      </c>
      <c r="DB8" s="7">
        <v>296.211</v>
      </c>
      <c r="DC8" s="7">
        <v>59032.8</v>
      </c>
    </row>
    <row r="9" spans="1:107">
      <c r="A9" s="8" t="s">
        <v>121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2100.36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109.327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1219.84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214.352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</row>
    <row r="10" spans="1:107">
      <c r="A10" s="6" t="s">
        <v>122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23835.1</v>
      </c>
      <c r="K10" s="7">
        <v>66.943</v>
      </c>
      <c r="L10" s="7">
        <v>0</v>
      </c>
      <c r="M10" s="7">
        <v>0</v>
      </c>
      <c r="N10" s="7">
        <v>43.071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33.171</v>
      </c>
      <c r="AE10" s="7">
        <v>0</v>
      </c>
      <c r="AF10" s="7">
        <v>0</v>
      </c>
      <c r="AG10" s="7">
        <v>0</v>
      </c>
      <c r="AH10" s="7">
        <v>0</v>
      </c>
      <c r="AI10" s="7">
        <v>9.529999999999999</v>
      </c>
      <c r="AJ10" s="7">
        <v>0</v>
      </c>
      <c r="AK10" s="7">
        <v>0</v>
      </c>
      <c r="AL10" s="7">
        <v>495.219</v>
      </c>
      <c r="AM10" s="7">
        <v>4098.14</v>
      </c>
      <c r="AN10" s="7">
        <v>0</v>
      </c>
      <c r="AO10" s="7">
        <v>0</v>
      </c>
      <c r="AP10" s="7">
        <v>0</v>
      </c>
      <c r="AQ10" s="7">
        <v>19.432</v>
      </c>
      <c r="AR10" s="7">
        <v>0</v>
      </c>
      <c r="AS10" s="7">
        <v>0</v>
      </c>
      <c r="AT10" s="7">
        <v>302.813</v>
      </c>
      <c r="AU10" s="7">
        <v>0</v>
      </c>
      <c r="AV10" s="7">
        <v>0</v>
      </c>
      <c r="AW10" s="7">
        <v>0</v>
      </c>
      <c r="AX10" s="7">
        <v>416.718</v>
      </c>
      <c r="AY10" s="7">
        <v>0</v>
      </c>
      <c r="AZ10" s="7">
        <v>0</v>
      </c>
      <c r="BA10" s="7">
        <v>224.409</v>
      </c>
      <c r="BB10" s="7">
        <v>0</v>
      </c>
      <c r="BC10" s="7">
        <v>0</v>
      </c>
      <c r="BD10" s="7">
        <v>0</v>
      </c>
      <c r="BE10" s="7">
        <v>214.389</v>
      </c>
      <c r="BF10" s="7">
        <v>0</v>
      </c>
      <c r="BG10" s="7">
        <v>0</v>
      </c>
      <c r="BH10" s="7">
        <v>0</v>
      </c>
      <c r="BI10" s="7">
        <v>7.316</v>
      </c>
      <c r="BJ10" s="7">
        <v>0</v>
      </c>
      <c r="BK10" s="7">
        <v>0</v>
      </c>
      <c r="BL10" s="7">
        <v>0</v>
      </c>
      <c r="BM10" s="7">
        <v>2182.17</v>
      </c>
      <c r="BN10" s="7">
        <v>0</v>
      </c>
      <c r="BO10" s="7">
        <v>0</v>
      </c>
      <c r="BP10" s="7">
        <v>0</v>
      </c>
      <c r="BQ10" s="7">
        <v>787.114</v>
      </c>
      <c r="BR10" s="7">
        <v>0</v>
      </c>
      <c r="BS10" s="7">
        <v>35.92</v>
      </c>
      <c r="BT10" s="7">
        <v>0</v>
      </c>
      <c r="BU10" s="7">
        <v>0</v>
      </c>
      <c r="BV10" s="7">
        <v>0</v>
      </c>
      <c r="BW10" s="7">
        <v>0</v>
      </c>
      <c r="BX10" s="7">
        <v>145.476</v>
      </c>
      <c r="BY10" s="7">
        <v>0</v>
      </c>
      <c r="BZ10" s="7">
        <v>0</v>
      </c>
      <c r="CA10" s="7">
        <v>129.953</v>
      </c>
      <c r="CB10" s="7">
        <v>23.39</v>
      </c>
      <c r="CC10" s="7">
        <v>30.546</v>
      </c>
      <c r="CD10" s="7">
        <v>134.62</v>
      </c>
      <c r="CE10" s="7">
        <v>0</v>
      </c>
      <c r="CF10" s="7">
        <v>0</v>
      </c>
      <c r="CG10" s="7">
        <v>0</v>
      </c>
      <c r="CH10" s="7">
        <v>107.566</v>
      </c>
      <c r="CI10" s="7">
        <v>0</v>
      </c>
      <c r="CJ10" s="7">
        <v>282.697</v>
      </c>
      <c r="CK10" s="7">
        <v>0</v>
      </c>
      <c r="CL10" s="7">
        <v>1222.91</v>
      </c>
      <c r="CM10" s="7">
        <v>0</v>
      </c>
      <c r="CN10" s="7">
        <v>0</v>
      </c>
      <c r="CO10" s="7">
        <v>0</v>
      </c>
      <c r="CP10" s="7">
        <v>0</v>
      </c>
      <c r="CQ10" s="7">
        <v>21.065</v>
      </c>
      <c r="CR10" s="7">
        <v>9668.24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99.093</v>
      </c>
      <c r="CZ10" s="7">
        <v>0</v>
      </c>
      <c r="DA10" s="7">
        <v>0</v>
      </c>
      <c r="DB10" s="7">
        <v>1202.74</v>
      </c>
      <c r="DC10" s="7">
        <v>1209.2</v>
      </c>
    </row>
    <row r="11" spans="1:107">
      <c r="A11" s="8" t="s">
        <v>123</v>
      </c>
      <c r="B11" s="9">
        <v>37071.1</v>
      </c>
      <c r="C11" s="9">
        <v>19083.3</v>
      </c>
      <c r="D11" s="9">
        <v>4825.75</v>
      </c>
      <c r="E11" s="9">
        <v>16796.4</v>
      </c>
      <c r="F11" s="9">
        <v>12393.3</v>
      </c>
      <c r="G11" s="9">
        <v>120077</v>
      </c>
      <c r="H11" s="9">
        <v>45500.8</v>
      </c>
      <c r="I11" s="9">
        <v>5774.51</v>
      </c>
      <c r="J11" s="9">
        <v>358480</v>
      </c>
      <c r="K11" s="9">
        <v>15745.3</v>
      </c>
      <c r="L11" s="9">
        <v>2669.31</v>
      </c>
      <c r="M11" s="9">
        <v>7721.67</v>
      </c>
      <c r="N11" s="9">
        <v>258.702</v>
      </c>
      <c r="O11" s="9">
        <v>5803.4</v>
      </c>
      <c r="P11" s="9">
        <v>10247.5</v>
      </c>
      <c r="Q11" s="9">
        <v>27084.8</v>
      </c>
      <c r="R11" s="9">
        <v>4961.52</v>
      </c>
      <c r="S11" s="9">
        <v>3864.59</v>
      </c>
      <c r="T11" s="9">
        <v>45839</v>
      </c>
      <c r="U11" s="9">
        <v>3584.45</v>
      </c>
      <c r="V11" s="9">
        <v>5280.65</v>
      </c>
      <c r="W11" s="9">
        <v>9392.459999999999</v>
      </c>
      <c r="X11" s="9">
        <v>3534.3</v>
      </c>
      <c r="Y11" s="9">
        <v>4542.87</v>
      </c>
      <c r="Z11" s="9">
        <v>17914.4</v>
      </c>
      <c r="AA11" s="9">
        <v>1756.95</v>
      </c>
      <c r="AB11" s="9">
        <v>8400.280000000001</v>
      </c>
      <c r="AC11" s="9">
        <v>6134.39</v>
      </c>
      <c r="AD11" s="9">
        <v>439.856</v>
      </c>
      <c r="AE11" s="9">
        <v>3409.63</v>
      </c>
      <c r="AF11" s="9">
        <v>1206.18</v>
      </c>
      <c r="AG11" s="9">
        <v>30956.3</v>
      </c>
      <c r="AH11" s="9">
        <v>3787.49</v>
      </c>
      <c r="AI11" s="9">
        <v>5155.62</v>
      </c>
      <c r="AJ11" s="9">
        <v>4921.4</v>
      </c>
      <c r="AK11" s="9">
        <v>221258</v>
      </c>
      <c r="AL11" s="9">
        <v>13725.9</v>
      </c>
      <c r="AM11" s="9">
        <v>172928</v>
      </c>
      <c r="AN11" s="9">
        <v>12570.4</v>
      </c>
      <c r="AO11" s="9">
        <v>12235.9</v>
      </c>
      <c r="AP11" s="9">
        <v>53591.5</v>
      </c>
      <c r="AQ11" s="9">
        <v>548.811</v>
      </c>
      <c r="AR11" s="9">
        <v>29835.6</v>
      </c>
      <c r="AS11" s="9">
        <v>6187.4</v>
      </c>
      <c r="AT11" s="9">
        <v>11875.1</v>
      </c>
      <c r="AU11" s="9">
        <v>7375.58</v>
      </c>
      <c r="AV11" s="9">
        <v>1514.7</v>
      </c>
      <c r="AW11" s="9">
        <v>6034.25</v>
      </c>
      <c r="AX11" s="9">
        <v>12020.8</v>
      </c>
      <c r="AY11" s="9">
        <v>15896.3</v>
      </c>
      <c r="AZ11" s="9">
        <v>26482.5</v>
      </c>
      <c r="BA11" s="9">
        <v>24699.9</v>
      </c>
      <c r="BB11" s="9">
        <v>1713.15</v>
      </c>
      <c r="BC11" s="9">
        <v>10190.9</v>
      </c>
      <c r="BD11" s="9">
        <v>46.105</v>
      </c>
      <c r="BE11" s="9">
        <v>1213.76</v>
      </c>
      <c r="BF11" s="9">
        <v>886.447</v>
      </c>
      <c r="BG11" s="9">
        <v>32526.8</v>
      </c>
      <c r="BH11" s="9">
        <v>25236.3</v>
      </c>
      <c r="BI11" s="9">
        <v>464.029</v>
      </c>
      <c r="BJ11" s="9">
        <v>38.116</v>
      </c>
      <c r="BK11" s="9">
        <v>5827.48</v>
      </c>
      <c r="BL11" s="9">
        <v>17833.8</v>
      </c>
      <c r="BM11" s="9">
        <v>53788.9</v>
      </c>
      <c r="BN11" s="9">
        <v>10512.7</v>
      </c>
      <c r="BO11" s="9">
        <v>9487.32</v>
      </c>
      <c r="BP11" s="9">
        <v>6428.09</v>
      </c>
      <c r="BQ11" s="9">
        <v>18295.6</v>
      </c>
      <c r="BR11" s="9">
        <v>6907.88</v>
      </c>
      <c r="BS11" s="9">
        <v>59048.6</v>
      </c>
      <c r="BT11" s="9">
        <v>707.894</v>
      </c>
      <c r="BU11" s="9">
        <v>841.191</v>
      </c>
      <c r="BV11" s="9">
        <v>6731.46</v>
      </c>
      <c r="BW11" s="9">
        <v>6444.17</v>
      </c>
      <c r="BX11" s="9">
        <v>3359.89</v>
      </c>
      <c r="BY11" s="9">
        <v>27217.2</v>
      </c>
      <c r="BZ11" s="9">
        <v>3056.12</v>
      </c>
      <c r="CA11" s="9">
        <v>11367</v>
      </c>
      <c r="CB11" s="9">
        <v>1626.53</v>
      </c>
      <c r="CC11" s="9">
        <v>2884.11</v>
      </c>
      <c r="CD11" s="9">
        <v>27869.7</v>
      </c>
      <c r="CE11" s="9">
        <v>721.9299999999999</v>
      </c>
      <c r="CF11" s="9">
        <v>308.842</v>
      </c>
      <c r="CG11" s="9">
        <v>2102.09</v>
      </c>
      <c r="CH11" s="9">
        <v>6029.49</v>
      </c>
      <c r="CI11" s="9">
        <v>95.657</v>
      </c>
      <c r="CJ11" s="9">
        <v>5682.3</v>
      </c>
      <c r="CK11" s="9">
        <v>1047.3</v>
      </c>
      <c r="CL11" s="9">
        <v>5921.7</v>
      </c>
      <c r="CM11" s="9">
        <v>28277.8</v>
      </c>
      <c r="CN11" s="9">
        <v>1197.93</v>
      </c>
      <c r="CO11" s="9">
        <v>41521.3</v>
      </c>
      <c r="CP11" s="9">
        <v>234.337</v>
      </c>
      <c r="CQ11" s="9">
        <v>960.99</v>
      </c>
      <c r="CR11" s="9">
        <v>72496.5</v>
      </c>
      <c r="CS11" s="9">
        <v>1318.73</v>
      </c>
      <c r="CT11" s="9">
        <v>4009.95</v>
      </c>
      <c r="CU11" s="9">
        <v>24654.9</v>
      </c>
      <c r="CV11" s="9">
        <v>796.587</v>
      </c>
      <c r="CW11" s="9">
        <v>1775.87</v>
      </c>
      <c r="CX11" s="9">
        <v>87.35599999999999</v>
      </c>
      <c r="CY11" s="9">
        <v>3394.41</v>
      </c>
      <c r="CZ11" s="9">
        <v>200.417</v>
      </c>
      <c r="DA11" s="9">
        <v>981.578</v>
      </c>
      <c r="DB11" s="9">
        <v>10390.4</v>
      </c>
      <c r="DC11" s="9">
        <v>101080</v>
      </c>
    </row>
    <row r="12" spans="1:107">
      <c r="A12" s="6" t="s">
        <v>124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132.062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323.647</v>
      </c>
      <c r="P12" s="7">
        <v>0</v>
      </c>
      <c r="Q12" s="7">
        <v>47.556</v>
      </c>
      <c r="R12" s="7">
        <v>0</v>
      </c>
      <c r="S12" s="7">
        <v>208.493</v>
      </c>
      <c r="T12" s="7">
        <v>148.985</v>
      </c>
      <c r="U12" s="7">
        <v>0</v>
      </c>
      <c r="V12" s="7">
        <v>0</v>
      </c>
      <c r="W12" s="7">
        <v>0</v>
      </c>
      <c r="X12" s="7">
        <v>298.207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477.907</v>
      </c>
      <c r="AI12" s="7">
        <v>0</v>
      </c>
      <c r="AJ12" s="7">
        <v>0</v>
      </c>
      <c r="AK12" s="7">
        <v>126.919</v>
      </c>
      <c r="AL12" s="7">
        <v>0</v>
      </c>
      <c r="AM12" s="7">
        <v>38.439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3225.58</v>
      </c>
      <c r="AT12" s="7">
        <v>0</v>
      </c>
      <c r="AU12" s="7">
        <v>2471.7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163.62</v>
      </c>
      <c r="BF12" s="7">
        <v>0</v>
      </c>
      <c r="BG12" s="7">
        <v>0</v>
      </c>
      <c r="BH12" s="7">
        <v>11.453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14.633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330.133</v>
      </c>
      <c r="BV12" s="7">
        <v>0</v>
      </c>
      <c r="BW12" s="7">
        <v>0</v>
      </c>
      <c r="BX12" s="7">
        <v>0</v>
      </c>
      <c r="BY12" s="7">
        <v>0.166</v>
      </c>
      <c r="BZ12" s="7">
        <v>10.273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222.5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1465.97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122.443</v>
      </c>
      <c r="CX12" s="7">
        <v>0</v>
      </c>
      <c r="CY12" s="7">
        <v>0</v>
      </c>
      <c r="CZ12" s="7">
        <v>0</v>
      </c>
      <c r="DA12" s="7">
        <v>1.302</v>
      </c>
      <c r="DB12" s="7">
        <v>0</v>
      </c>
      <c r="DC12" s="7">
        <v>0</v>
      </c>
    </row>
    <row r="13" spans="1:107">
      <c r="A13" s="8" t="s">
        <v>125</v>
      </c>
      <c r="B13" s="9">
        <v>37071.1</v>
      </c>
      <c r="C13" s="9">
        <v>19083.3</v>
      </c>
      <c r="D13" s="9">
        <v>4825.75</v>
      </c>
      <c r="E13" s="9">
        <v>16796.4</v>
      </c>
      <c r="F13" s="9">
        <v>12393.3</v>
      </c>
      <c r="G13" s="9">
        <v>120077</v>
      </c>
      <c r="H13" s="9">
        <v>45500.8</v>
      </c>
      <c r="I13" s="9">
        <v>5906.57</v>
      </c>
      <c r="J13" s="9">
        <v>358480</v>
      </c>
      <c r="K13" s="9">
        <v>15745.3</v>
      </c>
      <c r="L13" s="9">
        <v>2669.31</v>
      </c>
      <c r="M13" s="9">
        <v>7721.67</v>
      </c>
      <c r="N13" s="9">
        <v>258.702</v>
      </c>
      <c r="O13" s="9">
        <v>6127.05</v>
      </c>
      <c r="P13" s="9">
        <v>10247.5</v>
      </c>
      <c r="Q13" s="9">
        <v>27132.4</v>
      </c>
      <c r="R13" s="9">
        <v>4961.52</v>
      </c>
      <c r="S13" s="9">
        <v>4073.09</v>
      </c>
      <c r="T13" s="9">
        <v>45987.9</v>
      </c>
      <c r="U13" s="9">
        <v>3584.45</v>
      </c>
      <c r="V13" s="9">
        <v>5280.65</v>
      </c>
      <c r="W13" s="9">
        <v>9392.459999999999</v>
      </c>
      <c r="X13" s="9">
        <v>3832.51</v>
      </c>
      <c r="Y13" s="9">
        <v>4542.87</v>
      </c>
      <c r="Z13" s="9">
        <v>17914.4</v>
      </c>
      <c r="AA13" s="9">
        <v>1756.95</v>
      </c>
      <c r="AB13" s="9">
        <v>8400.280000000001</v>
      </c>
      <c r="AC13" s="9">
        <v>6134.39</v>
      </c>
      <c r="AD13" s="9">
        <v>439.856</v>
      </c>
      <c r="AE13" s="9">
        <v>3409.63</v>
      </c>
      <c r="AF13" s="9">
        <v>1206.18</v>
      </c>
      <c r="AG13" s="9">
        <v>30956.3</v>
      </c>
      <c r="AH13" s="9">
        <v>4265.39</v>
      </c>
      <c r="AI13" s="9">
        <v>5155.62</v>
      </c>
      <c r="AJ13" s="9">
        <v>4921.4</v>
      </c>
      <c r="AK13" s="9">
        <v>221385</v>
      </c>
      <c r="AL13" s="9">
        <v>13725.9</v>
      </c>
      <c r="AM13" s="9">
        <v>172967</v>
      </c>
      <c r="AN13" s="9">
        <v>12570.4</v>
      </c>
      <c r="AO13" s="9">
        <v>12235.9</v>
      </c>
      <c r="AP13" s="9">
        <v>53591.5</v>
      </c>
      <c r="AQ13" s="9">
        <v>548.811</v>
      </c>
      <c r="AR13" s="9">
        <v>29835.6</v>
      </c>
      <c r="AS13" s="9">
        <v>9412.969999999999</v>
      </c>
      <c r="AT13" s="9">
        <v>11875.1</v>
      </c>
      <c r="AU13" s="9">
        <v>9847.280000000001</v>
      </c>
      <c r="AV13" s="9">
        <v>1514.7</v>
      </c>
      <c r="AW13" s="9">
        <v>6034.25</v>
      </c>
      <c r="AX13" s="9">
        <v>12020.8</v>
      </c>
      <c r="AY13" s="9">
        <v>15896.3</v>
      </c>
      <c r="AZ13" s="9">
        <v>26482.5</v>
      </c>
      <c r="BA13" s="9">
        <v>24699.9</v>
      </c>
      <c r="BB13" s="9">
        <v>1713.15</v>
      </c>
      <c r="BC13" s="9">
        <v>10190.9</v>
      </c>
      <c r="BD13" s="9">
        <v>46.105</v>
      </c>
      <c r="BE13" s="9">
        <v>1377.38</v>
      </c>
      <c r="BF13" s="9">
        <v>886.447</v>
      </c>
      <c r="BG13" s="9">
        <v>32526.8</v>
      </c>
      <c r="BH13" s="9">
        <v>25247.7</v>
      </c>
      <c r="BI13" s="9">
        <v>464.029</v>
      </c>
      <c r="BJ13" s="9">
        <v>38.116</v>
      </c>
      <c r="BK13" s="9">
        <v>5827.48</v>
      </c>
      <c r="BL13" s="9">
        <v>17833.8</v>
      </c>
      <c r="BM13" s="9">
        <v>53788.9</v>
      </c>
      <c r="BN13" s="9">
        <v>10527.3</v>
      </c>
      <c r="BO13" s="9">
        <v>9487.32</v>
      </c>
      <c r="BP13" s="9">
        <v>6428.09</v>
      </c>
      <c r="BQ13" s="9">
        <v>18295.6</v>
      </c>
      <c r="BR13" s="9">
        <v>6907.88</v>
      </c>
      <c r="BS13" s="9">
        <v>59048.6</v>
      </c>
      <c r="BT13" s="9">
        <v>707.894</v>
      </c>
      <c r="BU13" s="9">
        <v>1171.32</v>
      </c>
      <c r="BV13" s="9">
        <v>6731.46</v>
      </c>
      <c r="BW13" s="9">
        <v>6444.17</v>
      </c>
      <c r="BX13" s="9">
        <v>3359.89</v>
      </c>
      <c r="BY13" s="9">
        <v>27217.4</v>
      </c>
      <c r="BZ13" s="9">
        <v>3066.4</v>
      </c>
      <c r="CA13" s="9">
        <v>11367</v>
      </c>
      <c r="CB13" s="9">
        <v>1626.53</v>
      </c>
      <c r="CC13" s="9">
        <v>2884.11</v>
      </c>
      <c r="CD13" s="9">
        <v>27869.7</v>
      </c>
      <c r="CE13" s="9">
        <v>721.9299999999999</v>
      </c>
      <c r="CF13" s="9">
        <v>308.842</v>
      </c>
      <c r="CG13" s="9">
        <v>2102.09</v>
      </c>
      <c r="CH13" s="9">
        <v>6251.99</v>
      </c>
      <c r="CI13" s="9">
        <v>95.657</v>
      </c>
      <c r="CJ13" s="9">
        <v>5682.3</v>
      </c>
      <c r="CK13" s="9">
        <v>1047.3</v>
      </c>
      <c r="CL13" s="9">
        <v>5921.7</v>
      </c>
      <c r="CM13" s="9">
        <v>28277.8</v>
      </c>
      <c r="CN13" s="9">
        <v>1197.93</v>
      </c>
      <c r="CO13" s="9">
        <v>42987.2</v>
      </c>
      <c r="CP13" s="9">
        <v>234.337</v>
      </c>
      <c r="CQ13" s="9">
        <v>960.99</v>
      </c>
      <c r="CR13" s="9">
        <v>72496.5</v>
      </c>
      <c r="CS13" s="9">
        <v>1318.73</v>
      </c>
      <c r="CT13" s="9">
        <v>4009.95</v>
      </c>
      <c r="CU13" s="9">
        <v>24654.9</v>
      </c>
      <c r="CV13" s="9">
        <v>796.587</v>
      </c>
      <c r="CW13" s="9">
        <v>1898.32</v>
      </c>
      <c r="CX13" s="9">
        <v>87.35599999999999</v>
      </c>
      <c r="CY13" s="9">
        <v>3394.41</v>
      </c>
      <c r="CZ13" s="9">
        <v>200.417</v>
      </c>
      <c r="DA13" s="9">
        <v>982.88</v>
      </c>
      <c r="DB13" s="9">
        <v>10390.4</v>
      </c>
      <c r="DC13" s="9">
        <v>101080</v>
      </c>
    </row>
    <row r="14" spans="1:107">
      <c r="A14" s="6" t="s">
        <v>126</v>
      </c>
      <c r="B14" s="7">
        <v>1162.37</v>
      </c>
      <c r="C14" s="7">
        <v>1071.2</v>
      </c>
      <c r="D14" s="7">
        <v>122.131</v>
      </c>
      <c r="E14" s="7">
        <v>545.671</v>
      </c>
      <c r="F14" s="7">
        <v>1697.58</v>
      </c>
      <c r="G14" s="7">
        <v>0</v>
      </c>
      <c r="H14" s="7">
        <v>1652.89</v>
      </c>
      <c r="I14" s="7">
        <v>0</v>
      </c>
      <c r="J14" s="7">
        <v>15434.8</v>
      </c>
      <c r="K14" s="7">
        <v>0</v>
      </c>
      <c r="L14" s="7">
        <v>0</v>
      </c>
      <c r="M14" s="7">
        <v>32.921</v>
      </c>
      <c r="N14" s="7">
        <v>0</v>
      </c>
      <c r="O14" s="7">
        <v>0</v>
      </c>
      <c r="P14" s="7">
        <v>417.18</v>
      </c>
      <c r="Q14" s="7">
        <v>0</v>
      </c>
      <c r="R14" s="7">
        <v>0</v>
      </c>
      <c r="S14" s="7">
        <v>0</v>
      </c>
      <c r="T14" s="7">
        <v>384.292</v>
      </c>
      <c r="U14" s="7">
        <v>90.59699999999999</v>
      </c>
      <c r="V14" s="7">
        <v>78.21899999999999</v>
      </c>
      <c r="W14" s="7">
        <v>0</v>
      </c>
      <c r="X14" s="7">
        <v>206.483</v>
      </c>
      <c r="Y14" s="7">
        <v>0</v>
      </c>
      <c r="Z14" s="7">
        <v>341.456</v>
      </c>
      <c r="AA14" s="7">
        <v>1667.4</v>
      </c>
      <c r="AB14" s="7">
        <v>0</v>
      </c>
      <c r="AC14" s="7">
        <v>4.658</v>
      </c>
      <c r="AD14" s="7">
        <v>0</v>
      </c>
      <c r="AE14" s="7">
        <v>0</v>
      </c>
      <c r="AF14" s="7">
        <v>0</v>
      </c>
      <c r="AG14" s="7">
        <v>0</v>
      </c>
      <c r="AH14" s="7">
        <v>104.791</v>
      </c>
      <c r="AI14" s="7">
        <v>3449.8</v>
      </c>
      <c r="AJ14" s="7">
        <v>0</v>
      </c>
      <c r="AK14" s="7">
        <v>29711</v>
      </c>
      <c r="AL14" s="7">
        <v>15.29</v>
      </c>
      <c r="AM14" s="7">
        <v>1098.89</v>
      </c>
      <c r="AN14" s="7">
        <v>0</v>
      </c>
      <c r="AO14" s="7">
        <v>0</v>
      </c>
      <c r="AP14" s="7">
        <v>1239.78</v>
      </c>
      <c r="AQ14" s="7">
        <v>0</v>
      </c>
      <c r="AR14" s="7">
        <v>12533</v>
      </c>
      <c r="AS14" s="7">
        <v>0</v>
      </c>
      <c r="AT14" s="7">
        <v>0</v>
      </c>
      <c r="AU14" s="7">
        <v>0</v>
      </c>
      <c r="AV14" s="7">
        <v>91.756</v>
      </c>
      <c r="AW14" s="7">
        <v>230.964</v>
      </c>
      <c r="AX14" s="7">
        <v>0</v>
      </c>
      <c r="AY14" s="7">
        <v>3664.52</v>
      </c>
      <c r="AZ14" s="7">
        <v>199.954</v>
      </c>
      <c r="BA14" s="7">
        <v>1239.78</v>
      </c>
      <c r="BB14" s="7">
        <v>0</v>
      </c>
      <c r="BC14" s="7">
        <v>0</v>
      </c>
      <c r="BD14" s="7">
        <v>21.955</v>
      </c>
      <c r="BE14" s="7">
        <v>0</v>
      </c>
      <c r="BF14" s="7">
        <v>0</v>
      </c>
      <c r="BG14" s="7">
        <v>0</v>
      </c>
      <c r="BH14" s="7">
        <v>4575.41</v>
      </c>
      <c r="BI14" s="7">
        <v>1601.06</v>
      </c>
      <c r="BJ14" s="7">
        <v>0</v>
      </c>
      <c r="BK14" s="7">
        <v>118.722</v>
      </c>
      <c r="BL14" s="7">
        <v>0</v>
      </c>
      <c r="BM14" s="7">
        <v>201.581</v>
      </c>
      <c r="BN14" s="7">
        <v>145.716</v>
      </c>
      <c r="BO14" s="7">
        <v>0</v>
      </c>
      <c r="BP14" s="7">
        <v>0</v>
      </c>
      <c r="BQ14" s="7">
        <v>5475.09</v>
      </c>
      <c r="BR14" s="7">
        <v>44.653</v>
      </c>
      <c r="BS14" s="7">
        <v>9301.620000000001</v>
      </c>
      <c r="BT14" s="7">
        <v>73.535</v>
      </c>
      <c r="BU14" s="7">
        <v>0</v>
      </c>
      <c r="BV14" s="7">
        <v>1280.67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29.007</v>
      </c>
      <c r="CC14" s="7">
        <v>4.706</v>
      </c>
      <c r="CD14" s="7">
        <v>1078.33</v>
      </c>
      <c r="CE14" s="7">
        <v>176.098</v>
      </c>
      <c r="CF14" s="7">
        <v>0</v>
      </c>
      <c r="CG14" s="7">
        <v>35.084</v>
      </c>
      <c r="CH14" s="7">
        <v>3184.46</v>
      </c>
      <c r="CI14" s="7">
        <v>0</v>
      </c>
      <c r="CJ14" s="7">
        <v>0</v>
      </c>
      <c r="CK14" s="7">
        <v>1109.84</v>
      </c>
      <c r="CL14" s="7">
        <v>249.161</v>
      </c>
      <c r="CM14" s="7">
        <v>0</v>
      </c>
      <c r="CN14" s="7">
        <v>102.832</v>
      </c>
      <c r="CO14" s="7">
        <v>0</v>
      </c>
      <c r="CP14" s="7">
        <v>0</v>
      </c>
      <c r="CQ14" s="7">
        <v>48.279</v>
      </c>
      <c r="CR14" s="7">
        <v>0</v>
      </c>
      <c r="CS14" s="7">
        <v>0</v>
      </c>
      <c r="CT14" s="7">
        <v>0</v>
      </c>
      <c r="CU14" s="7">
        <v>27096.7</v>
      </c>
      <c r="CV14" s="7">
        <v>41.122</v>
      </c>
      <c r="CW14" s="7">
        <v>0</v>
      </c>
      <c r="CX14" s="7">
        <v>4.407</v>
      </c>
      <c r="CY14" s="7">
        <v>3.66</v>
      </c>
      <c r="CZ14" s="7">
        <v>19.748</v>
      </c>
      <c r="DA14" s="7">
        <v>12.402</v>
      </c>
      <c r="DB14" s="7">
        <v>0</v>
      </c>
      <c r="DC14" s="7">
        <v>0</v>
      </c>
    </row>
    <row r="15" spans="1:107">
      <c r="A15" s="8" t="s">
        <v>127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12296.6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32.539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1628.15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9.038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1420.96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624.35</v>
      </c>
    </row>
    <row r="16" spans="1:107">
      <c r="A16" s="6" t="s">
        <v>128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2978.18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392.062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6557.34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937.489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1213.06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2420.86</v>
      </c>
      <c r="BF16" s="7">
        <v>0</v>
      </c>
      <c r="BG16" s="7">
        <v>1134.14</v>
      </c>
      <c r="BH16" s="7">
        <v>0</v>
      </c>
      <c r="BI16" s="7">
        <v>0</v>
      </c>
      <c r="BJ16" s="7">
        <v>0</v>
      </c>
      <c r="BK16" s="7">
        <v>1520.76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112.963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106.481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769.059</v>
      </c>
      <c r="CM16" s="7">
        <v>1134.14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4311.34</v>
      </c>
      <c r="CW16" s="7">
        <v>0</v>
      </c>
      <c r="CX16" s="7">
        <v>0</v>
      </c>
      <c r="CY16" s="7">
        <v>2946.83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129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1756.73</v>
      </c>
      <c r="R17" s="9">
        <v>254.629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41.149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369.46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1807.84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</row>
    <row r="18" spans="1:107">
      <c r="A18" s="6" t="s">
        <v>130</v>
      </c>
      <c r="B18" s="7">
        <v>3.663</v>
      </c>
      <c r="C18" s="7">
        <v>163.698</v>
      </c>
      <c r="D18" s="7">
        <v>178.166</v>
      </c>
      <c r="E18" s="7">
        <v>1076.88</v>
      </c>
      <c r="F18" s="7">
        <v>41520.4</v>
      </c>
      <c r="G18" s="7">
        <v>5721.66</v>
      </c>
      <c r="H18" s="7">
        <v>4721.17</v>
      </c>
      <c r="I18" s="7">
        <v>0</v>
      </c>
      <c r="J18" s="7">
        <v>0</v>
      </c>
      <c r="K18" s="7">
        <v>73.72199999999999</v>
      </c>
      <c r="L18" s="7">
        <v>0</v>
      </c>
      <c r="M18" s="7">
        <v>0</v>
      </c>
      <c r="N18" s="7">
        <v>0.013</v>
      </c>
      <c r="O18" s="7">
        <v>389.973</v>
      </c>
      <c r="P18" s="7">
        <v>328.788</v>
      </c>
      <c r="Q18" s="7">
        <v>0</v>
      </c>
      <c r="R18" s="7">
        <v>0</v>
      </c>
      <c r="S18" s="7">
        <v>0</v>
      </c>
      <c r="T18" s="7">
        <v>2093.42</v>
      </c>
      <c r="U18" s="7">
        <v>229.443</v>
      </c>
      <c r="V18" s="7">
        <v>3.963</v>
      </c>
      <c r="W18" s="7">
        <v>0</v>
      </c>
      <c r="X18" s="7">
        <v>55.04</v>
      </c>
      <c r="Y18" s="7">
        <v>0</v>
      </c>
      <c r="Z18" s="7">
        <v>0</v>
      </c>
      <c r="AA18" s="7">
        <v>43.168</v>
      </c>
      <c r="AB18" s="7">
        <v>0</v>
      </c>
      <c r="AC18" s="7">
        <v>0</v>
      </c>
      <c r="AD18" s="7">
        <v>0</v>
      </c>
      <c r="AE18" s="7">
        <v>0</v>
      </c>
      <c r="AF18" s="7">
        <v>3.687</v>
      </c>
      <c r="AG18" s="7">
        <v>0</v>
      </c>
      <c r="AH18" s="7">
        <v>3.377</v>
      </c>
      <c r="AI18" s="7">
        <v>264.356</v>
      </c>
      <c r="AJ18" s="7">
        <v>0</v>
      </c>
      <c r="AK18" s="7">
        <v>20731.1</v>
      </c>
      <c r="AL18" s="7">
        <v>414.769</v>
      </c>
      <c r="AM18" s="7">
        <v>21393.1</v>
      </c>
      <c r="AN18" s="7">
        <v>0</v>
      </c>
      <c r="AO18" s="7">
        <v>125.762</v>
      </c>
      <c r="AP18" s="7">
        <v>265.914</v>
      </c>
      <c r="AQ18" s="7">
        <v>0</v>
      </c>
      <c r="AR18" s="7">
        <v>0</v>
      </c>
      <c r="AS18" s="7">
        <v>0</v>
      </c>
      <c r="AT18" s="7">
        <v>0</v>
      </c>
      <c r="AU18" s="7">
        <v>2.349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210.424</v>
      </c>
      <c r="BD18" s="7">
        <v>0</v>
      </c>
      <c r="BE18" s="7">
        <v>34.85</v>
      </c>
      <c r="BF18" s="7">
        <v>165.936</v>
      </c>
      <c r="BG18" s="7">
        <v>0</v>
      </c>
      <c r="BH18" s="7">
        <v>3144.39</v>
      </c>
      <c r="BI18" s="7">
        <v>10.017</v>
      </c>
      <c r="BJ18" s="7">
        <v>0</v>
      </c>
      <c r="BK18" s="7">
        <v>182.918</v>
      </c>
      <c r="BL18" s="7">
        <v>3711.54</v>
      </c>
      <c r="BM18" s="7">
        <v>1419.24</v>
      </c>
      <c r="BN18" s="7">
        <v>0</v>
      </c>
      <c r="BO18" s="7">
        <v>0</v>
      </c>
      <c r="BP18" s="7">
        <v>0</v>
      </c>
      <c r="BQ18" s="7">
        <v>221.5</v>
      </c>
      <c r="BR18" s="7">
        <v>0</v>
      </c>
      <c r="BS18" s="7">
        <v>2965.25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1402.76</v>
      </c>
      <c r="BZ18" s="7">
        <v>0</v>
      </c>
      <c r="CA18" s="7">
        <v>0</v>
      </c>
      <c r="CB18" s="7">
        <v>92.071</v>
      </c>
      <c r="CC18" s="7">
        <v>121.691</v>
      </c>
      <c r="CD18" s="7">
        <v>0</v>
      </c>
      <c r="CE18" s="7">
        <v>0</v>
      </c>
      <c r="CF18" s="7">
        <v>0</v>
      </c>
      <c r="CG18" s="7">
        <v>0</v>
      </c>
      <c r="CH18" s="7">
        <v>30.464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12.471</v>
      </c>
      <c r="CQ18" s="7">
        <v>2.59</v>
      </c>
      <c r="CR18" s="7">
        <v>49352.9</v>
      </c>
      <c r="CS18" s="7">
        <v>37.945</v>
      </c>
      <c r="CT18" s="7">
        <v>0</v>
      </c>
      <c r="CU18" s="7">
        <v>3560.83</v>
      </c>
      <c r="CV18" s="7">
        <v>0</v>
      </c>
      <c r="CW18" s="7">
        <v>0</v>
      </c>
      <c r="CX18" s="7">
        <v>1.436</v>
      </c>
      <c r="CY18" s="7">
        <v>0</v>
      </c>
      <c r="CZ18" s="7">
        <v>0</v>
      </c>
      <c r="DA18" s="7">
        <v>2.952</v>
      </c>
      <c r="DB18" s="7">
        <v>0</v>
      </c>
      <c r="DC18" s="7">
        <v>1527.72</v>
      </c>
    </row>
    <row r="19" spans="1:107">
      <c r="A19" s="8" t="s">
        <v>131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2076.38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65.67100000000001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</row>
    <row r="20" spans="1:107">
      <c r="A20" s="6" t="s">
        <v>132</v>
      </c>
      <c r="B20" s="7">
        <v>6939.74</v>
      </c>
      <c r="C20" s="7">
        <v>771.006</v>
      </c>
      <c r="D20" s="7">
        <v>129.054</v>
      </c>
      <c r="E20" s="7">
        <v>79.831</v>
      </c>
      <c r="F20" s="7">
        <v>8254.43</v>
      </c>
      <c r="G20" s="7">
        <v>9815.049999999999</v>
      </c>
      <c r="H20" s="7">
        <v>8635.120000000001</v>
      </c>
      <c r="I20" s="7">
        <v>14.296</v>
      </c>
      <c r="J20" s="7">
        <v>3086.67</v>
      </c>
      <c r="K20" s="7">
        <v>160.123</v>
      </c>
      <c r="L20" s="7">
        <v>0</v>
      </c>
      <c r="M20" s="7">
        <v>0</v>
      </c>
      <c r="N20" s="7">
        <v>0</v>
      </c>
      <c r="O20" s="7">
        <v>0</v>
      </c>
      <c r="P20" s="7">
        <v>270.493</v>
      </c>
      <c r="Q20" s="7">
        <v>0</v>
      </c>
      <c r="R20" s="7">
        <v>142.227</v>
      </c>
      <c r="S20" s="7">
        <v>0</v>
      </c>
      <c r="T20" s="7">
        <v>2696.72</v>
      </c>
      <c r="U20" s="7">
        <v>27.573</v>
      </c>
      <c r="V20" s="7">
        <v>1.086</v>
      </c>
      <c r="W20" s="7">
        <v>0</v>
      </c>
      <c r="X20" s="7">
        <v>445.095</v>
      </c>
      <c r="Y20" s="7">
        <v>74.846</v>
      </c>
      <c r="Z20" s="7">
        <v>8.071</v>
      </c>
      <c r="AA20" s="7">
        <v>8.31</v>
      </c>
      <c r="AB20" s="7">
        <v>1115.42</v>
      </c>
      <c r="AC20" s="7">
        <v>13.921</v>
      </c>
      <c r="AD20" s="7">
        <v>0</v>
      </c>
      <c r="AE20" s="7">
        <v>0</v>
      </c>
      <c r="AF20" s="7">
        <v>4.214</v>
      </c>
      <c r="AG20" s="7">
        <v>311.397</v>
      </c>
      <c r="AH20" s="7">
        <v>13649.1</v>
      </c>
      <c r="AI20" s="7">
        <v>155.889</v>
      </c>
      <c r="AJ20" s="7">
        <v>462.393</v>
      </c>
      <c r="AK20" s="7">
        <v>0</v>
      </c>
      <c r="AL20" s="7">
        <v>2.69</v>
      </c>
      <c r="AM20" s="7">
        <v>92610.3</v>
      </c>
      <c r="AN20" s="7">
        <v>17.911</v>
      </c>
      <c r="AO20" s="7">
        <v>0.031</v>
      </c>
      <c r="AP20" s="7">
        <v>34742.5</v>
      </c>
      <c r="AQ20" s="7">
        <v>16.325</v>
      </c>
      <c r="AR20" s="7">
        <v>0</v>
      </c>
      <c r="AS20" s="7">
        <v>778.8680000000001</v>
      </c>
      <c r="AT20" s="7">
        <v>2934.86</v>
      </c>
      <c r="AU20" s="7">
        <v>89.883</v>
      </c>
      <c r="AV20" s="7">
        <v>141.663</v>
      </c>
      <c r="AW20" s="7">
        <v>156.375</v>
      </c>
      <c r="AX20" s="7">
        <v>610.37</v>
      </c>
      <c r="AY20" s="7">
        <v>1155.74</v>
      </c>
      <c r="AZ20" s="7">
        <v>0</v>
      </c>
      <c r="BA20" s="7">
        <v>2304.69</v>
      </c>
      <c r="BB20" s="7">
        <v>0</v>
      </c>
      <c r="BC20" s="7">
        <v>6968.38</v>
      </c>
      <c r="BD20" s="7">
        <v>0</v>
      </c>
      <c r="BE20" s="7">
        <v>0</v>
      </c>
      <c r="BF20" s="7">
        <v>118.733</v>
      </c>
      <c r="BG20" s="7">
        <v>0</v>
      </c>
      <c r="BH20" s="7">
        <v>-15.625</v>
      </c>
      <c r="BI20" s="7">
        <v>589.4160000000001</v>
      </c>
      <c r="BJ20" s="7">
        <v>0</v>
      </c>
      <c r="BK20" s="7">
        <v>0</v>
      </c>
      <c r="BL20" s="7">
        <v>0</v>
      </c>
      <c r="BM20" s="7">
        <v>10687.8</v>
      </c>
      <c r="BN20" s="7">
        <v>11262.8</v>
      </c>
      <c r="BO20" s="7">
        <v>1566</v>
      </c>
      <c r="BP20" s="7">
        <v>0</v>
      </c>
      <c r="BQ20" s="7">
        <v>506.681</v>
      </c>
      <c r="BR20" s="7">
        <v>36.338</v>
      </c>
      <c r="BS20" s="7">
        <v>8633.469999999999</v>
      </c>
      <c r="BT20" s="7">
        <v>0</v>
      </c>
      <c r="BU20" s="7">
        <v>0</v>
      </c>
      <c r="BV20" s="7">
        <v>0</v>
      </c>
      <c r="BW20" s="7">
        <v>530.604</v>
      </c>
      <c r="BX20" s="7">
        <v>0</v>
      </c>
      <c r="BY20" s="7">
        <v>719.7859999999999</v>
      </c>
      <c r="BZ20" s="7">
        <v>36.449</v>
      </c>
      <c r="CA20" s="7">
        <v>81.869</v>
      </c>
      <c r="CB20" s="7">
        <v>2.232</v>
      </c>
      <c r="CC20" s="7">
        <v>45.256</v>
      </c>
      <c r="CD20" s="7">
        <v>2648.51</v>
      </c>
      <c r="CE20" s="7">
        <v>646.085</v>
      </c>
      <c r="CF20" s="7">
        <v>0</v>
      </c>
      <c r="CG20" s="7">
        <v>4.381</v>
      </c>
      <c r="CH20" s="7">
        <v>1056.81</v>
      </c>
      <c r="CI20" s="7">
        <v>0.315</v>
      </c>
      <c r="CJ20" s="7">
        <v>107.109</v>
      </c>
      <c r="CK20" s="7">
        <v>0</v>
      </c>
      <c r="CL20" s="7">
        <v>0</v>
      </c>
      <c r="CM20" s="7">
        <v>0</v>
      </c>
      <c r="CN20" s="7">
        <v>0</v>
      </c>
      <c r="CO20" s="7">
        <v>817.991</v>
      </c>
      <c r="CP20" s="7">
        <v>0</v>
      </c>
      <c r="CQ20" s="7">
        <v>180.302</v>
      </c>
      <c r="CR20" s="7">
        <v>10577.6</v>
      </c>
      <c r="CS20" s="7">
        <v>4.773</v>
      </c>
      <c r="CT20" s="7">
        <v>3.365</v>
      </c>
      <c r="CU20" s="7">
        <v>0</v>
      </c>
      <c r="CV20" s="7">
        <v>0</v>
      </c>
      <c r="CW20" s="7">
        <v>210.302</v>
      </c>
      <c r="CX20" s="7">
        <v>0</v>
      </c>
      <c r="CY20" s="7">
        <v>54.796</v>
      </c>
      <c r="CZ20" s="7">
        <v>0</v>
      </c>
      <c r="DA20" s="7">
        <v>8.18</v>
      </c>
      <c r="DB20" s="7">
        <v>0</v>
      </c>
      <c r="DC20" s="7">
        <v>0</v>
      </c>
    </row>
    <row r="21" spans="1:107">
      <c r="A21" s="8" t="s">
        <v>133</v>
      </c>
      <c r="B21" s="9">
        <v>73142.89999999999</v>
      </c>
      <c r="C21" s="9">
        <v>39192.1</v>
      </c>
      <c r="D21" s="9">
        <v>2635.19</v>
      </c>
      <c r="E21" s="9">
        <v>41179</v>
      </c>
      <c r="F21" s="9">
        <v>52.441</v>
      </c>
      <c r="G21" s="9">
        <v>150744</v>
      </c>
      <c r="H21" s="9">
        <v>47094.8</v>
      </c>
      <c r="I21" s="9">
        <v>18567.9</v>
      </c>
      <c r="J21" s="9">
        <v>630808</v>
      </c>
      <c r="K21" s="9">
        <v>193.413</v>
      </c>
      <c r="L21" s="9">
        <v>2077.5</v>
      </c>
      <c r="M21" s="9">
        <v>501.789</v>
      </c>
      <c r="N21" s="9">
        <v>300.628</v>
      </c>
      <c r="O21" s="9">
        <v>15678.4</v>
      </c>
      <c r="P21" s="9">
        <v>3934.48</v>
      </c>
      <c r="Q21" s="9">
        <v>18069.7</v>
      </c>
      <c r="R21" s="9">
        <v>3125.28</v>
      </c>
      <c r="S21" s="9">
        <v>1350.81</v>
      </c>
      <c r="T21" s="9">
        <v>86154.5</v>
      </c>
      <c r="U21" s="9">
        <v>469.875</v>
      </c>
      <c r="V21" s="9">
        <v>14126.1</v>
      </c>
      <c r="W21" s="9">
        <v>86.989</v>
      </c>
      <c r="X21" s="9">
        <v>10781.8</v>
      </c>
      <c r="Y21" s="9">
        <v>3682.59</v>
      </c>
      <c r="Z21" s="9">
        <v>34137.6</v>
      </c>
      <c r="AA21" s="9">
        <v>5456.75</v>
      </c>
      <c r="AB21" s="9">
        <v>1429.31</v>
      </c>
      <c r="AC21" s="9">
        <v>6729.57</v>
      </c>
      <c r="AD21" s="9">
        <v>1197.94</v>
      </c>
      <c r="AE21" s="9">
        <v>1553.58</v>
      </c>
      <c r="AF21" s="9">
        <v>586.153</v>
      </c>
      <c r="AG21" s="9">
        <v>5533.72</v>
      </c>
      <c r="AH21" s="9">
        <v>3204.13</v>
      </c>
      <c r="AI21" s="9">
        <v>14896.3</v>
      </c>
      <c r="AJ21" s="9">
        <v>264.559</v>
      </c>
      <c r="AK21" s="9">
        <v>12396.9</v>
      </c>
      <c r="AL21" s="9">
        <v>31222.7</v>
      </c>
      <c r="AM21" s="9">
        <v>107385</v>
      </c>
      <c r="AN21" s="9">
        <v>7908.24</v>
      </c>
      <c r="AO21" s="9">
        <v>13178.9</v>
      </c>
      <c r="AP21" s="9">
        <v>36015.3</v>
      </c>
      <c r="AQ21" s="9">
        <v>1030.89</v>
      </c>
      <c r="AR21" s="9">
        <v>1058.8</v>
      </c>
      <c r="AS21" s="9">
        <v>761.515</v>
      </c>
      <c r="AT21" s="9">
        <v>10184.2</v>
      </c>
      <c r="AU21" s="9">
        <v>9674.559999999999</v>
      </c>
      <c r="AV21" s="9">
        <v>1642.01</v>
      </c>
      <c r="AW21" s="9">
        <v>17289.4</v>
      </c>
      <c r="AX21" s="9">
        <v>84342.2</v>
      </c>
      <c r="AY21" s="9">
        <v>15565.8</v>
      </c>
      <c r="AZ21" s="9">
        <v>29902</v>
      </c>
      <c r="BA21" s="9">
        <v>14460.9</v>
      </c>
      <c r="BB21" s="9">
        <v>12033.8</v>
      </c>
      <c r="BC21" s="9">
        <v>5445.59</v>
      </c>
      <c r="BD21" s="9">
        <v>412.18</v>
      </c>
      <c r="BE21" s="9">
        <v>250.655</v>
      </c>
      <c r="BF21" s="9">
        <v>8730.209999999999</v>
      </c>
      <c r="BG21" s="9">
        <v>19614.5</v>
      </c>
      <c r="BH21" s="9">
        <v>12289.9</v>
      </c>
      <c r="BI21" s="9">
        <v>4189.16</v>
      </c>
      <c r="BJ21" s="9">
        <v>60.253</v>
      </c>
      <c r="BK21" s="9">
        <v>194.029</v>
      </c>
      <c r="BL21" s="9">
        <v>17635.2</v>
      </c>
      <c r="BM21" s="9">
        <v>60411.3</v>
      </c>
      <c r="BN21" s="9">
        <v>12779.4</v>
      </c>
      <c r="BO21" s="9">
        <v>2102.96</v>
      </c>
      <c r="BP21" s="9">
        <v>12337.3</v>
      </c>
      <c r="BQ21" s="9">
        <v>21650</v>
      </c>
      <c r="BR21" s="9">
        <v>8897.08</v>
      </c>
      <c r="BS21" s="9">
        <v>47330.1</v>
      </c>
      <c r="BT21" s="9">
        <v>2221.89</v>
      </c>
      <c r="BU21" s="9">
        <v>2769.24</v>
      </c>
      <c r="BV21" s="9">
        <v>27531.5</v>
      </c>
      <c r="BW21" s="9">
        <v>27231.8</v>
      </c>
      <c r="BX21" s="9">
        <v>1034.35</v>
      </c>
      <c r="BY21" s="9">
        <v>50839.4</v>
      </c>
      <c r="BZ21" s="9">
        <v>3457.81</v>
      </c>
      <c r="CA21" s="9">
        <v>18085.9</v>
      </c>
      <c r="CB21" s="9">
        <v>3179.6</v>
      </c>
      <c r="CC21" s="9">
        <v>4776.54</v>
      </c>
      <c r="CD21" s="9">
        <v>1053.61</v>
      </c>
      <c r="CE21" s="9">
        <v>68.15000000000001</v>
      </c>
      <c r="CF21" s="9">
        <v>0</v>
      </c>
      <c r="CG21" s="9">
        <v>691.838</v>
      </c>
      <c r="CH21" s="9">
        <v>4908.1</v>
      </c>
      <c r="CI21" s="9">
        <v>896.059</v>
      </c>
      <c r="CJ21" s="9">
        <v>8003.69</v>
      </c>
      <c r="CK21" s="9">
        <v>66.914</v>
      </c>
      <c r="CL21" s="9">
        <v>16682.8</v>
      </c>
      <c r="CM21" s="9">
        <v>16880.3</v>
      </c>
      <c r="CN21" s="9">
        <v>44061</v>
      </c>
      <c r="CO21" s="9">
        <v>68367.7</v>
      </c>
      <c r="CP21" s="9">
        <v>1519.45</v>
      </c>
      <c r="CQ21" s="9">
        <v>3019.75</v>
      </c>
      <c r="CR21" s="9">
        <v>83691.8</v>
      </c>
      <c r="CS21" s="9">
        <v>2303.88</v>
      </c>
      <c r="CT21" s="9">
        <v>8353.4</v>
      </c>
      <c r="CU21" s="9">
        <v>864.023</v>
      </c>
      <c r="CV21" s="9">
        <v>31.391</v>
      </c>
      <c r="CW21" s="9">
        <v>1298.09</v>
      </c>
      <c r="CX21" s="9">
        <v>2.266</v>
      </c>
      <c r="CY21" s="9">
        <v>103.618</v>
      </c>
      <c r="CZ21" s="9">
        <v>872.298</v>
      </c>
      <c r="DA21" s="9">
        <v>1236.6</v>
      </c>
      <c r="DB21" s="9">
        <v>6052.42</v>
      </c>
      <c r="DC21" s="9">
        <v>124840</v>
      </c>
    </row>
    <row r="22" spans="1:107">
      <c r="A22" s="6" t="s">
        <v>134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929.853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5444.84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8679.200000000001</v>
      </c>
      <c r="AA22" s="7">
        <v>0</v>
      </c>
      <c r="AB22" s="7">
        <v>0</v>
      </c>
      <c r="AC22" s="7">
        <v>139.029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101.321</v>
      </c>
      <c r="AK22" s="7">
        <v>127.951</v>
      </c>
      <c r="AL22" s="7">
        <v>0</v>
      </c>
      <c r="AM22" s="7">
        <v>0</v>
      </c>
      <c r="AN22" s="7">
        <v>0</v>
      </c>
      <c r="AO22" s="7">
        <v>0</v>
      </c>
      <c r="AP22" s="7">
        <v>3068.5</v>
      </c>
      <c r="AQ22" s="7">
        <v>0</v>
      </c>
      <c r="AR22" s="7">
        <v>0</v>
      </c>
      <c r="AS22" s="7">
        <v>52145.9</v>
      </c>
      <c r="AT22" s="7">
        <v>14180.2</v>
      </c>
      <c r="AU22" s="7">
        <v>0</v>
      </c>
      <c r="AV22" s="7">
        <v>1731.45</v>
      </c>
      <c r="AW22" s="7">
        <v>0</v>
      </c>
      <c r="AX22" s="7">
        <v>0</v>
      </c>
      <c r="AY22" s="7">
        <v>619.449</v>
      </c>
      <c r="AZ22" s="7">
        <v>0</v>
      </c>
      <c r="BA22" s="7">
        <v>2415.55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628.662</v>
      </c>
      <c r="BQ22" s="7">
        <v>0</v>
      </c>
      <c r="BR22" s="7">
        <v>0</v>
      </c>
      <c r="BS22" s="7">
        <v>21081.3</v>
      </c>
      <c r="BT22" s="7">
        <v>0</v>
      </c>
      <c r="BU22" s="7">
        <v>81.246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12434.7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1918.28</v>
      </c>
      <c r="CY22" s="7">
        <v>0</v>
      </c>
      <c r="CZ22" s="7">
        <v>0</v>
      </c>
      <c r="DA22" s="7">
        <v>19.19</v>
      </c>
      <c r="DB22" s="7">
        <v>0</v>
      </c>
      <c r="DC22" s="7">
        <v>4753.83</v>
      </c>
    </row>
    <row r="23" spans="1:107">
      <c r="A23" s="8" t="s">
        <v>135</v>
      </c>
      <c r="B23" s="9">
        <v>1355.96</v>
      </c>
      <c r="C23" s="9">
        <v>31251.1</v>
      </c>
      <c r="D23" s="9">
        <v>86.864</v>
      </c>
      <c r="E23" s="9">
        <v>0</v>
      </c>
      <c r="F23" s="9">
        <v>220.182</v>
      </c>
      <c r="G23" s="9">
        <v>7256.37</v>
      </c>
      <c r="H23" s="9">
        <v>3322.66</v>
      </c>
      <c r="I23" s="9">
        <v>23733.6</v>
      </c>
      <c r="J23" s="9">
        <v>115542</v>
      </c>
      <c r="K23" s="9">
        <v>62.033</v>
      </c>
      <c r="L23" s="9">
        <v>0</v>
      </c>
      <c r="M23" s="9">
        <v>0</v>
      </c>
      <c r="N23" s="9">
        <v>26.405</v>
      </c>
      <c r="O23" s="9">
        <v>623.4690000000001</v>
      </c>
      <c r="P23" s="9">
        <v>9426.200000000001</v>
      </c>
      <c r="Q23" s="9">
        <v>905.204</v>
      </c>
      <c r="R23" s="9">
        <v>469.135</v>
      </c>
      <c r="S23" s="9">
        <v>0</v>
      </c>
      <c r="T23" s="9">
        <v>21773.5</v>
      </c>
      <c r="U23" s="9">
        <v>163.537</v>
      </c>
      <c r="V23" s="9">
        <v>1479.4</v>
      </c>
      <c r="W23" s="9">
        <v>0</v>
      </c>
      <c r="X23" s="9">
        <v>1237.98</v>
      </c>
      <c r="Y23" s="9">
        <v>1220.67</v>
      </c>
      <c r="Z23" s="9">
        <v>19638.3</v>
      </c>
      <c r="AA23" s="9">
        <v>0</v>
      </c>
      <c r="AB23" s="9">
        <v>801.551</v>
      </c>
      <c r="AC23" s="9">
        <v>154.847</v>
      </c>
      <c r="AD23" s="9">
        <v>1354.21</v>
      </c>
      <c r="AE23" s="9">
        <v>90.783</v>
      </c>
      <c r="AF23" s="9">
        <v>178.535</v>
      </c>
      <c r="AG23" s="9">
        <v>1930.37</v>
      </c>
      <c r="AH23" s="9">
        <v>0</v>
      </c>
      <c r="AI23" s="9">
        <v>227.843</v>
      </c>
      <c r="AJ23" s="9">
        <v>56.539</v>
      </c>
      <c r="AK23" s="9">
        <v>10177.2</v>
      </c>
      <c r="AL23" s="9">
        <v>346.045</v>
      </c>
      <c r="AM23" s="9">
        <v>50168</v>
      </c>
      <c r="AN23" s="9">
        <v>657.756</v>
      </c>
      <c r="AO23" s="9">
        <v>44.743</v>
      </c>
      <c r="AP23" s="9">
        <v>5680.46</v>
      </c>
      <c r="AQ23" s="9">
        <v>33.025</v>
      </c>
      <c r="AR23" s="9">
        <v>5646.57</v>
      </c>
      <c r="AS23" s="9">
        <v>1754.57</v>
      </c>
      <c r="AT23" s="9">
        <v>4223.35</v>
      </c>
      <c r="AU23" s="9">
        <v>273.789</v>
      </c>
      <c r="AV23" s="9">
        <v>0</v>
      </c>
      <c r="AW23" s="9">
        <v>314.15</v>
      </c>
      <c r="AX23" s="9">
        <v>6206</v>
      </c>
      <c r="AY23" s="9">
        <v>1915.6</v>
      </c>
      <c r="AZ23" s="9">
        <v>4333.1</v>
      </c>
      <c r="BA23" s="9">
        <v>5470.8</v>
      </c>
      <c r="BB23" s="9">
        <v>278.434</v>
      </c>
      <c r="BC23" s="9">
        <v>737.241</v>
      </c>
      <c r="BD23" s="9">
        <v>0</v>
      </c>
      <c r="BE23" s="9">
        <v>0</v>
      </c>
      <c r="BF23" s="9">
        <v>0</v>
      </c>
      <c r="BG23" s="9">
        <v>0</v>
      </c>
      <c r="BH23" s="9">
        <v>138.832</v>
      </c>
      <c r="BI23" s="9">
        <v>175.126</v>
      </c>
      <c r="BJ23" s="9">
        <v>0</v>
      </c>
      <c r="BK23" s="9">
        <v>102.479</v>
      </c>
      <c r="BL23" s="9">
        <v>1315.21</v>
      </c>
      <c r="BM23" s="9">
        <v>1636.54</v>
      </c>
      <c r="BN23" s="9">
        <v>1835.15</v>
      </c>
      <c r="BO23" s="9">
        <v>66.87</v>
      </c>
      <c r="BP23" s="9">
        <v>1249.02</v>
      </c>
      <c r="BQ23" s="9">
        <v>2186.1</v>
      </c>
      <c r="BR23" s="9">
        <v>199.896</v>
      </c>
      <c r="BS23" s="9">
        <v>11323.4</v>
      </c>
      <c r="BT23" s="9">
        <v>542.622</v>
      </c>
      <c r="BU23" s="9">
        <v>344.922</v>
      </c>
      <c r="BV23" s="9">
        <v>328.763</v>
      </c>
      <c r="BW23" s="9">
        <v>79.59099999999999</v>
      </c>
      <c r="BX23" s="9">
        <v>55.551</v>
      </c>
      <c r="BY23" s="9">
        <v>1221.15</v>
      </c>
      <c r="BZ23" s="9">
        <v>292.639</v>
      </c>
      <c r="CA23" s="9">
        <v>819.971</v>
      </c>
      <c r="CB23" s="9">
        <v>389.948</v>
      </c>
      <c r="CC23" s="9">
        <v>68.90000000000001</v>
      </c>
      <c r="CD23" s="9">
        <v>0</v>
      </c>
      <c r="CE23" s="9">
        <v>12.188</v>
      </c>
      <c r="CF23" s="9">
        <v>0</v>
      </c>
      <c r="CG23" s="9">
        <v>345.775</v>
      </c>
      <c r="CH23" s="9">
        <v>5088.54</v>
      </c>
      <c r="CI23" s="9">
        <v>0</v>
      </c>
      <c r="CJ23" s="9">
        <v>191.209</v>
      </c>
      <c r="CK23" s="9">
        <v>0</v>
      </c>
      <c r="CL23" s="9">
        <v>0</v>
      </c>
      <c r="CM23" s="9">
        <v>0</v>
      </c>
      <c r="CN23" s="9">
        <v>9964.34</v>
      </c>
      <c r="CO23" s="9">
        <v>9307.870000000001</v>
      </c>
      <c r="CP23" s="9">
        <v>2468.88</v>
      </c>
      <c r="CQ23" s="9">
        <v>63.06</v>
      </c>
      <c r="CR23" s="9">
        <v>7988.52</v>
      </c>
      <c r="CS23" s="9">
        <v>501.306</v>
      </c>
      <c r="CT23" s="9">
        <v>464.46</v>
      </c>
      <c r="CU23" s="9">
        <v>168.194</v>
      </c>
      <c r="CV23" s="9">
        <v>0</v>
      </c>
      <c r="CW23" s="9">
        <v>546.401</v>
      </c>
      <c r="CX23" s="9">
        <v>1.449</v>
      </c>
      <c r="CY23" s="9">
        <v>0</v>
      </c>
      <c r="CZ23" s="9">
        <v>8.906000000000001</v>
      </c>
      <c r="DA23" s="9">
        <v>52.644</v>
      </c>
      <c r="DB23" s="9">
        <v>32333.5</v>
      </c>
      <c r="DC23" s="9">
        <v>47691.1</v>
      </c>
    </row>
    <row r="24" spans="1:107">
      <c r="A24" s="6" t="s">
        <v>136</v>
      </c>
      <c r="B24" s="7">
        <v>55458.5</v>
      </c>
      <c r="C24" s="7">
        <v>0</v>
      </c>
      <c r="D24" s="7">
        <v>2541.38</v>
      </c>
      <c r="E24" s="7">
        <v>0</v>
      </c>
      <c r="F24" s="7">
        <v>0</v>
      </c>
      <c r="G24" s="7">
        <v>22198</v>
      </c>
      <c r="H24" s="7">
        <v>333.026</v>
      </c>
      <c r="I24" s="7">
        <v>0</v>
      </c>
      <c r="J24" s="7">
        <v>147693</v>
      </c>
      <c r="K24" s="7">
        <v>0</v>
      </c>
      <c r="L24" s="7">
        <v>0</v>
      </c>
      <c r="M24" s="7">
        <v>0</v>
      </c>
      <c r="N24" s="7">
        <v>21.599</v>
      </c>
      <c r="O24" s="7">
        <v>419.536</v>
      </c>
      <c r="P24" s="7">
        <v>0</v>
      </c>
      <c r="Q24" s="7">
        <v>1614.18</v>
      </c>
      <c r="R24" s="7">
        <v>24.411</v>
      </c>
      <c r="S24" s="7">
        <v>0</v>
      </c>
      <c r="T24" s="7">
        <v>64813.3</v>
      </c>
      <c r="U24" s="7">
        <v>3123.6</v>
      </c>
      <c r="V24" s="7">
        <v>18.846</v>
      </c>
      <c r="W24" s="7">
        <v>0</v>
      </c>
      <c r="X24" s="7">
        <v>9865.139999999999</v>
      </c>
      <c r="Y24" s="7">
        <v>0</v>
      </c>
      <c r="Z24" s="7">
        <v>2220.94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6398.16</v>
      </c>
      <c r="AH24" s="7">
        <v>714.248</v>
      </c>
      <c r="AI24" s="7">
        <v>56.359</v>
      </c>
      <c r="AJ24" s="7">
        <v>0</v>
      </c>
      <c r="AK24" s="7">
        <v>4716.41</v>
      </c>
      <c r="AL24" s="7">
        <v>2395.96</v>
      </c>
      <c r="AM24" s="7">
        <v>38116</v>
      </c>
      <c r="AN24" s="7">
        <v>0</v>
      </c>
      <c r="AO24" s="7">
        <v>0</v>
      </c>
      <c r="AP24" s="7">
        <v>0</v>
      </c>
      <c r="AQ24" s="7">
        <v>247.242</v>
      </c>
      <c r="AR24" s="7">
        <v>243.174</v>
      </c>
      <c r="AS24" s="7">
        <v>0</v>
      </c>
      <c r="AT24" s="7">
        <v>986.506</v>
      </c>
      <c r="AU24" s="7">
        <v>3666.06</v>
      </c>
      <c r="AV24" s="7">
        <v>0</v>
      </c>
      <c r="AW24" s="7">
        <v>1701.72</v>
      </c>
      <c r="AX24" s="7">
        <v>4276.49</v>
      </c>
      <c r="AY24" s="7">
        <v>0</v>
      </c>
      <c r="AZ24" s="7">
        <v>3581.81</v>
      </c>
      <c r="BA24" s="7">
        <v>0</v>
      </c>
      <c r="BB24" s="7">
        <v>0</v>
      </c>
      <c r="BC24" s="7">
        <v>4259.26</v>
      </c>
      <c r="BD24" s="7">
        <v>0</v>
      </c>
      <c r="BE24" s="7">
        <v>0</v>
      </c>
      <c r="BF24" s="7">
        <v>354.815</v>
      </c>
      <c r="BG24" s="7">
        <v>1814.16</v>
      </c>
      <c r="BH24" s="7">
        <v>2048.13</v>
      </c>
      <c r="BI24" s="7">
        <v>1638.09</v>
      </c>
      <c r="BJ24" s="7">
        <v>0</v>
      </c>
      <c r="BK24" s="7">
        <v>0</v>
      </c>
      <c r="BL24" s="7">
        <v>934.221</v>
      </c>
      <c r="BM24" s="7">
        <v>23624.4</v>
      </c>
      <c r="BN24" s="7">
        <v>1.804</v>
      </c>
      <c r="BO24" s="7">
        <v>51.95</v>
      </c>
      <c r="BP24" s="7">
        <v>0</v>
      </c>
      <c r="BQ24" s="7">
        <v>18708</v>
      </c>
      <c r="BR24" s="7">
        <v>706.202</v>
      </c>
      <c r="BS24" s="7">
        <v>7481.55</v>
      </c>
      <c r="BT24" s="7">
        <v>0</v>
      </c>
      <c r="BU24" s="7">
        <v>1116.74</v>
      </c>
      <c r="BV24" s="7">
        <v>4378.4</v>
      </c>
      <c r="BW24" s="7">
        <v>0</v>
      </c>
      <c r="BX24" s="7">
        <v>0</v>
      </c>
      <c r="BY24" s="7">
        <v>5692.37</v>
      </c>
      <c r="BZ24" s="7">
        <v>1493.45</v>
      </c>
      <c r="CA24" s="7">
        <v>0</v>
      </c>
      <c r="CB24" s="7">
        <v>292.566</v>
      </c>
      <c r="CC24" s="7">
        <v>0</v>
      </c>
      <c r="CD24" s="7">
        <v>0</v>
      </c>
      <c r="CE24" s="7">
        <v>0</v>
      </c>
      <c r="CF24" s="7">
        <v>0</v>
      </c>
      <c r="CG24" s="7">
        <v>346.899</v>
      </c>
      <c r="CH24" s="7">
        <v>0</v>
      </c>
      <c r="CI24" s="7">
        <v>9.193</v>
      </c>
      <c r="CJ24" s="7">
        <v>429.773</v>
      </c>
      <c r="CK24" s="7">
        <v>2303.57</v>
      </c>
      <c r="CL24" s="7">
        <v>1020.44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14113.6</v>
      </c>
      <c r="CS24" s="7">
        <v>0</v>
      </c>
      <c r="CT24" s="7">
        <v>4289.61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28.484</v>
      </c>
      <c r="DA24" s="7">
        <v>61.944</v>
      </c>
      <c r="DB24" s="7">
        <v>0</v>
      </c>
      <c r="DC24" s="7">
        <v>34916</v>
      </c>
    </row>
    <row r="25" spans="1:107">
      <c r="A25" s="8" t="s">
        <v>137</v>
      </c>
      <c r="B25" s="9">
        <v>60620.5</v>
      </c>
      <c r="C25" s="9">
        <v>2098.72</v>
      </c>
      <c r="D25" s="9">
        <v>993.905</v>
      </c>
      <c r="E25" s="9">
        <v>3088.86</v>
      </c>
      <c r="F25" s="9">
        <v>113327</v>
      </c>
      <c r="G25" s="9">
        <v>28475.8</v>
      </c>
      <c r="H25" s="9">
        <v>3940.66</v>
      </c>
      <c r="I25" s="9">
        <v>25934.3</v>
      </c>
      <c r="J25" s="9">
        <v>122085</v>
      </c>
      <c r="K25" s="9">
        <v>0</v>
      </c>
      <c r="L25" s="9">
        <v>417.9</v>
      </c>
      <c r="M25" s="9">
        <v>49031.5</v>
      </c>
      <c r="N25" s="9">
        <v>50.622</v>
      </c>
      <c r="O25" s="9">
        <v>849.8579999999999</v>
      </c>
      <c r="P25" s="9">
        <v>2523.08</v>
      </c>
      <c r="Q25" s="9">
        <v>920.023</v>
      </c>
      <c r="R25" s="9">
        <v>1462.59</v>
      </c>
      <c r="S25" s="9">
        <v>98.11499999999999</v>
      </c>
      <c r="T25" s="9">
        <v>53501.3</v>
      </c>
      <c r="U25" s="9">
        <v>278.457</v>
      </c>
      <c r="V25" s="9">
        <v>1811.64</v>
      </c>
      <c r="W25" s="9">
        <v>0</v>
      </c>
      <c r="X25" s="9">
        <v>2027.75</v>
      </c>
      <c r="Y25" s="9">
        <v>41.535</v>
      </c>
      <c r="Z25" s="9">
        <v>2531.9</v>
      </c>
      <c r="AA25" s="9">
        <v>4.277</v>
      </c>
      <c r="AB25" s="9">
        <v>89.67700000000001</v>
      </c>
      <c r="AC25" s="9">
        <v>54.584</v>
      </c>
      <c r="AD25" s="9">
        <v>68.166</v>
      </c>
      <c r="AE25" s="9">
        <v>27.747</v>
      </c>
      <c r="AF25" s="9">
        <v>16.593</v>
      </c>
      <c r="AG25" s="9">
        <v>14450.2</v>
      </c>
      <c r="AH25" s="9">
        <v>332.842</v>
      </c>
      <c r="AI25" s="9">
        <v>80.709</v>
      </c>
      <c r="AJ25" s="9">
        <v>0</v>
      </c>
      <c r="AK25" s="9">
        <v>2540.07</v>
      </c>
      <c r="AL25" s="9">
        <v>2824.73</v>
      </c>
      <c r="AM25" s="9">
        <v>106348</v>
      </c>
      <c r="AN25" s="9">
        <v>0</v>
      </c>
      <c r="AO25" s="9">
        <v>12652.1</v>
      </c>
      <c r="AP25" s="9">
        <v>1314.78</v>
      </c>
      <c r="AQ25" s="9">
        <v>71.563</v>
      </c>
      <c r="AR25" s="9">
        <v>210.291</v>
      </c>
      <c r="AS25" s="9">
        <v>316.888</v>
      </c>
      <c r="AT25" s="9">
        <v>899.455</v>
      </c>
      <c r="AU25" s="9">
        <v>2114.21</v>
      </c>
      <c r="AV25" s="9">
        <v>3845.88</v>
      </c>
      <c r="AW25" s="9">
        <v>90.04900000000001</v>
      </c>
      <c r="AX25" s="9">
        <v>1529.09</v>
      </c>
      <c r="AY25" s="9">
        <v>1227.58</v>
      </c>
      <c r="AZ25" s="9">
        <v>646.829</v>
      </c>
      <c r="BA25" s="9">
        <v>35.811</v>
      </c>
      <c r="BB25" s="9">
        <v>0</v>
      </c>
      <c r="BC25" s="9">
        <v>2491.83</v>
      </c>
      <c r="BD25" s="9">
        <v>2.383</v>
      </c>
      <c r="BE25" s="9">
        <v>0</v>
      </c>
      <c r="BF25" s="9">
        <v>0</v>
      </c>
      <c r="BG25" s="9">
        <v>543.7430000000001</v>
      </c>
      <c r="BH25" s="9">
        <v>80749</v>
      </c>
      <c r="BI25" s="9">
        <v>188.296</v>
      </c>
      <c r="BJ25" s="9">
        <v>0</v>
      </c>
      <c r="BK25" s="9">
        <v>0</v>
      </c>
      <c r="BL25" s="9">
        <v>2229.89</v>
      </c>
      <c r="BM25" s="9">
        <v>92015.8</v>
      </c>
      <c r="BN25" s="9">
        <v>4311.61</v>
      </c>
      <c r="BO25" s="9">
        <v>4899.66</v>
      </c>
      <c r="BP25" s="9">
        <v>6278</v>
      </c>
      <c r="BQ25" s="9">
        <v>6006.57</v>
      </c>
      <c r="BR25" s="9">
        <v>5002.7</v>
      </c>
      <c r="BS25" s="9">
        <v>8821.440000000001</v>
      </c>
      <c r="BT25" s="9">
        <v>254.27</v>
      </c>
      <c r="BU25" s="9">
        <v>431.118</v>
      </c>
      <c r="BV25" s="9">
        <v>615.737</v>
      </c>
      <c r="BW25" s="9">
        <v>1895.16</v>
      </c>
      <c r="BX25" s="9">
        <v>0</v>
      </c>
      <c r="BY25" s="9">
        <v>5368.88</v>
      </c>
      <c r="BZ25" s="9">
        <v>1819.53</v>
      </c>
      <c r="CA25" s="9">
        <v>166.792</v>
      </c>
      <c r="CB25" s="9">
        <v>562.143</v>
      </c>
      <c r="CC25" s="9">
        <v>9.917</v>
      </c>
      <c r="CD25" s="9">
        <v>21859.1</v>
      </c>
      <c r="CE25" s="9">
        <v>37.182</v>
      </c>
      <c r="CF25" s="9">
        <v>0</v>
      </c>
      <c r="CG25" s="9">
        <v>233.637</v>
      </c>
      <c r="CH25" s="9">
        <v>723.268</v>
      </c>
      <c r="CI25" s="9">
        <v>52.452</v>
      </c>
      <c r="CJ25" s="9">
        <v>202.675</v>
      </c>
      <c r="CK25" s="9">
        <v>1218.21</v>
      </c>
      <c r="CL25" s="9">
        <v>829.6559999999999</v>
      </c>
      <c r="CM25" s="9">
        <v>540.299</v>
      </c>
      <c r="CN25" s="9">
        <v>16.229</v>
      </c>
      <c r="CO25" s="9">
        <v>20340.1</v>
      </c>
      <c r="CP25" s="9">
        <v>62.047</v>
      </c>
      <c r="CQ25" s="9">
        <v>1.167</v>
      </c>
      <c r="CR25" s="9">
        <v>28587.1</v>
      </c>
      <c r="CS25" s="9">
        <v>135.125</v>
      </c>
      <c r="CT25" s="9">
        <v>1370.89</v>
      </c>
      <c r="CU25" s="9">
        <v>121.107</v>
      </c>
      <c r="CV25" s="9">
        <v>0</v>
      </c>
      <c r="CW25" s="9">
        <v>20.348</v>
      </c>
      <c r="CX25" s="9">
        <v>0</v>
      </c>
      <c r="CY25" s="9">
        <v>66.39100000000001</v>
      </c>
      <c r="CZ25" s="9">
        <v>31.869</v>
      </c>
      <c r="DA25" s="9">
        <v>270.561</v>
      </c>
      <c r="DB25" s="9">
        <v>169.742</v>
      </c>
      <c r="DC25" s="9">
        <v>1902.78</v>
      </c>
    </row>
    <row r="26" spans="1:107">
      <c r="A26" s="6" t="s">
        <v>138</v>
      </c>
      <c r="B26" s="7">
        <v>1227.64</v>
      </c>
      <c r="C26" s="7">
        <v>2042.35</v>
      </c>
      <c r="D26" s="7">
        <v>474.226</v>
      </c>
      <c r="E26" s="7">
        <v>0</v>
      </c>
      <c r="F26" s="7">
        <v>0</v>
      </c>
      <c r="G26" s="7">
        <v>17347.7</v>
      </c>
      <c r="H26" s="7">
        <v>1219.09</v>
      </c>
      <c r="I26" s="7">
        <v>2661.3</v>
      </c>
      <c r="J26" s="7">
        <v>118952</v>
      </c>
      <c r="K26" s="7">
        <v>356.368</v>
      </c>
      <c r="L26" s="7">
        <v>0</v>
      </c>
      <c r="M26" s="7">
        <v>0</v>
      </c>
      <c r="N26" s="7">
        <v>20.993</v>
      </c>
      <c r="O26" s="7">
        <v>2962.14</v>
      </c>
      <c r="P26" s="7">
        <v>787.515</v>
      </c>
      <c r="Q26" s="7">
        <v>120.205</v>
      </c>
      <c r="R26" s="7">
        <v>0</v>
      </c>
      <c r="S26" s="7">
        <v>411</v>
      </c>
      <c r="T26" s="7">
        <v>3834.54</v>
      </c>
      <c r="U26" s="7">
        <v>31.095</v>
      </c>
      <c r="V26" s="7">
        <v>1215.9</v>
      </c>
      <c r="W26" s="7">
        <v>0</v>
      </c>
      <c r="X26" s="7">
        <v>448.444</v>
      </c>
      <c r="Y26" s="7">
        <v>0</v>
      </c>
      <c r="Z26" s="7">
        <v>1617.92</v>
      </c>
      <c r="AA26" s="7">
        <v>141.975</v>
      </c>
      <c r="AB26" s="7">
        <v>1027.56</v>
      </c>
      <c r="AC26" s="7">
        <v>152.826</v>
      </c>
      <c r="AD26" s="7">
        <v>481.179</v>
      </c>
      <c r="AE26" s="7">
        <v>12.23</v>
      </c>
      <c r="AF26" s="7">
        <v>29.37</v>
      </c>
      <c r="AG26" s="7">
        <v>1414.21</v>
      </c>
      <c r="AH26" s="7">
        <v>96.884</v>
      </c>
      <c r="AI26" s="7">
        <v>0</v>
      </c>
      <c r="AJ26" s="7">
        <v>272.476</v>
      </c>
      <c r="AK26" s="7">
        <v>226.708</v>
      </c>
      <c r="AL26" s="7">
        <v>1263.74</v>
      </c>
      <c r="AM26" s="7">
        <v>17023.6</v>
      </c>
      <c r="AN26" s="7">
        <v>0</v>
      </c>
      <c r="AO26" s="7">
        <v>5396.29</v>
      </c>
      <c r="AP26" s="7">
        <v>3996.98</v>
      </c>
      <c r="AQ26" s="7">
        <v>0</v>
      </c>
      <c r="AR26" s="7">
        <v>4442.4</v>
      </c>
      <c r="AS26" s="7">
        <v>1876.64</v>
      </c>
      <c r="AT26" s="7">
        <v>505.746</v>
      </c>
      <c r="AU26" s="7">
        <v>-70.527</v>
      </c>
      <c r="AV26" s="7">
        <v>210.697</v>
      </c>
      <c r="AW26" s="7">
        <v>347.655</v>
      </c>
      <c r="AX26" s="7">
        <v>0</v>
      </c>
      <c r="AY26" s="7">
        <v>344.268</v>
      </c>
      <c r="AZ26" s="7">
        <v>2070.23</v>
      </c>
      <c r="BA26" s="7">
        <v>1568.68</v>
      </c>
      <c r="BB26" s="7">
        <v>271.703</v>
      </c>
      <c r="BC26" s="7">
        <v>900.263</v>
      </c>
      <c r="BD26" s="7">
        <v>0</v>
      </c>
      <c r="BE26" s="7">
        <v>0</v>
      </c>
      <c r="BF26" s="7">
        <v>117.829</v>
      </c>
      <c r="BG26" s="7">
        <v>0</v>
      </c>
      <c r="BH26" s="7">
        <v>2229.08</v>
      </c>
      <c r="BI26" s="7">
        <v>81.227</v>
      </c>
      <c r="BJ26" s="7">
        <v>0</v>
      </c>
      <c r="BK26" s="7">
        <v>614.024</v>
      </c>
      <c r="BL26" s="7">
        <v>0</v>
      </c>
      <c r="BM26" s="7">
        <v>9083.059999999999</v>
      </c>
      <c r="BN26" s="7">
        <v>517.4640000000001</v>
      </c>
      <c r="BO26" s="7">
        <v>689.12</v>
      </c>
      <c r="BP26" s="7">
        <v>141.486</v>
      </c>
      <c r="BQ26" s="7">
        <v>1635.36</v>
      </c>
      <c r="BR26" s="7">
        <v>1253.07</v>
      </c>
      <c r="BS26" s="7">
        <v>1792.24</v>
      </c>
      <c r="BT26" s="7">
        <v>6.033</v>
      </c>
      <c r="BU26" s="7">
        <v>0</v>
      </c>
      <c r="BV26" s="7">
        <v>0</v>
      </c>
      <c r="BW26" s="7">
        <v>3394.06</v>
      </c>
      <c r="BX26" s="7">
        <v>183.267</v>
      </c>
      <c r="BY26" s="7">
        <v>773.0309999999999</v>
      </c>
      <c r="BZ26" s="7">
        <v>94.94</v>
      </c>
      <c r="CA26" s="7">
        <v>189.903</v>
      </c>
      <c r="CB26" s="7">
        <v>0</v>
      </c>
      <c r="CC26" s="7">
        <v>111.773</v>
      </c>
      <c r="CD26" s="7">
        <v>468.63</v>
      </c>
      <c r="CE26" s="7">
        <v>149.788</v>
      </c>
      <c r="CF26" s="7">
        <v>0</v>
      </c>
      <c r="CG26" s="7">
        <v>56.425</v>
      </c>
      <c r="CH26" s="7">
        <v>1097.77</v>
      </c>
      <c r="CI26" s="7">
        <v>0</v>
      </c>
      <c r="CJ26" s="7">
        <v>0</v>
      </c>
      <c r="CK26" s="7">
        <v>0</v>
      </c>
      <c r="CL26" s="7">
        <v>174.023</v>
      </c>
      <c r="CM26" s="7">
        <v>0</v>
      </c>
      <c r="CN26" s="7">
        <v>38.713</v>
      </c>
      <c r="CO26" s="7">
        <v>0</v>
      </c>
      <c r="CP26" s="7">
        <v>212.877</v>
      </c>
      <c r="CQ26" s="7">
        <v>100.826</v>
      </c>
      <c r="CR26" s="7">
        <v>22567.1</v>
      </c>
      <c r="CS26" s="7">
        <v>0</v>
      </c>
      <c r="CT26" s="7">
        <v>250.254</v>
      </c>
      <c r="CU26" s="7">
        <v>5263.98</v>
      </c>
      <c r="CV26" s="7">
        <v>0</v>
      </c>
      <c r="CW26" s="7">
        <v>17.181</v>
      </c>
      <c r="CX26" s="7">
        <v>0</v>
      </c>
      <c r="CY26" s="7">
        <v>0</v>
      </c>
      <c r="CZ26" s="7">
        <v>0</v>
      </c>
      <c r="DA26" s="7">
        <v>116.399</v>
      </c>
      <c r="DB26" s="7">
        <v>2817.01</v>
      </c>
      <c r="DC26" s="7">
        <v>7606.68</v>
      </c>
    </row>
    <row r="27" spans="1:107">
      <c r="A27" s="8" t="s">
        <v>139</v>
      </c>
      <c r="B27" s="9">
        <v>0</v>
      </c>
      <c r="C27" s="9">
        <v>11937.9</v>
      </c>
      <c r="D27" s="9">
        <v>0</v>
      </c>
      <c r="E27" s="9">
        <v>967.571</v>
      </c>
      <c r="F27" s="9">
        <v>138.283</v>
      </c>
      <c r="G27" s="9">
        <v>2908.14</v>
      </c>
      <c r="H27" s="9">
        <v>664.527</v>
      </c>
      <c r="I27" s="9">
        <v>734.819</v>
      </c>
      <c r="J27" s="9">
        <v>26124.9</v>
      </c>
      <c r="K27" s="9">
        <v>180.904</v>
      </c>
      <c r="L27" s="9">
        <v>667.454</v>
      </c>
      <c r="M27" s="9">
        <v>0</v>
      </c>
      <c r="N27" s="9">
        <v>173.14</v>
      </c>
      <c r="O27" s="9">
        <v>420.996</v>
      </c>
      <c r="P27" s="9">
        <v>706.428</v>
      </c>
      <c r="Q27" s="9">
        <v>846.1</v>
      </c>
      <c r="R27" s="9">
        <v>0</v>
      </c>
      <c r="S27" s="9">
        <v>84.999</v>
      </c>
      <c r="T27" s="9">
        <v>1252.31</v>
      </c>
      <c r="U27" s="9">
        <v>11.041</v>
      </c>
      <c r="V27" s="9">
        <v>159.166</v>
      </c>
      <c r="W27" s="9">
        <v>0</v>
      </c>
      <c r="X27" s="9">
        <v>0</v>
      </c>
      <c r="Y27" s="9">
        <v>131.993</v>
      </c>
      <c r="Z27" s="9">
        <v>597.95</v>
      </c>
      <c r="AA27" s="9">
        <v>102.124</v>
      </c>
      <c r="AB27" s="9">
        <v>78.7</v>
      </c>
      <c r="AC27" s="9">
        <v>9.115</v>
      </c>
      <c r="AD27" s="9">
        <v>46.34</v>
      </c>
      <c r="AE27" s="9">
        <v>8.23</v>
      </c>
      <c r="AF27" s="9">
        <v>6.705</v>
      </c>
      <c r="AG27" s="9">
        <v>335.845</v>
      </c>
      <c r="AH27" s="9">
        <v>8.025</v>
      </c>
      <c r="AI27" s="9">
        <v>67.07299999999999</v>
      </c>
      <c r="AJ27" s="9">
        <v>95.36199999999999</v>
      </c>
      <c r="AK27" s="9">
        <v>1614.72</v>
      </c>
      <c r="AL27" s="9">
        <v>42.34</v>
      </c>
      <c r="AM27" s="9">
        <v>8380.700000000001</v>
      </c>
      <c r="AN27" s="9">
        <v>4252.21</v>
      </c>
      <c r="AO27" s="9">
        <v>116.434</v>
      </c>
      <c r="AP27" s="9">
        <v>1010.86</v>
      </c>
      <c r="AQ27" s="9">
        <v>6.487</v>
      </c>
      <c r="AR27" s="9">
        <v>1954.5</v>
      </c>
      <c r="AS27" s="9">
        <v>57.186</v>
      </c>
      <c r="AT27" s="9">
        <v>733.026</v>
      </c>
      <c r="AU27" s="9">
        <v>3.467</v>
      </c>
      <c r="AV27" s="9">
        <v>3.587</v>
      </c>
      <c r="AW27" s="9">
        <v>0</v>
      </c>
      <c r="AX27" s="9">
        <v>803.415</v>
      </c>
      <c r="AY27" s="9">
        <v>0</v>
      </c>
      <c r="AZ27" s="9">
        <v>57.64</v>
      </c>
      <c r="BA27" s="9">
        <v>682.376</v>
      </c>
      <c r="BB27" s="9">
        <v>88.95099999999999</v>
      </c>
      <c r="BC27" s="9">
        <v>44.177</v>
      </c>
      <c r="BD27" s="9">
        <v>0</v>
      </c>
      <c r="BE27" s="9">
        <v>2.543</v>
      </c>
      <c r="BF27" s="9">
        <v>0</v>
      </c>
      <c r="BG27" s="9">
        <v>0</v>
      </c>
      <c r="BH27" s="9">
        <v>435.009</v>
      </c>
      <c r="BI27" s="9">
        <v>45.521</v>
      </c>
      <c r="BJ27" s="9">
        <v>11.958</v>
      </c>
      <c r="BK27" s="9">
        <v>0</v>
      </c>
      <c r="BL27" s="9">
        <v>65.971</v>
      </c>
      <c r="BM27" s="9">
        <v>6227.49</v>
      </c>
      <c r="BN27" s="9">
        <v>0</v>
      </c>
      <c r="BO27" s="9">
        <v>21.758</v>
      </c>
      <c r="BP27" s="9">
        <v>610.718</v>
      </c>
      <c r="BQ27" s="9">
        <v>169.235</v>
      </c>
      <c r="BR27" s="9">
        <v>233.707</v>
      </c>
      <c r="BS27" s="9">
        <v>1356.05</v>
      </c>
      <c r="BT27" s="9">
        <v>0</v>
      </c>
      <c r="BU27" s="9">
        <v>0</v>
      </c>
      <c r="BV27" s="9">
        <v>0</v>
      </c>
      <c r="BW27" s="9">
        <v>9242.68</v>
      </c>
      <c r="BX27" s="9">
        <v>186.26</v>
      </c>
      <c r="BY27" s="9">
        <v>129.035</v>
      </c>
      <c r="BZ27" s="9">
        <v>94.557</v>
      </c>
      <c r="CA27" s="9">
        <v>0</v>
      </c>
      <c r="CB27" s="9">
        <v>0</v>
      </c>
      <c r="CC27" s="9">
        <v>0</v>
      </c>
      <c r="CD27" s="9">
        <v>867.874</v>
      </c>
      <c r="CE27" s="9">
        <v>0</v>
      </c>
      <c r="CF27" s="9">
        <v>0</v>
      </c>
      <c r="CG27" s="9">
        <v>0</v>
      </c>
      <c r="CH27" s="9">
        <v>0</v>
      </c>
      <c r="CI27" s="9">
        <v>15.612</v>
      </c>
      <c r="CJ27" s="9">
        <v>141.79</v>
      </c>
      <c r="CK27" s="9">
        <v>433.073</v>
      </c>
      <c r="CL27" s="9">
        <v>38.629</v>
      </c>
      <c r="CM27" s="9">
        <v>0</v>
      </c>
      <c r="CN27" s="9">
        <v>0</v>
      </c>
      <c r="CO27" s="9">
        <v>84.389</v>
      </c>
      <c r="CP27" s="9">
        <v>0</v>
      </c>
      <c r="CQ27" s="9">
        <v>8.603999999999999</v>
      </c>
      <c r="CR27" s="9">
        <v>11755.3</v>
      </c>
      <c r="CS27" s="9">
        <v>25.43</v>
      </c>
      <c r="CT27" s="9">
        <v>109.405</v>
      </c>
      <c r="CU27" s="9">
        <v>1032</v>
      </c>
      <c r="CV27" s="9">
        <v>5.354</v>
      </c>
      <c r="CW27" s="9">
        <v>17.876</v>
      </c>
      <c r="CX27" s="9">
        <v>0</v>
      </c>
      <c r="CY27" s="9">
        <v>32.357</v>
      </c>
      <c r="CZ27" s="9">
        <v>0</v>
      </c>
      <c r="DA27" s="9">
        <v>0</v>
      </c>
      <c r="DB27" s="9">
        <v>6887.03</v>
      </c>
      <c r="DC27" s="9">
        <v>0</v>
      </c>
    </row>
    <row r="28" spans="1:107">
      <c r="A28" s="6" t="s">
        <v>140</v>
      </c>
      <c r="B28" s="7">
        <v>199911</v>
      </c>
      <c r="C28" s="7">
        <v>88528.2</v>
      </c>
      <c r="D28" s="7">
        <v>7160.92</v>
      </c>
      <c r="E28" s="7">
        <v>46937.8</v>
      </c>
      <c r="F28" s="7">
        <v>165210</v>
      </c>
      <c r="G28" s="7">
        <v>244467</v>
      </c>
      <c r="H28" s="7">
        <v>71584</v>
      </c>
      <c r="I28" s="7">
        <v>71646.3</v>
      </c>
      <c r="J28" s="7">
        <v>1192020</v>
      </c>
      <c r="K28" s="7">
        <v>4934.59</v>
      </c>
      <c r="L28" s="7">
        <v>3162.85</v>
      </c>
      <c r="M28" s="7">
        <v>49566.2</v>
      </c>
      <c r="N28" s="7">
        <v>593.4</v>
      </c>
      <c r="O28" s="7">
        <v>21344.3</v>
      </c>
      <c r="P28" s="7">
        <v>18394.2</v>
      </c>
      <c r="Q28" s="7">
        <v>24232.1</v>
      </c>
      <c r="R28" s="7">
        <v>10923.1</v>
      </c>
      <c r="S28" s="7">
        <v>1944.93</v>
      </c>
      <c r="T28" s="7">
        <v>236504</v>
      </c>
      <c r="U28" s="7">
        <v>4425.22</v>
      </c>
      <c r="V28" s="7">
        <v>18894.4</v>
      </c>
      <c r="W28" s="7">
        <v>119.528</v>
      </c>
      <c r="X28" s="7">
        <v>25067.8</v>
      </c>
      <c r="Y28" s="7">
        <v>5151.64</v>
      </c>
      <c r="Z28" s="7">
        <v>69773.3</v>
      </c>
      <c r="AA28" s="7">
        <v>7816.06</v>
      </c>
      <c r="AB28" s="7">
        <v>4542.22</v>
      </c>
      <c r="AC28" s="7">
        <v>7258.55</v>
      </c>
      <c r="AD28" s="7">
        <v>3179.96</v>
      </c>
      <c r="AE28" s="7">
        <v>1735.08</v>
      </c>
      <c r="AF28" s="7">
        <v>825.2569999999999</v>
      </c>
      <c r="AG28" s="7">
        <v>36931.3</v>
      </c>
      <c r="AH28" s="7">
        <v>18154.6</v>
      </c>
      <c r="AI28" s="7">
        <v>19198.3</v>
      </c>
      <c r="AJ28" s="7">
        <v>1252.65</v>
      </c>
      <c r="AK28" s="7">
        <v>84318.39999999999</v>
      </c>
      <c r="AL28" s="7">
        <v>38528.3</v>
      </c>
      <c r="AM28" s="7">
        <v>444152</v>
      </c>
      <c r="AN28" s="7">
        <v>12836.1</v>
      </c>
      <c r="AO28" s="7">
        <v>31514.3</v>
      </c>
      <c r="AP28" s="7">
        <v>88272.5</v>
      </c>
      <c r="AQ28" s="7">
        <v>1405.53</v>
      </c>
      <c r="AR28" s="7">
        <v>26088.8</v>
      </c>
      <c r="AS28" s="7">
        <v>57691.5</v>
      </c>
      <c r="AT28" s="7">
        <v>34647.4</v>
      </c>
      <c r="AU28" s="7">
        <v>15753.8</v>
      </c>
      <c r="AV28" s="7">
        <v>7667.04</v>
      </c>
      <c r="AW28" s="7">
        <v>21343.4</v>
      </c>
      <c r="AX28" s="7">
        <v>97767.60000000001</v>
      </c>
      <c r="AY28" s="7">
        <v>24492.9</v>
      </c>
      <c r="AZ28" s="7">
        <v>40800.6</v>
      </c>
      <c r="BA28" s="7">
        <v>28179.9</v>
      </c>
      <c r="BB28" s="7">
        <v>12672.9</v>
      </c>
      <c r="BC28" s="7">
        <v>21057.2</v>
      </c>
      <c r="BD28" s="7">
        <v>436.518</v>
      </c>
      <c r="BE28" s="7">
        <v>2708.9</v>
      </c>
      <c r="BF28" s="7">
        <v>9487.52</v>
      </c>
      <c r="BG28" s="7">
        <v>23106.5</v>
      </c>
      <c r="BH28" s="7">
        <v>105594</v>
      </c>
      <c r="BI28" s="7">
        <v>8517.91</v>
      </c>
      <c r="BJ28" s="7">
        <v>137.882</v>
      </c>
      <c r="BK28" s="7">
        <v>2732.93</v>
      </c>
      <c r="BL28" s="7">
        <v>25892</v>
      </c>
      <c r="BM28" s="7">
        <v>205307</v>
      </c>
      <c r="BN28" s="7">
        <v>31223.4</v>
      </c>
      <c r="BO28" s="7">
        <v>9398.309999999999</v>
      </c>
      <c r="BP28" s="7">
        <v>21245.1</v>
      </c>
      <c r="BQ28" s="7">
        <v>57979.5</v>
      </c>
      <c r="BR28" s="7">
        <v>16486.6</v>
      </c>
      <c r="BS28" s="7">
        <v>120086</v>
      </c>
      <c r="BT28" s="7">
        <v>3098.35</v>
      </c>
      <c r="BU28" s="7">
        <v>4743.27</v>
      </c>
      <c r="BV28" s="7">
        <v>34135</v>
      </c>
      <c r="BW28" s="7">
        <v>42373.9</v>
      </c>
      <c r="BX28" s="7">
        <v>1459.43</v>
      </c>
      <c r="BY28" s="7">
        <v>66146.39999999999</v>
      </c>
      <c r="BZ28" s="7">
        <v>7289.37</v>
      </c>
      <c r="CA28" s="7">
        <v>19344.4</v>
      </c>
      <c r="CB28" s="7">
        <v>4547.57</v>
      </c>
      <c r="CC28" s="7">
        <v>5138.78</v>
      </c>
      <c r="CD28" s="7">
        <v>28082.5</v>
      </c>
      <c r="CE28" s="7">
        <v>13524.2</v>
      </c>
      <c r="CF28" s="7">
        <v>0</v>
      </c>
      <c r="CG28" s="7">
        <v>1729.1</v>
      </c>
      <c r="CH28" s="7">
        <v>16089.4</v>
      </c>
      <c r="CI28" s="7">
        <v>973.631</v>
      </c>
      <c r="CJ28" s="7">
        <v>9076.25</v>
      </c>
      <c r="CK28" s="7">
        <v>5131.61</v>
      </c>
      <c r="CL28" s="7">
        <v>19763.8</v>
      </c>
      <c r="CM28" s="7">
        <v>20368.9</v>
      </c>
      <c r="CN28" s="7">
        <v>54183.1</v>
      </c>
      <c r="CO28" s="7">
        <v>98918</v>
      </c>
      <c r="CP28" s="7">
        <v>4328.91</v>
      </c>
      <c r="CQ28" s="7">
        <v>5232.42</v>
      </c>
      <c r="CR28" s="7">
        <v>228634</v>
      </c>
      <c r="CS28" s="7">
        <v>3008.46</v>
      </c>
      <c r="CT28" s="7">
        <v>14841.4</v>
      </c>
      <c r="CU28" s="7">
        <v>38106.8</v>
      </c>
      <c r="CV28" s="7">
        <v>4389.21</v>
      </c>
      <c r="CW28" s="7">
        <v>2110.2</v>
      </c>
      <c r="CX28" s="7">
        <v>1927.84</v>
      </c>
      <c r="CY28" s="7">
        <v>3207.65</v>
      </c>
      <c r="CZ28" s="7">
        <v>961.3049999999999</v>
      </c>
      <c r="DA28" s="7">
        <v>1780.87</v>
      </c>
      <c r="DB28" s="7">
        <v>48259.7</v>
      </c>
      <c r="DC28" s="7">
        <v>223863</v>
      </c>
    </row>
    <row r="29" spans="1:107">
      <c r="A29" s="8" t="s">
        <v>141</v>
      </c>
      <c r="B29" s="9">
        <v>236982</v>
      </c>
      <c r="C29" s="9">
        <v>107611</v>
      </c>
      <c r="D29" s="9">
        <v>11986.7</v>
      </c>
      <c r="E29" s="9">
        <v>63734.3</v>
      </c>
      <c r="F29" s="9">
        <v>177603</v>
      </c>
      <c r="G29" s="9">
        <v>364544</v>
      </c>
      <c r="H29" s="9">
        <v>117085</v>
      </c>
      <c r="I29" s="9">
        <v>77552.8</v>
      </c>
      <c r="J29" s="9">
        <v>1550500</v>
      </c>
      <c r="K29" s="9">
        <v>20679.9</v>
      </c>
      <c r="L29" s="9">
        <v>5832.16</v>
      </c>
      <c r="M29" s="9">
        <v>57287.9</v>
      </c>
      <c r="N29" s="9">
        <v>852.102</v>
      </c>
      <c r="O29" s="9">
        <v>27471.4</v>
      </c>
      <c r="P29" s="9">
        <v>28641.7</v>
      </c>
      <c r="Q29" s="9">
        <v>51364.5</v>
      </c>
      <c r="R29" s="9">
        <v>15884.6</v>
      </c>
      <c r="S29" s="9">
        <v>6018.02</v>
      </c>
      <c r="T29" s="9">
        <v>282492</v>
      </c>
      <c r="U29" s="9">
        <v>8009.67</v>
      </c>
      <c r="V29" s="9">
        <v>24175</v>
      </c>
      <c r="W29" s="9">
        <v>9511.99</v>
      </c>
      <c r="X29" s="9">
        <v>28900.3</v>
      </c>
      <c r="Y29" s="9">
        <v>9694.51</v>
      </c>
      <c r="Z29" s="9">
        <v>87687.7</v>
      </c>
      <c r="AA29" s="9">
        <v>9573.01</v>
      </c>
      <c r="AB29" s="9">
        <v>12942.5</v>
      </c>
      <c r="AC29" s="9">
        <v>13392.9</v>
      </c>
      <c r="AD29" s="9">
        <v>3619.82</v>
      </c>
      <c r="AE29" s="9">
        <v>5144.71</v>
      </c>
      <c r="AF29" s="9">
        <v>2031.44</v>
      </c>
      <c r="AG29" s="9">
        <v>67887.60000000001</v>
      </c>
      <c r="AH29" s="9">
        <v>22419.9</v>
      </c>
      <c r="AI29" s="9">
        <v>24353.9</v>
      </c>
      <c r="AJ29" s="9">
        <v>6174.05</v>
      </c>
      <c r="AK29" s="9">
        <v>305704</v>
      </c>
      <c r="AL29" s="9">
        <v>52254.2</v>
      </c>
      <c r="AM29" s="9">
        <v>617118</v>
      </c>
      <c r="AN29" s="9">
        <v>25406.5</v>
      </c>
      <c r="AO29" s="9">
        <v>43750.2</v>
      </c>
      <c r="AP29" s="9">
        <v>141864</v>
      </c>
      <c r="AQ29" s="9">
        <v>1954.35</v>
      </c>
      <c r="AR29" s="9">
        <v>55924.4</v>
      </c>
      <c r="AS29" s="9">
        <v>67104.5</v>
      </c>
      <c r="AT29" s="9">
        <v>46522.5</v>
      </c>
      <c r="AU29" s="9">
        <v>25601.1</v>
      </c>
      <c r="AV29" s="9">
        <v>9181.75</v>
      </c>
      <c r="AW29" s="9">
        <v>27377.6</v>
      </c>
      <c r="AX29" s="9">
        <v>109788</v>
      </c>
      <c r="AY29" s="9">
        <v>40389.2</v>
      </c>
      <c r="AZ29" s="9">
        <v>67283.10000000001</v>
      </c>
      <c r="BA29" s="9">
        <v>52879.8</v>
      </c>
      <c r="BB29" s="9">
        <v>14386.1</v>
      </c>
      <c r="BC29" s="9">
        <v>31248.1</v>
      </c>
      <c r="BD29" s="9">
        <v>482.623</v>
      </c>
      <c r="BE29" s="9">
        <v>4086.29</v>
      </c>
      <c r="BF29" s="9">
        <v>10374</v>
      </c>
      <c r="BG29" s="9">
        <v>55633.4</v>
      </c>
      <c r="BH29" s="9">
        <v>130842</v>
      </c>
      <c r="BI29" s="9">
        <v>8981.940000000001</v>
      </c>
      <c r="BJ29" s="9">
        <v>175.998</v>
      </c>
      <c r="BK29" s="9">
        <v>8560.41</v>
      </c>
      <c r="BL29" s="9">
        <v>43725.9</v>
      </c>
      <c r="BM29" s="9">
        <v>259096</v>
      </c>
      <c r="BN29" s="9">
        <v>41750.6</v>
      </c>
      <c r="BO29" s="9">
        <v>18885.6</v>
      </c>
      <c r="BP29" s="9">
        <v>27673.2</v>
      </c>
      <c r="BQ29" s="9">
        <v>76275.10000000001</v>
      </c>
      <c r="BR29" s="9">
        <v>23394.5</v>
      </c>
      <c r="BS29" s="9">
        <v>179135</v>
      </c>
      <c r="BT29" s="9">
        <v>3806.25</v>
      </c>
      <c r="BU29" s="9">
        <v>5914.59</v>
      </c>
      <c r="BV29" s="9">
        <v>40866.5</v>
      </c>
      <c r="BW29" s="9">
        <v>48818.1</v>
      </c>
      <c r="BX29" s="9">
        <v>4819.31</v>
      </c>
      <c r="BY29" s="9">
        <v>93363.8</v>
      </c>
      <c r="BZ29" s="9">
        <v>10355.8</v>
      </c>
      <c r="CA29" s="9">
        <v>30711.4</v>
      </c>
      <c r="CB29" s="9">
        <v>6174.1</v>
      </c>
      <c r="CC29" s="9">
        <v>8022.9</v>
      </c>
      <c r="CD29" s="9">
        <v>55952.2</v>
      </c>
      <c r="CE29" s="9">
        <v>14246.2</v>
      </c>
      <c r="CF29" s="9">
        <v>308.842</v>
      </c>
      <c r="CG29" s="9">
        <v>3831.19</v>
      </c>
      <c r="CH29" s="9">
        <v>22341.4</v>
      </c>
      <c r="CI29" s="9">
        <v>1069.29</v>
      </c>
      <c r="CJ29" s="9">
        <v>14758.6</v>
      </c>
      <c r="CK29" s="9">
        <v>6178.91</v>
      </c>
      <c r="CL29" s="9">
        <v>25685.5</v>
      </c>
      <c r="CM29" s="9">
        <v>48646.7</v>
      </c>
      <c r="CN29" s="9">
        <v>55381.1</v>
      </c>
      <c r="CO29" s="9">
        <v>141905</v>
      </c>
      <c r="CP29" s="9">
        <v>4563.25</v>
      </c>
      <c r="CQ29" s="9">
        <v>6193.41</v>
      </c>
      <c r="CR29" s="9">
        <v>301131</v>
      </c>
      <c r="CS29" s="9">
        <v>4327.19</v>
      </c>
      <c r="CT29" s="9">
        <v>18851.3</v>
      </c>
      <c r="CU29" s="9">
        <v>62761.7</v>
      </c>
      <c r="CV29" s="9">
        <v>5185.8</v>
      </c>
      <c r="CW29" s="9">
        <v>4008.52</v>
      </c>
      <c r="CX29" s="9">
        <v>2015.19</v>
      </c>
      <c r="CY29" s="9">
        <v>6602.06</v>
      </c>
      <c r="CZ29" s="9">
        <v>1161.72</v>
      </c>
      <c r="DA29" s="9">
        <v>2763.75</v>
      </c>
      <c r="DB29" s="9">
        <v>58650.2</v>
      </c>
      <c r="DC29" s="9">
        <v>324943</v>
      </c>
    </row>
    <row r="30" spans="1:107">
      <c r="A30" s="6" t="s">
        <v>142</v>
      </c>
      <c r="B30" s="7">
        <v>17698.8</v>
      </c>
      <c r="C30" s="7">
        <v>23100.9</v>
      </c>
      <c r="D30" s="7">
        <v>1515.79</v>
      </c>
      <c r="E30" s="7">
        <v>11789.4</v>
      </c>
      <c r="F30" s="7">
        <v>2501.52</v>
      </c>
      <c r="G30" s="7">
        <v>77454.3</v>
      </c>
      <c r="H30" s="7">
        <v>20194.4</v>
      </c>
      <c r="I30" s="7">
        <v>5576.9</v>
      </c>
      <c r="J30" s="7">
        <v>233726</v>
      </c>
      <c r="K30" s="7">
        <v>784.057</v>
      </c>
      <c r="L30" s="7">
        <v>37.414</v>
      </c>
      <c r="M30" s="7">
        <v>937.338</v>
      </c>
      <c r="N30" s="7">
        <v>106.25</v>
      </c>
      <c r="O30" s="7">
        <v>6190.95</v>
      </c>
      <c r="P30" s="7">
        <v>5415.6</v>
      </c>
      <c r="Q30" s="7">
        <v>4061.9</v>
      </c>
      <c r="R30" s="7">
        <v>1108.41</v>
      </c>
      <c r="S30" s="7">
        <v>2721.14</v>
      </c>
      <c r="T30" s="7">
        <v>19274.6</v>
      </c>
      <c r="U30" s="7">
        <v>476.041</v>
      </c>
      <c r="V30" s="7">
        <v>4049.69</v>
      </c>
      <c r="W30" s="7">
        <v>266.748</v>
      </c>
      <c r="X30" s="7">
        <v>2346.52</v>
      </c>
      <c r="Y30" s="7">
        <v>388.9</v>
      </c>
      <c r="Z30" s="7">
        <v>18622.3</v>
      </c>
      <c r="AA30" s="7">
        <v>337.928</v>
      </c>
      <c r="AB30" s="7">
        <v>3857.11</v>
      </c>
      <c r="AC30" s="7">
        <v>1253.33</v>
      </c>
      <c r="AD30" s="7">
        <v>347.313</v>
      </c>
      <c r="AE30" s="7">
        <v>1611.77</v>
      </c>
      <c r="AF30" s="7">
        <v>722.405</v>
      </c>
      <c r="AG30" s="7">
        <v>2382.22</v>
      </c>
      <c r="AH30" s="7">
        <v>1202.6</v>
      </c>
      <c r="AI30" s="7">
        <v>2303.58</v>
      </c>
      <c r="AJ30" s="7">
        <v>56.106</v>
      </c>
      <c r="AK30" s="7">
        <v>21772.5</v>
      </c>
      <c r="AL30" s="7">
        <v>5775.14</v>
      </c>
      <c r="AM30" s="7">
        <v>63289.7</v>
      </c>
      <c r="AN30" s="7">
        <v>8570.09</v>
      </c>
      <c r="AO30" s="7">
        <v>1861.02</v>
      </c>
      <c r="AP30" s="7">
        <v>14558.8</v>
      </c>
      <c r="AQ30" s="7">
        <v>120.611</v>
      </c>
      <c r="AR30" s="7">
        <v>2250.42</v>
      </c>
      <c r="AS30" s="7">
        <v>828.852</v>
      </c>
      <c r="AT30" s="7">
        <v>4814.84</v>
      </c>
      <c r="AU30" s="7">
        <v>3936.16</v>
      </c>
      <c r="AV30" s="7">
        <v>506.157</v>
      </c>
      <c r="AW30" s="7">
        <v>1227.37</v>
      </c>
      <c r="AX30" s="7">
        <v>4387.56</v>
      </c>
      <c r="AY30" s="7">
        <v>3371.15</v>
      </c>
      <c r="AZ30" s="7">
        <v>10520.2</v>
      </c>
      <c r="BA30" s="7">
        <v>5457.43</v>
      </c>
      <c r="BB30" s="7">
        <v>117.577</v>
      </c>
      <c r="BC30" s="7">
        <v>2685.36</v>
      </c>
      <c r="BD30" s="7">
        <v>34.435</v>
      </c>
      <c r="BE30" s="7">
        <v>3725.2</v>
      </c>
      <c r="BF30" s="7">
        <v>381.9</v>
      </c>
      <c r="BG30" s="7">
        <v>6921.62</v>
      </c>
      <c r="BH30" s="7">
        <v>4136.83</v>
      </c>
      <c r="BI30" s="7">
        <v>189.576</v>
      </c>
      <c r="BJ30" s="7">
        <v>55.708</v>
      </c>
      <c r="BK30" s="7">
        <v>1683.75</v>
      </c>
      <c r="BL30" s="7">
        <v>8340.34</v>
      </c>
      <c r="BM30" s="7">
        <v>31481.1</v>
      </c>
      <c r="BN30" s="7">
        <v>7774.07</v>
      </c>
      <c r="BO30" s="7">
        <v>3138.21</v>
      </c>
      <c r="BP30" s="7">
        <v>3647.61</v>
      </c>
      <c r="BQ30" s="7">
        <v>11084.3</v>
      </c>
      <c r="BR30" s="7">
        <v>3652.9</v>
      </c>
      <c r="BS30" s="7">
        <v>21199.6</v>
      </c>
      <c r="BT30" s="7">
        <v>317.677</v>
      </c>
      <c r="BU30" s="7">
        <v>667.7569999999999</v>
      </c>
      <c r="BV30" s="7">
        <v>4058.28</v>
      </c>
      <c r="BW30" s="7">
        <v>9793.469999999999</v>
      </c>
      <c r="BX30" s="7">
        <v>326.824</v>
      </c>
      <c r="BY30" s="7">
        <v>22117.5</v>
      </c>
      <c r="BZ30" s="7">
        <v>1551.9</v>
      </c>
      <c r="CA30" s="7">
        <v>3200.7</v>
      </c>
      <c r="CB30" s="7">
        <v>335.835</v>
      </c>
      <c r="CC30" s="7">
        <v>324.142</v>
      </c>
      <c r="CD30" s="7">
        <v>258.617</v>
      </c>
      <c r="CE30" s="7">
        <v>84.71299999999999</v>
      </c>
      <c r="CF30" s="7">
        <v>0.147</v>
      </c>
      <c r="CG30" s="7">
        <v>1549.37</v>
      </c>
      <c r="CH30" s="7">
        <v>1836.39</v>
      </c>
      <c r="CI30" s="7">
        <v>127.312</v>
      </c>
      <c r="CJ30" s="7">
        <v>3216.53</v>
      </c>
      <c r="CK30" s="7">
        <v>528.908</v>
      </c>
      <c r="CL30" s="7">
        <v>1511.28</v>
      </c>
      <c r="CM30" s="7">
        <v>6431.41</v>
      </c>
      <c r="CN30" s="7">
        <v>488.288</v>
      </c>
      <c r="CO30" s="7">
        <v>26630.6</v>
      </c>
      <c r="CP30" s="7">
        <v>431.122</v>
      </c>
      <c r="CQ30" s="7">
        <v>145.027</v>
      </c>
      <c r="CR30" s="7">
        <v>45924.3</v>
      </c>
      <c r="CS30" s="7">
        <v>317.138</v>
      </c>
      <c r="CT30" s="7">
        <v>1039.81</v>
      </c>
      <c r="CU30" s="7">
        <v>1425.62</v>
      </c>
      <c r="CV30" s="7">
        <v>533.415</v>
      </c>
      <c r="CW30" s="7">
        <v>568.133</v>
      </c>
      <c r="CX30" s="7">
        <v>4.335</v>
      </c>
      <c r="CY30" s="7">
        <v>577.101</v>
      </c>
      <c r="CZ30" s="7">
        <v>68.182</v>
      </c>
      <c r="DA30" s="7">
        <v>270.768</v>
      </c>
      <c r="DB30" s="7">
        <v>8126.44</v>
      </c>
      <c r="DC30" s="7">
        <v>118361</v>
      </c>
    </row>
    <row r="31" spans="1:107">
      <c r="A31" s="8" t="s">
        <v>143</v>
      </c>
      <c r="B31" s="9">
        <v>145.244</v>
      </c>
      <c r="C31" s="9">
        <v>2233.19</v>
      </c>
      <c r="D31" s="9">
        <v>102.128</v>
      </c>
      <c r="E31" s="9">
        <v>604.58</v>
      </c>
      <c r="F31" s="9">
        <v>231.814</v>
      </c>
      <c r="G31" s="9">
        <v>3356.27</v>
      </c>
      <c r="H31" s="9">
        <v>1145.65</v>
      </c>
      <c r="I31" s="9">
        <v>86.989</v>
      </c>
      <c r="J31" s="9">
        <v>45120.9</v>
      </c>
      <c r="K31" s="9">
        <v>23.714</v>
      </c>
      <c r="L31" s="9">
        <v>2.65</v>
      </c>
      <c r="M31" s="9">
        <v>0</v>
      </c>
      <c r="N31" s="9">
        <v>17.801</v>
      </c>
      <c r="O31" s="9">
        <v>3.013</v>
      </c>
      <c r="P31" s="9">
        <v>328.548</v>
      </c>
      <c r="Q31" s="9">
        <v>119.894</v>
      </c>
      <c r="R31" s="9">
        <v>47.534</v>
      </c>
      <c r="S31" s="9">
        <v>0</v>
      </c>
      <c r="T31" s="9">
        <v>4479.09</v>
      </c>
      <c r="U31" s="9">
        <v>122.474</v>
      </c>
      <c r="V31" s="9">
        <v>174.142</v>
      </c>
      <c r="W31" s="9">
        <v>3.75</v>
      </c>
      <c r="X31" s="9">
        <v>187.548</v>
      </c>
      <c r="Y31" s="9">
        <v>181.684</v>
      </c>
      <c r="Z31" s="9">
        <v>253.768</v>
      </c>
      <c r="AA31" s="9">
        <v>74.812</v>
      </c>
      <c r="AB31" s="9">
        <v>323.991</v>
      </c>
      <c r="AC31" s="9">
        <v>102.665</v>
      </c>
      <c r="AD31" s="9">
        <v>0</v>
      </c>
      <c r="AE31" s="9">
        <v>9.302</v>
      </c>
      <c r="AF31" s="9">
        <v>11.34</v>
      </c>
      <c r="AG31" s="9">
        <v>0</v>
      </c>
      <c r="AH31" s="9">
        <v>0</v>
      </c>
      <c r="AI31" s="9">
        <v>338.682</v>
      </c>
      <c r="AJ31" s="9">
        <v>0.433</v>
      </c>
      <c r="AK31" s="9">
        <v>852.467</v>
      </c>
      <c r="AL31" s="9">
        <v>141.661</v>
      </c>
      <c r="AM31" s="9">
        <v>10567.2</v>
      </c>
      <c r="AN31" s="9">
        <v>444.495</v>
      </c>
      <c r="AO31" s="9">
        <v>205.759</v>
      </c>
      <c r="AP31" s="9">
        <v>584.823</v>
      </c>
      <c r="AQ31" s="9">
        <v>0</v>
      </c>
      <c r="AR31" s="9">
        <v>14.296</v>
      </c>
      <c r="AS31" s="9">
        <v>184.618</v>
      </c>
      <c r="AT31" s="9">
        <v>330.163</v>
      </c>
      <c r="AU31" s="9">
        <v>279.458</v>
      </c>
      <c r="AV31" s="9">
        <v>67.654</v>
      </c>
      <c r="AW31" s="9">
        <v>86.962</v>
      </c>
      <c r="AX31" s="9">
        <v>92.821</v>
      </c>
      <c r="AY31" s="9">
        <v>1773.68</v>
      </c>
      <c r="AZ31" s="9">
        <v>829.576</v>
      </c>
      <c r="BA31" s="9">
        <v>2231.26</v>
      </c>
      <c r="BB31" s="9">
        <v>24.781</v>
      </c>
      <c r="BC31" s="9">
        <v>127.983</v>
      </c>
      <c r="BD31" s="9">
        <v>95.986</v>
      </c>
      <c r="BE31" s="9">
        <v>142.282</v>
      </c>
      <c r="BF31" s="9">
        <v>109.03</v>
      </c>
      <c r="BG31" s="9">
        <v>388.981</v>
      </c>
      <c r="BH31" s="9">
        <v>659.0650000000001</v>
      </c>
      <c r="BI31" s="9">
        <v>109.361</v>
      </c>
      <c r="BJ31" s="9">
        <v>0</v>
      </c>
      <c r="BK31" s="9">
        <v>2.942</v>
      </c>
      <c r="BL31" s="9">
        <v>388.141</v>
      </c>
      <c r="BM31" s="9">
        <v>6404.32</v>
      </c>
      <c r="BN31" s="9">
        <v>592.585</v>
      </c>
      <c r="BO31" s="9">
        <v>1097.92</v>
      </c>
      <c r="BP31" s="9">
        <v>53.749</v>
      </c>
      <c r="BQ31" s="9">
        <v>702.386</v>
      </c>
      <c r="BR31" s="9">
        <v>249.736</v>
      </c>
      <c r="BS31" s="9">
        <v>0</v>
      </c>
      <c r="BT31" s="9">
        <v>9.74</v>
      </c>
      <c r="BU31" s="9">
        <v>90.346</v>
      </c>
      <c r="BV31" s="9">
        <v>0</v>
      </c>
      <c r="BW31" s="9">
        <v>125.832</v>
      </c>
      <c r="BX31" s="9">
        <v>0</v>
      </c>
      <c r="BY31" s="9">
        <v>558.365</v>
      </c>
      <c r="BZ31" s="9">
        <v>0</v>
      </c>
      <c r="CA31" s="9">
        <v>781.736</v>
      </c>
      <c r="CB31" s="9">
        <v>0</v>
      </c>
      <c r="CC31" s="9">
        <v>70.801</v>
      </c>
      <c r="CD31" s="9">
        <v>347.942</v>
      </c>
      <c r="CE31" s="9">
        <v>127.953</v>
      </c>
      <c r="CF31" s="9">
        <v>0.002</v>
      </c>
      <c r="CG31" s="9">
        <v>18.252</v>
      </c>
      <c r="CH31" s="9">
        <v>335.959</v>
      </c>
      <c r="CI31" s="9">
        <v>7.218</v>
      </c>
      <c r="CJ31" s="9">
        <v>452.039</v>
      </c>
      <c r="CK31" s="9">
        <v>30.48</v>
      </c>
      <c r="CL31" s="9">
        <v>32.206</v>
      </c>
      <c r="CM31" s="9">
        <v>2503.21</v>
      </c>
      <c r="CN31" s="9">
        <v>132.993</v>
      </c>
      <c r="CO31" s="9">
        <v>1534.9</v>
      </c>
      <c r="CP31" s="9">
        <v>0</v>
      </c>
      <c r="CQ31" s="9">
        <v>5.048</v>
      </c>
      <c r="CR31" s="9">
        <v>2139.96</v>
      </c>
      <c r="CS31" s="9">
        <v>3.316</v>
      </c>
      <c r="CT31" s="9">
        <v>485.583</v>
      </c>
      <c r="CU31" s="9">
        <v>177.634</v>
      </c>
      <c r="CV31" s="9">
        <v>0</v>
      </c>
      <c r="CW31" s="9">
        <v>0</v>
      </c>
      <c r="CX31" s="9">
        <v>1.145</v>
      </c>
      <c r="CY31" s="9">
        <v>121.606</v>
      </c>
      <c r="CZ31" s="9">
        <v>25.988</v>
      </c>
      <c r="DA31" s="9">
        <v>42.776</v>
      </c>
      <c r="DB31" s="9">
        <v>1.871</v>
      </c>
      <c r="DC31" s="9">
        <v>1432.29</v>
      </c>
    </row>
    <row r="32" spans="1:107">
      <c r="A32" s="6" t="s">
        <v>144</v>
      </c>
      <c r="B32" s="7">
        <v>3389.67</v>
      </c>
      <c r="C32" s="7">
        <v>8890.23</v>
      </c>
      <c r="D32" s="7">
        <v>59.758</v>
      </c>
      <c r="E32" s="7">
        <v>14011</v>
      </c>
      <c r="F32" s="7">
        <v>2006.28</v>
      </c>
      <c r="G32" s="7">
        <v>24443.5</v>
      </c>
      <c r="H32" s="7">
        <v>14038.8</v>
      </c>
      <c r="I32" s="7">
        <v>5354.61</v>
      </c>
      <c r="J32" s="7">
        <v>171024</v>
      </c>
      <c r="K32" s="7">
        <v>726.073</v>
      </c>
      <c r="L32" s="7">
        <v>85</v>
      </c>
      <c r="M32" s="7">
        <v>1451.86</v>
      </c>
      <c r="N32" s="7">
        <v>67.64400000000001</v>
      </c>
      <c r="O32" s="7">
        <v>380.799</v>
      </c>
      <c r="P32" s="7">
        <v>1766.4</v>
      </c>
      <c r="Q32" s="7">
        <v>2227.4</v>
      </c>
      <c r="R32" s="7">
        <v>3164.72</v>
      </c>
      <c r="S32" s="7">
        <v>884.0359999999999</v>
      </c>
      <c r="T32" s="7">
        <v>3208.25</v>
      </c>
      <c r="U32" s="7">
        <v>0</v>
      </c>
      <c r="V32" s="7">
        <v>44.872</v>
      </c>
      <c r="W32" s="7">
        <v>878.25</v>
      </c>
      <c r="X32" s="7">
        <v>2290.33</v>
      </c>
      <c r="Y32" s="7">
        <v>34.02</v>
      </c>
      <c r="Z32" s="7">
        <v>3140.91</v>
      </c>
      <c r="AA32" s="7">
        <v>345.205</v>
      </c>
      <c r="AB32" s="7">
        <v>183.158</v>
      </c>
      <c r="AC32" s="7">
        <v>7.372</v>
      </c>
      <c r="AD32" s="7">
        <v>146.154</v>
      </c>
      <c r="AE32" s="7">
        <v>590.191</v>
      </c>
      <c r="AF32" s="7">
        <v>50.481</v>
      </c>
      <c r="AG32" s="7">
        <v>138.279</v>
      </c>
      <c r="AH32" s="7">
        <v>792.128</v>
      </c>
      <c r="AI32" s="7">
        <v>222.738</v>
      </c>
      <c r="AJ32" s="7">
        <v>1352.02</v>
      </c>
      <c r="AK32" s="7">
        <v>148234</v>
      </c>
      <c r="AL32" s="7">
        <v>809.59</v>
      </c>
      <c r="AM32" s="7">
        <v>44711.4</v>
      </c>
      <c r="AN32" s="7">
        <v>1934.14</v>
      </c>
      <c r="AO32" s="7">
        <v>0</v>
      </c>
      <c r="AP32" s="7">
        <v>349.364</v>
      </c>
      <c r="AQ32" s="7">
        <v>6.4</v>
      </c>
      <c r="AR32" s="7">
        <v>32208.9</v>
      </c>
      <c r="AS32" s="7">
        <v>1732.45</v>
      </c>
      <c r="AT32" s="7">
        <v>1054.99</v>
      </c>
      <c r="AU32" s="7">
        <v>72.127</v>
      </c>
      <c r="AV32" s="7">
        <v>595.0890000000001</v>
      </c>
      <c r="AW32" s="7">
        <v>131.4</v>
      </c>
      <c r="AX32" s="7">
        <v>107.695</v>
      </c>
      <c r="AY32" s="7">
        <v>4556.43</v>
      </c>
      <c r="AZ32" s="7">
        <v>6848.26</v>
      </c>
      <c r="BA32" s="7">
        <v>100.073</v>
      </c>
      <c r="BB32" s="7">
        <v>460.942</v>
      </c>
      <c r="BC32" s="7">
        <v>405.691</v>
      </c>
      <c r="BD32" s="7">
        <v>36.019</v>
      </c>
      <c r="BE32" s="7">
        <v>878.899</v>
      </c>
      <c r="BF32" s="7">
        <v>272.549</v>
      </c>
      <c r="BG32" s="7">
        <v>5.853</v>
      </c>
      <c r="BH32" s="7">
        <v>14874</v>
      </c>
      <c r="BI32" s="7">
        <v>1158.53</v>
      </c>
      <c r="BJ32" s="7">
        <v>9.547000000000001</v>
      </c>
      <c r="BK32" s="7">
        <v>190.205</v>
      </c>
      <c r="BL32" s="7">
        <v>635</v>
      </c>
      <c r="BM32" s="7">
        <v>18110</v>
      </c>
      <c r="BN32" s="7">
        <v>333.368</v>
      </c>
      <c r="BO32" s="7">
        <v>1992.04</v>
      </c>
      <c r="BP32" s="7">
        <v>0</v>
      </c>
      <c r="BQ32" s="7">
        <v>3804.74</v>
      </c>
      <c r="BR32" s="7">
        <v>1188.82</v>
      </c>
      <c r="BS32" s="7">
        <v>883.8819999999999</v>
      </c>
      <c r="BT32" s="7">
        <v>30</v>
      </c>
      <c r="BU32" s="7">
        <v>84.304</v>
      </c>
      <c r="BV32" s="7">
        <v>3775.11</v>
      </c>
      <c r="BW32" s="7">
        <v>9170.92</v>
      </c>
      <c r="BX32" s="7">
        <v>561.33</v>
      </c>
      <c r="BY32" s="7">
        <v>3849.56</v>
      </c>
      <c r="BZ32" s="7">
        <v>999.518</v>
      </c>
      <c r="CA32" s="7">
        <v>2309.02</v>
      </c>
      <c r="CB32" s="7">
        <v>763.123</v>
      </c>
      <c r="CC32" s="7">
        <v>303.288</v>
      </c>
      <c r="CD32" s="7">
        <v>320.093</v>
      </c>
      <c r="CE32" s="7">
        <v>87.54000000000001</v>
      </c>
      <c r="CF32" s="7">
        <v>0</v>
      </c>
      <c r="CG32" s="7">
        <v>466.863</v>
      </c>
      <c r="CH32" s="7">
        <v>24.065</v>
      </c>
      <c r="CI32" s="7">
        <v>13.273</v>
      </c>
      <c r="CJ32" s="7">
        <v>521.456</v>
      </c>
      <c r="CK32" s="7">
        <v>307.706</v>
      </c>
      <c r="CL32" s="7">
        <v>344.668</v>
      </c>
      <c r="CM32" s="7">
        <v>5.853</v>
      </c>
      <c r="CN32" s="7">
        <v>217.004</v>
      </c>
      <c r="CO32" s="7">
        <v>13896.9</v>
      </c>
      <c r="CP32" s="7">
        <v>19.292</v>
      </c>
      <c r="CQ32" s="7">
        <v>309.222</v>
      </c>
      <c r="CR32" s="7">
        <v>4623.27</v>
      </c>
      <c r="CS32" s="7">
        <v>218.697</v>
      </c>
      <c r="CT32" s="7">
        <v>1259.97</v>
      </c>
      <c r="CU32" s="7">
        <v>14657.1</v>
      </c>
      <c r="CV32" s="7">
        <v>288.151</v>
      </c>
      <c r="CW32" s="7">
        <v>359.228</v>
      </c>
      <c r="CX32" s="7">
        <v>9.058999999999999</v>
      </c>
      <c r="CY32" s="7">
        <v>181.362</v>
      </c>
      <c r="CZ32" s="7">
        <v>55.351</v>
      </c>
      <c r="DA32" s="7">
        <v>3.042</v>
      </c>
      <c r="DB32" s="7">
        <v>1663.71</v>
      </c>
      <c r="DC32" s="7">
        <v>0</v>
      </c>
    </row>
    <row r="33" spans="1:107">
      <c r="A33" s="8" t="s">
        <v>145</v>
      </c>
      <c r="B33" s="9">
        <v>299.479</v>
      </c>
      <c r="C33" s="9">
        <v>6715.2</v>
      </c>
      <c r="D33" s="9">
        <v>24.512</v>
      </c>
      <c r="E33" s="9">
        <v>0</v>
      </c>
      <c r="F33" s="9">
        <v>52.675</v>
      </c>
      <c r="G33" s="9">
        <v>2103.8</v>
      </c>
      <c r="H33" s="9">
        <v>958.169</v>
      </c>
      <c r="I33" s="9">
        <v>5087.69</v>
      </c>
      <c r="J33" s="9">
        <v>26436.9</v>
      </c>
      <c r="K33" s="9">
        <v>29.242</v>
      </c>
      <c r="L33" s="9">
        <v>0</v>
      </c>
      <c r="M33" s="9">
        <v>0</v>
      </c>
      <c r="N33" s="9">
        <v>9.433</v>
      </c>
      <c r="O33" s="9">
        <v>558.793</v>
      </c>
      <c r="P33" s="9">
        <v>98.28100000000001</v>
      </c>
      <c r="Q33" s="9">
        <v>0</v>
      </c>
      <c r="R33" s="9">
        <v>0</v>
      </c>
      <c r="S33" s="9">
        <v>0</v>
      </c>
      <c r="T33" s="9">
        <v>3774.72</v>
      </c>
      <c r="U33" s="9">
        <v>94.854</v>
      </c>
      <c r="V33" s="9">
        <v>310.524</v>
      </c>
      <c r="W33" s="9">
        <v>0</v>
      </c>
      <c r="X33" s="9">
        <v>197.625</v>
      </c>
      <c r="Y33" s="9">
        <v>173.951</v>
      </c>
      <c r="Z33" s="9">
        <v>565.9829999999999</v>
      </c>
      <c r="AA33" s="9">
        <v>0</v>
      </c>
      <c r="AB33" s="9">
        <v>171.254</v>
      </c>
      <c r="AC33" s="9">
        <v>50.494</v>
      </c>
      <c r="AD33" s="9">
        <v>346.622</v>
      </c>
      <c r="AE33" s="9">
        <v>22.513</v>
      </c>
      <c r="AF33" s="9">
        <v>46.971</v>
      </c>
      <c r="AG33" s="9">
        <v>153.566</v>
      </c>
      <c r="AH33" s="9">
        <v>0</v>
      </c>
      <c r="AI33" s="9">
        <v>44.373</v>
      </c>
      <c r="AJ33" s="9">
        <v>8.771000000000001</v>
      </c>
      <c r="AK33" s="9">
        <v>1729.77</v>
      </c>
      <c r="AL33" s="9">
        <v>154.567</v>
      </c>
      <c r="AM33" s="9">
        <v>5821.67</v>
      </c>
      <c r="AN33" s="9">
        <v>193.033</v>
      </c>
      <c r="AO33" s="9">
        <v>15.105</v>
      </c>
      <c r="AP33" s="9">
        <v>1402.96</v>
      </c>
      <c r="AQ33" s="9">
        <v>20.38</v>
      </c>
      <c r="AR33" s="9">
        <v>0</v>
      </c>
      <c r="AS33" s="9">
        <v>0</v>
      </c>
      <c r="AT33" s="9">
        <v>965.282</v>
      </c>
      <c r="AU33" s="9">
        <v>75.21599999999999</v>
      </c>
      <c r="AV33" s="9">
        <v>0</v>
      </c>
      <c r="AW33" s="9">
        <v>70.17700000000001</v>
      </c>
      <c r="AX33" s="9">
        <v>1456.97</v>
      </c>
      <c r="AY33" s="9">
        <v>0</v>
      </c>
      <c r="AZ33" s="9">
        <v>592.928</v>
      </c>
      <c r="BA33" s="9">
        <v>1241.6</v>
      </c>
      <c r="BB33" s="9">
        <v>13.693</v>
      </c>
      <c r="BC33" s="9">
        <v>253.81</v>
      </c>
      <c r="BD33" s="9">
        <v>0</v>
      </c>
      <c r="BE33" s="9">
        <v>0</v>
      </c>
      <c r="BF33" s="9">
        <v>0</v>
      </c>
      <c r="BG33" s="9">
        <v>0</v>
      </c>
      <c r="BH33" s="9">
        <v>25.02</v>
      </c>
      <c r="BI33" s="9">
        <v>3.049</v>
      </c>
      <c r="BJ33" s="9">
        <v>0</v>
      </c>
      <c r="BK33" s="9">
        <v>11.415</v>
      </c>
      <c r="BL33" s="9">
        <v>208.371</v>
      </c>
      <c r="BM33" s="9">
        <v>498.144</v>
      </c>
      <c r="BN33" s="9">
        <v>302.056</v>
      </c>
      <c r="BO33" s="9">
        <v>25.978</v>
      </c>
      <c r="BP33" s="9">
        <v>66.212</v>
      </c>
      <c r="BQ33" s="9">
        <v>397.265</v>
      </c>
      <c r="BR33" s="9">
        <v>157.096</v>
      </c>
      <c r="BS33" s="9">
        <v>1708.68</v>
      </c>
      <c r="BT33" s="9">
        <v>86.747</v>
      </c>
      <c r="BU33" s="9">
        <v>20.779</v>
      </c>
      <c r="BV33" s="9">
        <v>78.94799999999999</v>
      </c>
      <c r="BW33" s="9">
        <v>46.127</v>
      </c>
      <c r="BX33" s="9">
        <v>11.695</v>
      </c>
      <c r="BY33" s="9">
        <v>206.361</v>
      </c>
      <c r="BZ33" s="9">
        <v>59.013</v>
      </c>
      <c r="CA33" s="9">
        <v>90.19799999999999</v>
      </c>
      <c r="CB33" s="9">
        <v>0</v>
      </c>
      <c r="CC33" s="9">
        <v>0</v>
      </c>
      <c r="CD33" s="9">
        <v>0</v>
      </c>
      <c r="CE33" s="9">
        <v>7.632</v>
      </c>
      <c r="CF33" s="9">
        <v>0</v>
      </c>
      <c r="CG33" s="9">
        <v>55.921</v>
      </c>
      <c r="CH33" s="9">
        <v>276.472</v>
      </c>
      <c r="CI33" s="9">
        <v>0</v>
      </c>
      <c r="CJ33" s="9">
        <v>73.318</v>
      </c>
      <c r="CK33" s="9">
        <v>0</v>
      </c>
      <c r="CL33" s="9">
        <v>0</v>
      </c>
      <c r="CM33" s="9">
        <v>0</v>
      </c>
      <c r="CN33" s="9">
        <v>0</v>
      </c>
      <c r="CO33" s="9">
        <v>372.864</v>
      </c>
      <c r="CP33" s="9">
        <v>414.831</v>
      </c>
      <c r="CQ33" s="9">
        <v>30.471</v>
      </c>
      <c r="CR33" s="9">
        <v>1116.4</v>
      </c>
      <c r="CS33" s="9">
        <v>9.442</v>
      </c>
      <c r="CT33" s="9">
        <v>141.792</v>
      </c>
      <c r="CU33" s="9">
        <v>0</v>
      </c>
      <c r="CV33" s="9">
        <v>0</v>
      </c>
      <c r="CW33" s="9">
        <v>90.176</v>
      </c>
      <c r="CX33" s="9">
        <v>0.547</v>
      </c>
      <c r="CY33" s="9">
        <v>0</v>
      </c>
      <c r="CZ33" s="9">
        <v>2.378</v>
      </c>
      <c r="DA33" s="9">
        <v>11.305</v>
      </c>
      <c r="DB33" s="9">
        <v>4448.22</v>
      </c>
      <c r="DC33" s="9">
        <v>2973.46</v>
      </c>
    </row>
    <row r="34" spans="1:107">
      <c r="A34" s="6" t="s">
        <v>146</v>
      </c>
      <c r="B34" s="7">
        <v>0</v>
      </c>
      <c r="C34" s="7">
        <v>0</v>
      </c>
      <c r="D34" s="7">
        <v>0</v>
      </c>
      <c r="E34" s="7">
        <v>0</v>
      </c>
      <c r="F34" s="7">
        <v>41.497</v>
      </c>
      <c r="G34" s="7">
        <v>0</v>
      </c>
      <c r="H34" s="7">
        <v>0</v>
      </c>
      <c r="I34" s="7">
        <v>0</v>
      </c>
      <c r="J34" s="7">
        <v>0</v>
      </c>
      <c r="K34" s="7">
        <v>759.6950000000001</v>
      </c>
      <c r="L34" s="7">
        <v>3.633</v>
      </c>
      <c r="M34" s="7">
        <v>0</v>
      </c>
      <c r="N34" s="7">
        <v>19.625</v>
      </c>
      <c r="O34" s="7">
        <v>608.702</v>
      </c>
      <c r="P34" s="7">
        <v>2974.95</v>
      </c>
      <c r="Q34" s="7">
        <v>0</v>
      </c>
      <c r="R34" s="7">
        <v>0</v>
      </c>
      <c r="S34" s="7">
        <v>0</v>
      </c>
      <c r="T34" s="7">
        <v>2050.91</v>
      </c>
      <c r="U34" s="7">
        <v>0</v>
      </c>
      <c r="V34" s="7">
        <v>0</v>
      </c>
      <c r="W34" s="7">
        <v>148.377</v>
      </c>
      <c r="X34" s="7">
        <v>0</v>
      </c>
      <c r="Y34" s="7">
        <v>227.266</v>
      </c>
      <c r="Z34" s="7">
        <v>0</v>
      </c>
      <c r="AA34" s="7">
        <v>0</v>
      </c>
      <c r="AB34" s="7">
        <v>1064.89</v>
      </c>
      <c r="AC34" s="7">
        <v>0</v>
      </c>
      <c r="AD34" s="7">
        <v>0</v>
      </c>
      <c r="AE34" s="7">
        <v>98.48999999999999</v>
      </c>
      <c r="AF34" s="7">
        <v>0</v>
      </c>
      <c r="AG34" s="7">
        <v>63.791</v>
      </c>
      <c r="AH34" s="7">
        <v>0</v>
      </c>
      <c r="AI34" s="7">
        <v>0.391</v>
      </c>
      <c r="AJ34" s="7">
        <v>0</v>
      </c>
      <c r="AK34" s="7">
        <v>0</v>
      </c>
      <c r="AL34" s="7">
        <v>233.702</v>
      </c>
      <c r="AM34" s="7">
        <v>0</v>
      </c>
      <c r="AN34" s="7">
        <v>0</v>
      </c>
      <c r="AO34" s="7">
        <v>0</v>
      </c>
      <c r="AP34" s="7">
        <v>1456.67</v>
      </c>
      <c r="AQ34" s="7">
        <v>0</v>
      </c>
      <c r="AR34" s="7">
        <v>377.145</v>
      </c>
      <c r="AS34" s="7">
        <v>0</v>
      </c>
      <c r="AT34" s="7">
        <v>48.895</v>
      </c>
      <c r="AU34" s="7">
        <v>0</v>
      </c>
      <c r="AV34" s="7">
        <v>0</v>
      </c>
      <c r="AW34" s="7">
        <v>0</v>
      </c>
      <c r="AX34" s="7">
        <v>1104.29</v>
      </c>
      <c r="AY34" s="7">
        <v>0</v>
      </c>
      <c r="AZ34" s="7">
        <v>0</v>
      </c>
      <c r="BA34" s="7">
        <v>751.6</v>
      </c>
      <c r="BB34" s="7">
        <v>0</v>
      </c>
      <c r="BC34" s="7">
        <v>0</v>
      </c>
      <c r="BD34" s="7">
        <v>53.422</v>
      </c>
      <c r="BE34" s="7">
        <v>0</v>
      </c>
      <c r="BF34" s="7">
        <v>0</v>
      </c>
      <c r="BG34" s="7">
        <v>0</v>
      </c>
      <c r="BH34" s="7">
        <v>0</v>
      </c>
      <c r="BI34" s="7">
        <v>6.15</v>
      </c>
      <c r="BJ34" s="7">
        <v>0</v>
      </c>
      <c r="BK34" s="7">
        <v>0</v>
      </c>
      <c r="BL34" s="7">
        <v>4815.01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5719.16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163.783</v>
      </c>
      <c r="CC34" s="7">
        <v>0</v>
      </c>
      <c r="CD34" s="7">
        <v>746.085</v>
      </c>
      <c r="CE34" s="7">
        <v>0</v>
      </c>
      <c r="CF34" s="7">
        <v>305.977</v>
      </c>
      <c r="CG34" s="7">
        <v>0</v>
      </c>
      <c r="CH34" s="7">
        <v>907.359</v>
      </c>
      <c r="CI34" s="7">
        <v>6.153</v>
      </c>
      <c r="CJ34" s="7">
        <v>0</v>
      </c>
      <c r="CK34" s="7">
        <v>141.461</v>
      </c>
      <c r="CL34" s="7">
        <v>726.383</v>
      </c>
      <c r="CM34" s="7">
        <v>0</v>
      </c>
      <c r="CN34" s="7">
        <v>0</v>
      </c>
      <c r="CO34" s="7">
        <v>0</v>
      </c>
      <c r="CP34" s="7">
        <v>0.026</v>
      </c>
      <c r="CQ34" s="7">
        <v>0</v>
      </c>
      <c r="CR34" s="7">
        <v>0</v>
      </c>
      <c r="CS34" s="7">
        <v>241.296</v>
      </c>
      <c r="CT34" s="7">
        <v>0</v>
      </c>
      <c r="CU34" s="7">
        <v>0</v>
      </c>
      <c r="CV34" s="7">
        <v>0</v>
      </c>
      <c r="CW34" s="7">
        <v>187.019</v>
      </c>
      <c r="CX34" s="7">
        <v>52.214</v>
      </c>
      <c r="CY34" s="7">
        <v>114.176</v>
      </c>
      <c r="CZ34" s="7">
        <v>0</v>
      </c>
      <c r="DA34" s="7">
        <v>0</v>
      </c>
      <c r="DB34" s="7">
        <v>2619.16</v>
      </c>
      <c r="DC34" s="7">
        <v>0</v>
      </c>
    </row>
    <row r="35" spans="1:107">
      <c r="A35" s="8" t="s">
        <v>147</v>
      </c>
      <c r="B35" s="9">
        <v>0</v>
      </c>
      <c r="C35" s="9">
        <v>307.306</v>
      </c>
      <c r="D35" s="9">
        <v>0</v>
      </c>
      <c r="E35" s="9">
        <v>746.002</v>
      </c>
      <c r="F35" s="9">
        <v>1.111</v>
      </c>
      <c r="G35" s="9">
        <v>0</v>
      </c>
      <c r="H35" s="9">
        <v>0</v>
      </c>
      <c r="I35" s="9">
        <v>0</v>
      </c>
      <c r="J35" s="9">
        <v>21494.6</v>
      </c>
      <c r="K35" s="9">
        <v>2.408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292.012</v>
      </c>
      <c r="Y35" s="9">
        <v>139.525</v>
      </c>
      <c r="Z35" s="9">
        <v>471.456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3.549</v>
      </c>
      <c r="AG35" s="9">
        <v>14.885</v>
      </c>
      <c r="AH35" s="9">
        <v>61.253</v>
      </c>
      <c r="AI35" s="9">
        <v>0</v>
      </c>
      <c r="AJ35" s="9">
        <v>0</v>
      </c>
      <c r="AK35" s="9">
        <v>893.26</v>
      </c>
      <c r="AL35" s="9">
        <v>65.67100000000001</v>
      </c>
      <c r="AM35" s="9">
        <v>0</v>
      </c>
      <c r="AN35" s="9">
        <v>0</v>
      </c>
      <c r="AO35" s="9">
        <v>57.154</v>
      </c>
      <c r="AP35" s="9">
        <v>1120.94</v>
      </c>
      <c r="AQ35" s="9">
        <v>25.365</v>
      </c>
      <c r="AR35" s="9">
        <v>7.268</v>
      </c>
      <c r="AS35" s="9">
        <v>0</v>
      </c>
      <c r="AT35" s="9">
        <v>215.469</v>
      </c>
      <c r="AU35" s="9">
        <v>0</v>
      </c>
      <c r="AV35" s="9">
        <v>26.136</v>
      </c>
      <c r="AW35" s="9">
        <v>252.457</v>
      </c>
      <c r="AX35" s="9">
        <v>0</v>
      </c>
      <c r="AY35" s="9">
        <v>102.715</v>
      </c>
      <c r="AZ35" s="9">
        <v>0</v>
      </c>
      <c r="BA35" s="9">
        <v>531.5</v>
      </c>
      <c r="BB35" s="9">
        <v>22.238</v>
      </c>
      <c r="BC35" s="9">
        <v>0</v>
      </c>
      <c r="BD35" s="9">
        <v>0</v>
      </c>
      <c r="BE35" s="9">
        <v>0</v>
      </c>
      <c r="BF35" s="9">
        <v>0</v>
      </c>
      <c r="BG35" s="9">
        <v>187.89</v>
      </c>
      <c r="BH35" s="9">
        <v>0</v>
      </c>
      <c r="BI35" s="9">
        <v>16.166</v>
      </c>
      <c r="BJ35" s="9">
        <v>0</v>
      </c>
      <c r="BK35" s="9">
        <v>0</v>
      </c>
      <c r="BL35" s="9">
        <v>1148.6</v>
      </c>
      <c r="BM35" s="9">
        <v>0</v>
      </c>
      <c r="BN35" s="9">
        <v>0</v>
      </c>
      <c r="BO35" s="9">
        <v>29.054</v>
      </c>
      <c r="BP35" s="9">
        <v>181.553</v>
      </c>
      <c r="BQ35" s="9">
        <v>769.725</v>
      </c>
      <c r="BR35" s="9">
        <v>0</v>
      </c>
      <c r="BS35" s="9">
        <v>0</v>
      </c>
      <c r="BT35" s="9">
        <v>0</v>
      </c>
      <c r="BU35" s="9">
        <v>27.066</v>
      </c>
      <c r="BV35" s="9">
        <v>0</v>
      </c>
      <c r="BW35" s="9">
        <v>234.155</v>
      </c>
      <c r="BX35" s="9">
        <v>0</v>
      </c>
      <c r="BY35" s="9">
        <v>0</v>
      </c>
      <c r="BZ35" s="9">
        <v>102.762</v>
      </c>
      <c r="CA35" s="9">
        <v>214.822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326.244</v>
      </c>
      <c r="CI35" s="9">
        <v>0</v>
      </c>
      <c r="CJ35" s="9">
        <v>0</v>
      </c>
      <c r="CK35" s="9">
        <v>0</v>
      </c>
      <c r="CL35" s="9">
        <v>0</v>
      </c>
      <c r="CM35" s="9">
        <v>185.215</v>
      </c>
      <c r="CN35" s="9">
        <v>9.119999999999999</v>
      </c>
      <c r="CO35" s="9">
        <v>0</v>
      </c>
      <c r="CP35" s="9">
        <v>0</v>
      </c>
      <c r="CQ35" s="9">
        <v>0.236</v>
      </c>
      <c r="CR35" s="9">
        <v>0</v>
      </c>
      <c r="CS35" s="9">
        <v>1.448</v>
      </c>
      <c r="CT35" s="9">
        <v>77.94199999999999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148</v>
      </c>
      <c r="B36" s="7">
        <v>0</v>
      </c>
      <c r="C36" s="7">
        <v>745.061</v>
      </c>
      <c r="D36" s="7">
        <v>6.672</v>
      </c>
      <c r="E36" s="7">
        <v>922.092</v>
      </c>
      <c r="F36" s="7">
        <v>695.321</v>
      </c>
      <c r="G36" s="7">
        <v>1078.84</v>
      </c>
      <c r="H36" s="7">
        <v>49.522</v>
      </c>
      <c r="I36" s="7">
        <v>5293.45</v>
      </c>
      <c r="J36" s="7">
        <v>35670.1</v>
      </c>
      <c r="K36" s="7">
        <v>17.073</v>
      </c>
      <c r="L36" s="7">
        <v>0</v>
      </c>
      <c r="M36" s="7">
        <v>0</v>
      </c>
      <c r="N36" s="7">
        <v>0</v>
      </c>
      <c r="O36" s="7">
        <v>269.612</v>
      </c>
      <c r="P36" s="7">
        <v>0</v>
      </c>
      <c r="Q36" s="7">
        <v>0</v>
      </c>
      <c r="R36" s="7">
        <v>0</v>
      </c>
      <c r="S36" s="7">
        <v>271.903</v>
      </c>
      <c r="T36" s="7">
        <v>18513.2</v>
      </c>
      <c r="U36" s="7">
        <v>0</v>
      </c>
      <c r="V36" s="7">
        <v>0</v>
      </c>
      <c r="W36" s="7">
        <v>0</v>
      </c>
      <c r="X36" s="7">
        <v>435.217</v>
      </c>
      <c r="Y36" s="7">
        <v>61.011</v>
      </c>
      <c r="Z36" s="7">
        <v>355.902</v>
      </c>
      <c r="AA36" s="7">
        <v>0</v>
      </c>
      <c r="AB36" s="7">
        <v>0</v>
      </c>
      <c r="AC36" s="7">
        <v>12.862</v>
      </c>
      <c r="AD36" s="7">
        <v>158.727</v>
      </c>
      <c r="AE36" s="7">
        <v>3.141</v>
      </c>
      <c r="AF36" s="7">
        <v>0</v>
      </c>
      <c r="AG36" s="7">
        <v>1685.06</v>
      </c>
      <c r="AH36" s="7">
        <v>0</v>
      </c>
      <c r="AI36" s="7">
        <v>0</v>
      </c>
      <c r="AJ36" s="7">
        <v>9.693</v>
      </c>
      <c r="AK36" s="7">
        <v>2691.94</v>
      </c>
      <c r="AL36" s="7">
        <v>377.482</v>
      </c>
      <c r="AM36" s="7">
        <v>0</v>
      </c>
      <c r="AN36" s="7">
        <v>0</v>
      </c>
      <c r="AO36" s="7">
        <v>0</v>
      </c>
      <c r="AP36" s="7">
        <v>3529.44</v>
      </c>
      <c r="AQ36" s="7">
        <v>3.914</v>
      </c>
      <c r="AR36" s="7">
        <v>0</v>
      </c>
      <c r="AS36" s="7">
        <v>0</v>
      </c>
      <c r="AT36" s="7">
        <v>880.35</v>
      </c>
      <c r="AU36" s="7">
        <v>0</v>
      </c>
      <c r="AV36" s="7">
        <v>0</v>
      </c>
      <c r="AW36" s="7">
        <v>0</v>
      </c>
      <c r="AX36" s="7">
        <v>203.334</v>
      </c>
      <c r="AY36" s="7">
        <v>0</v>
      </c>
      <c r="AZ36" s="7">
        <v>121.601</v>
      </c>
      <c r="BA36" s="7">
        <v>1663.5</v>
      </c>
      <c r="BB36" s="7">
        <v>0</v>
      </c>
      <c r="BC36" s="7">
        <v>1092.08</v>
      </c>
      <c r="BD36" s="7">
        <v>8.079000000000001</v>
      </c>
      <c r="BE36" s="7">
        <v>0</v>
      </c>
      <c r="BF36" s="7">
        <v>0</v>
      </c>
      <c r="BG36" s="7">
        <v>345.509</v>
      </c>
      <c r="BH36" s="7">
        <v>0</v>
      </c>
      <c r="BI36" s="7">
        <v>0</v>
      </c>
      <c r="BJ36" s="7">
        <v>0</v>
      </c>
      <c r="BK36" s="7">
        <v>0</v>
      </c>
      <c r="BL36" s="7">
        <v>414.475</v>
      </c>
      <c r="BM36" s="7">
        <v>0</v>
      </c>
      <c r="BN36" s="7">
        <v>740.912</v>
      </c>
      <c r="BO36" s="7">
        <v>0</v>
      </c>
      <c r="BP36" s="7">
        <v>73.238</v>
      </c>
      <c r="BQ36" s="7">
        <v>2164.08</v>
      </c>
      <c r="BR36" s="7">
        <v>0</v>
      </c>
      <c r="BS36" s="7">
        <v>1447.26</v>
      </c>
      <c r="BT36" s="7">
        <v>9.061999999999999</v>
      </c>
      <c r="BU36" s="7">
        <v>58.827</v>
      </c>
      <c r="BV36" s="7">
        <v>0</v>
      </c>
      <c r="BW36" s="7">
        <v>1158.79</v>
      </c>
      <c r="BX36" s="7">
        <v>0</v>
      </c>
      <c r="BY36" s="7">
        <v>0</v>
      </c>
      <c r="BZ36" s="7">
        <v>23.828</v>
      </c>
      <c r="CA36" s="7">
        <v>0</v>
      </c>
      <c r="CB36" s="7">
        <v>325.354</v>
      </c>
      <c r="CC36" s="7">
        <v>0</v>
      </c>
      <c r="CD36" s="7">
        <v>1104.46</v>
      </c>
      <c r="CE36" s="7">
        <v>25.874</v>
      </c>
      <c r="CF36" s="7">
        <v>0</v>
      </c>
      <c r="CG36" s="7">
        <v>0</v>
      </c>
      <c r="CH36" s="7">
        <v>0</v>
      </c>
      <c r="CI36" s="7">
        <v>0</v>
      </c>
      <c r="CJ36" s="7">
        <v>688.144</v>
      </c>
      <c r="CK36" s="7">
        <v>34.876</v>
      </c>
      <c r="CL36" s="7">
        <v>10.721</v>
      </c>
      <c r="CM36" s="7">
        <v>343.651</v>
      </c>
      <c r="CN36" s="7">
        <v>0</v>
      </c>
      <c r="CO36" s="7">
        <v>0</v>
      </c>
      <c r="CP36" s="7">
        <v>0</v>
      </c>
      <c r="CQ36" s="7">
        <v>17.405</v>
      </c>
      <c r="CR36" s="7">
        <v>1.655</v>
      </c>
      <c r="CS36" s="7">
        <v>189.598</v>
      </c>
      <c r="CT36" s="7">
        <v>554.671</v>
      </c>
      <c r="CU36" s="7">
        <v>0</v>
      </c>
      <c r="CV36" s="7">
        <v>1397.91</v>
      </c>
      <c r="CW36" s="7">
        <v>63.1</v>
      </c>
      <c r="CX36" s="7">
        <v>0</v>
      </c>
      <c r="CY36" s="7">
        <v>0</v>
      </c>
      <c r="CZ36" s="7">
        <v>3.743</v>
      </c>
      <c r="DA36" s="7">
        <v>90.483</v>
      </c>
      <c r="DB36" s="7">
        <v>45.646</v>
      </c>
      <c r="DC36" s="7">
        <v>2735.44</v>
      </c>
    </row>
    <row r="37" spans="1:107">
      <c r="A37" s="8" t="s">
        <v>149</v>
      </c>
      <c r="B37" s="9">
        <v>0</v>
      </c>
      <c r="C37" s="9">
        <v>1052.37</v>
      </c>
      <c r="D37" s="9">
        <v>6.672</v>
      </c>
      <c r="E37" s="9">
        <v>1668.09</v>
      </c>
      <c r="F37" s="9">
        <v>696.432</v>
      </c>
      <c r="G37" s="9">
        <v>1078.84</v>
      </c>
      <c r="H37" s="9">
        <v>49.522</v>
      </c>
      <c r="I37" s="9">
        <v>5293.45</v>
      </c>
      <c r="J37" s="9">
        <v>57164.7</v>
      </c>
      <c r="K37" s="9">
        <v>19.481</v>
      </c>
      <c r="L37" s="9">
        <v>0</v>
      </c>
      <c r="M37" s="9">
        <v>0</v>
      </c>
      <c r="N37" s="9">
        <v>0</v>
      </c>
      <c r="O37" s="9">
        <v>269.612</v>
      </c>
      <c r="P37" s="9">
        <v>0</v>
      </c>
      <c r="Q37" s="9">
        <v>0</v>
      </c>
      <c r="R37" s="9">
        <v>0</v>
      </c>
      <c r="S37" s="9">
        <v>271.903</v>
      </c>
      <c r="T37" s="9">
        <v>18513.2</v>
      </c>
      <c r="U37" s="9">
        <v>0</v>
      </c>
      <c r="V37" s="9">
        <v>0</v>
      </c>
      <c r="W37" s="9">
        <v>0</v>
      </c>
      <c r="X37" s="9">
        <v>727.229</v>
      </c>
      <c r="Y37" s="9">
        <v>200.536</v>
      </c>
      <c r="Z37" s="9">
        <v>827.3579999999999</v>
      </c>
      <c r="AA37" s="9">
        <v>0</v>
      </c>
      <c r="AB37" s="9">
        <v>0</v>
      </c>
      <c r="AC37" s="9">
        <v>12.862</v>
      </c>
      <c r="AD37" s="9">
        <v>158.727</v>
      </c>
      <c r="AE37" s="9">
        <v>3.141</v>
      </c>
      <c r="AF37" s="9">
        <v>3.549</v>
      </c>
      <c r="AG37" s="9">
        <v>1699.95</v>
      </c>
      <c r="AH37" s="9">
        <v>61.253</v>
      </c>
      <c r="AI37" s="9">
        <v>0</v>
      </c>
      <c r="AJ37" s="9">
        <v>9.693</v>
      </c>
      <c r="AK37" s="9">
        <v>3585.2</v>
      </c>
      <c r="AL37" s="9">
        <v>443.153</v>
      </c>
      <c r="AM37" s="9">
        <v>0</v>
      </c>
      <c r="AN37" s="9">
        <v>0</v>
      </c>
      <c r="AO37" s="9">
        <v>57.154</v>
      </c>
      <c r="AP37" s="9">
        <v>4650.38</v>
      </c>
      <c r="AQ37" s="9">
        <v>29.279</v>
      </c>
      <c r="AR37" s="9">
        <v>7.268</v>
      </c>
      <c r="AS37" s="9">
        <v>0</v>
      </c>
      <c r="AT37" s="9">
        <v>1095.82</v>
      </c>
      <c r="AU37" s="9">
        <v>0</v>
      </c>
      <c r="AV37" s="9">
        <v>26.136</v>
      </c>
      <c r="AW37" s="9">
        <v>252.457</v>
      </c>
      <c r="AX37" s="9">
        <v>203.334</v>
      </c>
      <c r="AY37" s="9">
        <v>102.715</v>
      </c>
      <c r="AZ37" s="9">
        <v>121.601</v>
      </c>
      <c r="BA37" s="9">
        <v>2195</v>
      </c>
      <c r="BB37" s="9">
        <v>22.238</v>
      </c>
      <c r="BC37" s="9">
        <v>1092.08</v>
      </c>
      <c r="BD37" s="9">
        <v>8.079000000000001</v>
      </c>
      <c r="BE37" s="9">
        <v>0</v>
      </c>
      <c r="BF37" s="9">
        <v>0</v>
      </c>
      <c r="BG37" s="9">
        <v>533.399</v>
      </c>
      <c r="BH37" s="9">
        <v>0</v>
      </c>
      <c r="BI37" s="9">
        <v>16.166</v>
      </c>
      <c r="BJ37" s="9">
        <v>0</v>
      </c>
      <c r="BK37" s="9">
        <v>0</v>
      </c>
      <c r="BL37" s="9">
        <v>1563.07</v>
      </c>
      <c r="BM37" s="9">
        <v>0</v>
      </c>
      <c r="BN37" s="9">
        <v>740.912</v>
      </c>
      <c r="BO37" s="9">
        <v>29.054</v>
      </c>
      <c r="BP37" s="9">
        <v>254.791</v>
      </c>
      <c r="BQ37" s="9">
        <v>2933.8</v>
      </c>
      <c r="BR37" s="9">
        <v>0</v>
      </c>
      <c r="BS37" s="9">
        <v>1447.26</v>
      </c>
      <c r="BT37" s="9">
        <v>9.061999999999999</v>
      </c>
      <c r="BU37" s="9">
        <v>85.893</v>
      </c>
      <c r="BV37" s="9">
        <v>0</v>
      </c>
      <c r="BW37" s="9">
        <v>1392.94</v>
      </c>
      <c r="BX37" s="9">
        <v>0</v>
      </c>
      <c r="BY37" s="9">
        <v>0</v>
      </c>
      <c r="BZ37" s="9">
        <v>126.59</v>
      </c>
      <c r="CA37" s="9">
        <v>214.822</v>
      </c>
      <c r="CB37" s="9">
        <v>325.354</v>
      </c>
      <c r="CC37" s="9">
        <v>0</v>
      </c>
      <c r="CD37" s="9">
        <v>1104.46</v>
      </c>
      <c r="CE37" s="9">
        <v>25.874</v>
      </c>
      <c r="CF37" s="9">
        <v>0</v>
      </c>
      <c r="CG37" s="9">
        <v>0</v>
      </c>
      <c r="CH37" s="9">
        <v>326.244</v>
      </c>
      <c r="CI37" s="9">
        <v>0</v>
      </c>
      <c r="CJ37" s="9">
        <v>688.144</v>
      </c>
      <c r="CK37" s="9">
        <v>34.876</v>
      </c>
      <c r="CL37" s="9">
        <v>10.721</v>
      </c>
      <c r="CM37" s="9">
        <v>528.866</v>
      </c>
      <c r="CN37" s="9">
        <v>9.119999999999999</v>
      </c>
      <c r="CO37" s="9">
        <v>0</v>
      </c>
      <c r="CP37" s="9">
        <v>0</v>
      </c>
      <c r="CQ37" s="9">
        <v>17.641</v>
      </c>
      <c r="CR37" s="9">
        <v>1.655</v>
      </c>
      <c r="CS37" s="9">
        <v>191.046</v>
      </c>
      <c r="CT37" s="9">
        <v>632.6130000000001</v>
      </c>
      <c r="CU37" s="9">
        <v>0</v>
      </c>
      <c r="CV37" s="9">
        <v>1397.91</v>
      </c>
      <c r="CW37" s="9">
        <v>63.1</v>
      </c>
      <c r="CX37" s="9">
        <v>0</v>
      </c>
      <c r="CY37" s="9">
        <v>0</v>
      </c>
      <c r="CZ37" s="9">
        <v>3.743</v>
      </c>
      <c r="DA37" s="9">
        <v>90.483</v>
      </c>
      <c r="DB37" s="9">
        <v>45.646</v>
      </c>
      <c r="DC37" s="9">
        <v>2735.44</v>
      </c>
    </row>
    <row r="38" spans="1:107">
      <c r="A38" s="6" t="s">
        <v>150</v>
      </c>
      <c r="B38" s="7">
        <v>21533.2</v>
      </c>
      <c r="C38" s="7">
        <v>41991.8</v>
      </c>
      <c r="D38" s="7">
        <v>1708.87</v>
      </c>
      <c r="E38" s="7">
        <v>28073</v>
      </c>
      <c r="F38" s="7">
        <v>5530.21</v>
      </c>
      <c r="G38" s="7">
        <v>108437</v>
      </c>
      <c r="H38" s="7">
        <v>36386.6</v>
      </c>
      <c r="I38" s="7">
        <v>21399.6</v>
      </c>
      <c r="J38" s="7">
        <v>533473</v>
      </c>
      <c r="K38" s="7">
        <v>2342.26</v>
      </c>
      <c r="L38" s="7">
        <v>128.697</v>
      </c>
      <c r="M38" s="7">
        <v>2389.2</v>
      </c>
      <c r="N38" s="7">
        <v>220.753</v>
      </c>
      <c r="O38" s="7">
        <v>8011.87</v>
      </c>
      <c r="P38" s="7">
        <v>10583.8</v>
      </c>
      <c r="Q38" s="7">
        <v>6409.2</v>
      </c>
      <c r="R38" s="7">
        <v>4320.67</v>
      </c>
      <c r="S38" s="7">
        <v>3877.08</v>
      </c>
      <c r="T38" s="7">
        <v>51300.7</v>
      </c>
      <c r="U38" s="7">
        <v>693.369</v>
      </c>
      <c r="V38" s="7">
        <v>4579.23</v>
      </c>
      <c r="W38" s="7">
        <v>1297.12</v>
      </c>
      <c r="X38" s="7">
        <v>5749.25</v>
      </c>
      <c r="Y38" s="7">
        <v>1206.36</v>
      </c>
      <c r="Z38" s="7">
        <v>23410.3</v>
      </c>
      <c r="AA38" s="7">
        <v>757.9450000000001</v>
      </c>
      <c r="AB38" s="7">
        <v>5600.41</v>
      </c>
      <c r="AC38" s="7">
        <v>1426.73</v>
      </c>
      <c r="AD38" s="7">
        <v>998.816</v>
      </c>
      <c r="AE38" s="7">
        <v>2335.41</v>
      </c>
      <c r="AF38" s="7">
        <v>834.746</v>
      </c>
      <c r="AG38" s="7">
        <v>4437.8</v>
      </c>
      <c r="AH38" s="7">
        <v>2055.98</v>
      </c>
      <c r="AI38" s="7">
        <v>2909.76</v>
      </c>
      <c r="AJ38" s="7">
        <v>1427.02</v>
      </c>
      <c r="AK38" s="7">
        <v>176174</v>
      </c>
      <c r="AL38" s="7">
        <v>7557.82</v>
      </c>
      <c r="AM38" s="7">
        <v>124390</v>
      </c>
      <c r="AN38" s="7">
        <v>11141.8</v>
      </c>
      <c r="AO38" s="7">
        <v>2139.04</v>
      </c>
      <c r="AP38" s="7">
        <v>23003</v>
      </c>
      <c r="AQ38" s="7">
        <v>176.67</v>
      </c>
      <c r="AR38" s="7">
        <v>34858</v>
      </c>
      <c r="AS38" s="7">
        <v>2745.92</v>
      </c>
      <c r="AT38" s="7">
        <v>8310</v>
      </c>
      <c r="AU38" s="7">
        <v>4362.96</v>
      </c>
      <c r="AV38" s="7">
        <v>1195.04</v>
      </c>
      <c r="AW38" s="7">
        <v>1768.37</v>
      </c>
      <c r="AX38" s="7">
        <v>7352.67</v>
      </c>
      <c r="AY38" s="7">
        <v>9803.98</v>
      </c>
      <c r="AZ38" s="7">
        <v>18912.5</v>
      </c>
      <c r="BA38" s="7">
        <v>11977</v>
      </c>
      <c r="BB38" s="7">
        <v>639.231</v>
      </c>
      <c r="BC38" s="7">
        <v>4564.92</v>
      </c>
      <c r="BD38" s="7">
        <v>227.941</v>
      </c>
      <c r="BE38" s="7">
        <v>4746.38</v>
      </c>
      <c r="BF38" s="7">
        <v>763.479</v>
      </c>
      <c r="BG38" s="7">
        <v>7849.86</v>
      </c>
      <c r="BH38" s="7">
        <v>19694.9</v>
      </c>
      <c r="BI38" s="7">
        <v>1482.83</v>
      </c>
      <c r="BJ38" s="7">
        <v>65.255</v>
      </c>
      <c r="BK38" s="7">
        <v>1888.31</v>
      </c>
      <c r="BL38" s="7">
        <v>15949.9</v>
      </c>
      <c r="BM38" s="7">
        <v>56493.6</v>
      </c>
      <c r="BN38" s="7">
        <v>9743</v>
      </c>
      <c r="BO38" s="7">
        <v>6283.2</v>
      </c>
      <c r="BP38" s="7">
        <v>4022.36</v>
      </c>
      <c r="BQ38" s="7">
        <v>18922.5</v>
      </c>
      <c r="BR38" s="7">
        <v>5248.56</v>
      </c>
      <c r="BS38" s="7">
        <v>30958.6</v>
      </c>
      <c r="BT38" s="7">
        <v>453.226</v>
      </c>
      <c r="BU38" s="7">
        <v>949.079</v>
      </c>
      <c r="BV38" s="7">
        <v>7912.34</v>
      </c>
      <c r="BW38" s="7">
        <v>20529.3</v>
      </c>
      <c r="BX38" s="7">
        <v>899.849</v>
      </c>
      <c r="BY38" s="7">
        <v>26731.8</v>
      </c>
      <c r="BZ38" s="7">
        <v>2737.02</v>
      </c>
      <c r="CA38" s="7">
        <v>6596.48</v>
      </c>
      <c r="CB38" s="7">
        <v>1588.09</v>
      </c>
      <c r="CC38" s="7">
        <v>698.231</v>
      </c>
      <c r="CD38" s="7">
        <v>2777.19</v>
      </c>
      <c r="CE38" s="7">
        <v>333.712</v>
      </c>
      <c r="CF38" s="7">
        <v>306.126</v>
      </c>
      <c r="CG38" s="7">
        <v>2090.4</v>
      </c>
      <c r="CH38" s="7">
        <v>3706.49</v>
      </c>
      <c r="CI38" s="7">
        <v>153.956</v>
      </c>
      <c r="CJ38" s="7">
        <v>4951.49</v>
      </c>
      <c r="CK38" s="7">
        <v>1043.43</v>
      </c>
      <c r="CL38" s="7">
        <v>2625.26</v>
      </c>
      <c r="CM38" s="7">
        <v>9469.34</v>
      </c>
      <c r="CN38" s="7">
        <v>847.405</v>
      </c>
      <c r="CO38" s="7">
        <v>42435.3</v>
      </c>
      <c r="CP38" s="7">
        <v>865.271</v>
      </c>
      <c r="CQ38" s="7">
        <v>507.409</v>
      </c>
      <c r="CR38" s="7">
        <v>53805.6</v>
      </c>
      <c r="CS38" s="7">
        <v>980.9349999999999</v>
      </c>
      <c r="CT38" s="7">
        <v>3559.77</v>
      </c>
      <c r="CU38" s="7">
        <v>16260.4</v>
      </c>
      <c r="CV38" s="7">
        <v>2219.47</v>
      </c>
      <c r="CW38" s="7">
        <v>1267.66</v>
      </c>
      <c r="CX38" s="7">
        <v>67.3</v>
      </c>
      <c r="CY38" s="7">
        <v>994.245</v>
      </c>
      <c r="CZ38" s="7">
        <v>155.642</v>
      </c>
      <c r="DA38" s="7">
        <v>418.374</v>
      </c>
      <c r="DB38" s="7">
        <v>16905</v>
      </c>
      <c r="DC38" s="7">
        <v>125502</v>
      </c>
    </row>
    <row r="39" spans="1:107">
      <c r="A39" s="8" t="s">
        <v>151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24.236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196.307</v>
      </c>
      <c r="AI39" s="9">
        <v>0</v>
      </c>
      <c r="AJ39" s="9">
        <v>0</v>
      </c>
      <c r="AK39" s="9">
        <v>301.453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519.157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6.967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152</v>
      </c>
      <c r="B40" s="7">
        <v>21533.2</v>
      </c>
      <c r="C40" s="7">
        <v>41991.8</v>
      </c>
      <c r="D40" s="7">
        <v>1708.87</v>
      </c>
      <c r="E40" s="7">
        <v>28073</v>
      </c>
      <c r="F40" s="7">
        <v>5530.21</v>
      </c>
      <c r="G40" s="7">
        <v>108437</v>
      </c>
      <c r="H40" s="7">
        <v>36386.6</v>
      </c>
      <c r="I40" s="7">
        <v>21399.6</v>
      </c>
      <c r="J40" s="7">
        <v>533473</v>
      </c>
      <c r="K40" s="7">
        <v>2342.26</v>
      </c>
      <c r="L40" s="7">
        <v>128.697</v>
      </c>
      <c r="M40" s="7">
        <v>2389.2</v>
      </c>
      <c r="N40" s="7">
        <v>220.753</v>
      </c>
      <c r="O40" s="7">
        <v>8011.87</v>
      </c>
      <c r="P40" s="7">
        <v>10583.8</v>
      </c>
      <c r="Q40" s="7">
        <v>6409.2</v>
      </c>
      <c r="R40" s="7">
        <v>4320.67</v>
      </c>
      <c r="S40" s="7">
        <v>3877.08</v>
      </c>
      <c r="T40" s="7">
        <v>51300.7</v>
      </c>
      <c r="U40" s="7">
        <v>693.369</v>
      </c>
      <c r="V40" s="7">
        <v>4579.23</v>
      </c>
      <c r="W40" s="7">
        <v>1297.12</v>
      </c>
      <c r="X40" s="7">
        <v>5773.49</v>
      </c>
      <c r="Y40" s="7">
        <v>1206.36</v>
      </c>
      <c r="Z40" s="7">
        <v>23410.3</v>
      </c>
      <c r="AA40" s="7">
        <v>757.9450000000001</v>
      </c>
      <c r="AB40" s="7">
        <v>5600.41</v>
      </c>
      <c r="AC40" s="7">
        <v>1426.73</v>
      </c>
      <c r="AD40" s="7">
        <v>998.816</v>
      </c>
      <c r="AE40" s="7">
        <v>2335.41</v>
      </c>
      <c r="AF40" s="7">
        <v>834.746</v>
      </c>
      <c r="AG40" s="7">
        <v>4437.8</v>
      </c>
      <c r="AH40" s="7">
        <v>2252.28</v>
      </c>
      <c r="AI40" s="7">
        <v>2909.76</v>
      </c>
      <c r="AJ40" s="7">
        <v>1427.02</v>
      </c>
      <c r="AK40" s="7">
        <v>176475</v>
      </c>
      <c r="AL40" s="7">
        <v>7557.82</v>
      </c>
      <c r="AM40" s="7">
        <v>124390</v>
      </c>
      <c r="AN40" s="7">
        <v>11141.8</v>
      </c>
      <c r="AO40" s="7">
        <v>2139.04</v>
      </c>
      <c r="AP40" s="7">
        <v>23003</v>
      </c>
      <c r="AQ40" s="7">
        <v>176.67</v>
      </c>
      <c r="AR40" s="7">
        <v>34858</v>
      </c>
      <c r="AS40" s="7">
        <v>2745.92</v>
      </c>
      <c r="AT40" s="7">
        <v>8310</v>
      </c>
      <c r="AU40" s="7">
        <v>4882.12</v>
      </c>
      <c r="AV40" s="7">
        <v>1195.04</v>
      </c>
      <c r="AW40" s="7">
        <v>1768.37</v>
      </c>
      <c r="AX40" s="7">
        <v>7352.67</v>
      </c>
      <c r="AY40" s="7">
        <v>9803.98</v>
      </c>
      <c r="AZ40" s="7">
        <v>18912.5</v>
      </c>
      <c r="BA40" s="7">
        <v>11977</v>
      </c>
      <c r="BB40" s="7">
        <v>639.231</v>
      </c>
      <c r="BC40" s="7">
        <v>4564.92</v>
      </c>
      <c r="BD40" s="7">
        <v>227.941</v>
      </c>
      <c r="BE40" s="7">
        <v>4746.38</v>
      </c>
      <c r="BF40" s="7">
        <v>763.479</v>
      </c>
      <c r="BG40" s="7">
        <v>7849.86</v>
      </c>
      <c r="BH40" s="7">
        <v>19694.9</v>
      </c>
      <c r="BI40" s="7">
        <v>1482.83</v>
      </c>
      <c r="BJ40" s="7">
        <v>65.255</v>
      </c>
      <c r="BK40" s="7">
        <v>1888.31</v>
      </c>
      <c r="BL40" s="7">
        <v>15949.9</v>
      </c>
      <c r="BM40" s="7">
        <v>56493.6</v>
      </c>
      <c r="BN40" s="7">
        <v>9743</v>
      </c>
      <c r="BO40" s="7">
        <v>6283.2</v>
      </c>
      <c r="BP40" s="7">
        <v>4022.36</v>
      </c>
      <c r="BQ40" s="7">
        <v>18922.5</v>
      </c>
      <c r="BR40" s="7">
        <v>5248.56</v>
      </c>
      <c r="BS40" s="7">
        <v>30958.6</v>
      </c>
      <c r="BT40" s="7">
        <v>453.226</v>
      </c>
      <c r="BU40" s="7">
        <v>949.079</v>
      </c>
      <c r="BV40" s="7">
        <v>7912.34</v>
      </c>
      <c r="BW40" s="7">
        <v>20529.3</v>
      </c>
      <c r="BX40" s="7">
        <v>899.849</v>
      </c>
      <c r="BY40" s="7">
        <v>26731.8</v>
      </c>
      <c r="BZ40" s="7">
        <v>2743.99</v>
      </c>
      <c r="CA40" s="7">
        <v>6596.48</v>
      </c>
      <c r="CB40" s="7">
        <v>1588.09</v>
      </c>
      <c r="CC40" s="7">
        <v>698.231</v>
      </c>
      <c r="CD40" s="7">
        <v>2777.19</v>
      </c>
      <c r="CE40" s="7">
        <v>333.712</v>
      </c>
      <c r="CF40" s="7">
        <v>306.126</v>
      </c>
      <c r="CG40" s="7">
        <v>2090.4</v>
      </c>
      <c r="CH40" s="7">
        <v>3706.49</v>
      </c>
      <c r="CI40" s="7">
        <v>153.956</v>
      </c>
      <c r="CJ40" s="7">
        <v>4951.49</v>
      </c>
      <c r="CK40" s="7">
        <v>1043.43</v>
      </c>
      <c r="CL40" s="7">
        <v>2625.26</v>
      </c>
      <c r="CM40" s="7">
        <v>9469.34</v>
      </c>
      <c r="CN40" s="7">
        <v>847.405</v>
      </c>
      <c r="CO40" s="7">
        <v>42435.3</v>
      </c>
      <c r="CP40" s="7">
        <v>865.271</v>
      </c>
      <c r="CQ40" s="7">
        <v>507.409</v>
      </c>
      <c r="CR40" s="7">
        <v>53805.6</v>
      </c>
      <c r="CS40" s="7">
        <v>980.9349999999999</v>
      </c>
      <c r="CT40" s="7">
        <v>3559.77</v>
      </c>
      <c r="CU40" s="7">
        <v>16260.4</v>
      </c>
      <c r="CV40" s="7">
        <v>2219.47</v>
      </c>
      <c r="CW40" s="7">
        <v>1267.66</v>
      </c>
      <c r="CX40" s="7">
        <v>67.3</v>
      </c>
      <c r="CY40" s="7">
        <v>994.245</v>
      </c>
      <c r="CZ40" s="7">
        <v>155.642</v>
      </c>
      <c r="DA40" s="7">
        <v>418.374</v>
      </c>
      <c r="DB40" s="7">
        <v>16905</v>
      </c>
      <c r="DC40" s="7">
        <v>125502</v>
      </c>
    </row>
    <row r="41" spans="1:107">
      <c r="A41" s="8" t="s">
        <v>153</v>
      </c>
      <c r="B41" s="9">
        <v>944.1799999999999</v>
      </c>
      <c r="C41" s="9">
        <v>0</v>
      </c>
      <c r="D41" s="9">
        <v>127.723</v>
      </c>
      <c r="E41" s="9">
        <v>0</v>
      </c>
      <c r="F41" s="9">
        <v>0</v>
      </c>
      <c r="G41" s="9">
        <v>410.512</v>
      </c>
      <c r="H41" s="9">
        <v>410.145</v>
      </c>
      <c r="I41" s="9">
        <v>366.324</v>
      </c>
      <c r="J41" s="9">
        <v>3032.46</v>
      </c>
      <c r="K41" s="9">
        <v>0</v>
      </c>
      <c r="L41" s="9">
        <v>0</v>
      </c>
      <c r="M41" s="9">
        <v>0</v>
      </c>
      <c r="N41" s="9">
        <v>0</v>
      </c>
      <c r="O41" s="9">
        <v>36.428</v>
      </c>
      <c r="P41" s="9">
        <v>2243.95</v>
      </c>
      <c r="Q41" s="9">
        <v>317.999</v>
      </c>
      <c r="R41" s="9">
        <v>0</v>
      </c>
      <c r="S41" s="9">
        <v>1508.52</v>
      </c>
      <c r="T41" s="9">
        <v>0</v>
      </c>
      <c r="U41" s="9">
        <v>53.383</v>
      </c>
      <c r="V41" s="9">
        <v>1533.96</v>
      </c>
      <c r="W41" s="9">
        <v>0</v>
      </c>
      <c r="X41" s="9">
        <v>0</v>
      </c>
      <c r="Y41" s="9">
        <v>0</v>
      </c>
      <c r="Z41" s="9">
        <v>349.969</v>
      </c>
      <c r="AA41" s="9">
        <v>0</v>
      </c>
      <c r="AB41" s="9">
        <v>94.58799999999999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154.215</v>
      </c>
      <c r="AK41" s="9">
        <v>600.271</v>
      </c>
      <c r="AL41" s="9">
        <v>0</v>
      </c>
      <c r="AM41" s="9">
        <v>0</v>
      </c>
      <c r="AN41" s="9">
        <v>0</v>
      </c>
      <c r="AO41" s="9">
        <v>1157.29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3168.88</v>
      </c>
      <c r="AY41" s="9">
        <v>0</v>
      </c>
      <c r="AZ41" s="9">
        <v>90.349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0.417</v>
      </c>
      <c r="BG41" s="9">
        <v>510.094</v>
      </c>
      <c r="BH41" s="9">
        <v>450.109</v>
      </c>
      <c r="BI41" s="9">
        <v>0</v>
      </c>
      <c r="BJ41" s="9">
        <v>0</v>
      </c>
      <c r="BK41" s="9">
        <v>126.515</v>
      </c>
      <c r="BL41" s="9">
        <v>0</v>
      </c>
      <c r="BM41" s="9">
        <v>0</v>
      </c>
      <c r="BN41" s="9">
        <v>0</v>
      </c>
      <c r="BO41" s="9">
        <v>836.284</v>
      </c>
      <c r="BP41" s="9">
        <v>0</v>
      </c>
      <c r="BQ41" s="9">
        <v>0</v>
      </c>
      <c r="BR41" s="9">
        <v>0</v>
      </c>
      <c r="BS41" s="9">
        <v>3007.33</v>
      </c>
      <c r="BT41" s="9">
        <v>0</v>
      </c>
      <c r="BU41" s="9">
        <v>0</v>
      </c>
      <c r="BV41" s="9">
        <v>661.562</v>
      </c>
      <c r="BW41" s="9">
        <v>0</v>
      </c>
      <c r="BX41" s="9">
        <v>0</v>
      </c>
      <c r="BY41" s="9">
        <v>0</v>
      </c>
      <c r="BZ41" s="9">
        <v>290.073</v>
      </c>
      <c r="CA41" s="9">
        <v>0</v>
      </c>
      <c r="CB41" s="9">
        <v>0</v>
      </c>
      <c r="CC41" s="9">
        <v>0</v>
      </c>
      <c r="CD41" s="9">
        <v>0</v>
      </c>
      <c r="CE41" s="9">
        <v>1127.86</v>
      </c>
      <c r="CF41" s="9">
        <v>0</v>
      </c>
      <c r="CG41" s="9">
        <v>2.401</v>
      </c>
      <c r="CH41" s="9">
        <v>927.3819999999999</v>
      </c>
      <c r="CI41" s="9">
        <v>0</v>
      </c>
      <c r="CJ41" s="9">
        <v>1193.2</v>
      </c>
      <c r="CK41" s="9">
        <v>0</v>
      </c>
      <c r="CL41" s="9">
        <v>0</v>
      </c>
      <c r="CM41" s="9">
        <v>510.094</v>
      </c>
      <c r="CN41" s="9">
        <v>0</v>
      </c>
      <c r="CO41" s="9">
        <v>226.527</v>
      </c>
      <c r="CP41" s="9">
        <v>1.891</v>
      </c>
      <c r="CQ41" s="9">
        <v>0</v>
      </c>
      <c r="CR41" s="9">
        <v>4076.75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88.64100000000001</v>
      </c>
      <c r="CZ41" s="9">
        <v>0</v>
      </c>
      <c r="DA41" s="9">
        <v>0</v>
      </c>
      <c r="DB41" s="9">
        <v>0</v>
      </c>
      <c r="DC41" s="9">
        <v>4795.69</v>
      </c>
    </row>
    <row r="42" spans="1:107">
      <c r="A42" s="6" t="s">
        <v>154</v>
      </c>
      <c r="B42" s="7">
        <v>0</v>
      </c>
      <c r="C42" s="7">
        <v>0</v>
      </c>
      <c r="D42" s="7">
        <v>0</v>
      </c>
      <c r="E42" s="7">
        <v>0</v>
      </c>
      <c r="F42" s="7">
        <v>487.825</v>
      </c>
      <c r="G42" s="7">
        <v>3090.68</v>
      </c>
      <c r="H42" s="7">
        <v>421.312</v>
      </c>
      <c r="I42" s="7">
        <v>0</v>
      </c>
      <c r="J42" s="7">
        <v>5081.04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0.068</v>
      </c>
      <c r="AD42" s="7">
        <v>0</v>
      </c>
      <c r="AE42" s="7">
        <v>0</v>
      </c>
      <c r="AF42" s="7">
        <v>0</v>
      </c>
      <c r="AG42" s="7">
        <v>0</v>
      </c>
      <c r="AH42" s="7">
        <v>26.682</v>
      </c>
      <c r="AI42" s="7">
        <v>0</v>
      </c>
      <c r="AJ42" s="7">
        <v>0</v>
      </c>
      <c r="AK42" s="7">
        <v>1073.77</v>
      </c>
      <c r="AL42" s="7">
        <v>624.966</v>
      </c>
      <c r="AM42" s="7">
        <v>812.747</v>
      </c>
      <c r="AN42" s="7">
        <v>0</v>
      </c>
      <c r="AO42" s="7">
        <v>0</v>
      </c>
      <c r="AP42" s="7">
        <v>1775.62</v>
      </c>
      <c r="AQ42" s="7">
        <v>0</v>
      </c>
      <c r="AR42" s="7">
        <v>0</v>
      </c>
      <c r="AS42" s="7">
        <v>564.495</v>
      </c>
      <c r="AT42" s="7">
        <v>168.54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718.4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1730.98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466.272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41.191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1718.11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101.227</v>
      </c>
      <c r="DB42" s="7">
        <v>0</v>
      </c>
      <c r="DC42" s="7">
        <v>0</v>
      </c>
    </row>
    <row r="43" spans="1:107">
      <c r="A43" s="8" t="s">
        <v>155</v>
      </c>
      <c r="B43" s="9">
        <v>52425.9</v>
      </c>
      <c r="C43" s="9">
        <v>26871.7</v>
      </c>
      <c r="D43" s="9">
        <v>2919.04</v>
      </c>
      <c r="E43" s="9">
        <v>6706.29</v>
      </c>
      <c r="F43" s="9">
        <v>36087.5</v>
      </c>
      <c r="G43" s="9">
        <v>133019</v>
      </c>
      <c r="H43" s="9">
        <v>30492.6</v>
      </c>
      <c r="I43" s="9">
        <v>21881.9</v>
      </c>
      <c r="J43" s="9">
        <v>496345</v>
      </c>
      <c r="K43" s="9">
        <v>1970.11</v>
      </c>
      <c r="L43" s="9">
        <v>1261.21</v>
      </c>
      <c r="M43" s="9">
        <v>13812.2</v>
      </c>
      <c r="N43" s="9">
        <v>98.691</v>
      </c>
      <c r="O43" s="9">
        <v>14623.9</v>
      </c>
      <c r="P43" s="9">
        <v>11744.8</v>
      </c>
      <c r="Q43" s="9">
        <v>1539.29</v>
      </c>
      <c r="R43" s="9">
        <v>3385.31</v>
      </c>
      <c r="S43" s="9">
        <v>0</v>
      </c>
      <c r="T43" s="9">
        <v>88332.10000000001</v>
      </c>
      <c r="U43" s="9">
        <v>0</v>
      </c>
      <c r="V43" s="9">
        <v>0</v>
      </c>
      <c r="W43" s="9">
        <v>2778.21</v>
      </c>
      <c r="X43" s="9">
        <v>9621.35</v>
      </c>
      <c r="Y43" s="9">
        <v>3572.28</v>
      </c>
      <c r="Z43" s="9">
        <v>9815.4</v>
      </c>
      <c r="AA43" s="9">
        <v>1878.77</v>
      </c>
      <c r="AB43" s="9">
        <v>2016.7</v>
      </c>
      <c r="AC43" s="9">
        <v>15.567</v>
      </c>
      <c r="AD43" s="9">
        <v>519.039</v>
      </c>
      <c r="AE43" s="9">
        <v>1249.42</v>
      </c>
      <c r="AF43" s="9">
        <v>338.114</v>
      </c>
      <c r="AG43" s="9">
        <v>9598.4</v>
      </c>
      <c r="AH43" s="9">
        <v>826.98</v>
      </c>
      <c r="AI43" s="9">
        <v>9272.040000000001</v>
      </c>
      <c r="AJ43" s="9">
        <v>861.872</v>
      </c>
      <c r="AK43" s="9">
        <v>20173.8</v>
      </c>
      <c r="AL43" s="9">
        <v>15223.8</v>
      </c>
      <c r="AM43" s="9">
        <v>104933</v>
      </c>
      <c r="AN43" s="9">
        <v>890</v>
      </c>
      <c r="AO43" s="9">
        <v>16465.9</v>
      </c>
      <c r="AP43" s="9">
        <v>12667</v>
      </c>
      <c r="AQ43" s="9">
        <v>644.923</v>
      </c>
      <c r="AR43" s="9">
        <v>9030.93</v>
      </c>
      <c r="AS43" s="9">
        <v>24761.8</v>
      </c>
      <c r="AT43" s="9">
        <v>9647.66</v>
      </c>
      <c r="AU43" s="9">
        <v>7237.17</v>
      </c>
      <c r="AV43" s="9">
        <v>2979.23</v>
      </c>
      <c r="AW43" s="9">
        <v>8282.01</v>
      </c>
      <c r="AX43" s="9">
        <v>28083.8</v>
      </c>
      <c r="AY43" s="9">
        <v>4385.78</v>
      </c>
      <c r="AZ43" s="9">
        <v>15440.5</v>
      </c>
      <c r="BA43" s="9">
        <v>0</v>
      </c>
      <c r="BB43" s="9">
        <v>4395.15</v>
      </c>
      <c r="BC43" s="9">
        <v>6416.57</v>
      </c>
      <c r="BD43" s="9">
        <v>186.002</v>
      </c>
      <c r="BE43" s="9">
        <v>804.788</v>
      </c>
      <c r="BF43" s="9">
        <v>2775.79</v>
      </c>
      <c r="BG43" s="9">
        <v>0</v>
      </c>
      <c r="BH43" s="9">
        <v>72628.8</v>
      </c>
      <c r="BI43" s="9">
        <v>1904.02</v>
      </c>
      <c r="BJ43" s="9">
        <v>0</v>
      </c>
      <c r="BK43" s="9">
        <v>2983.05</v>
      </c>
      <c r="BL43" s="9">
        <v>23904</v>
      </c>
      <c r="BM43" s="9">
        <v>60800.8</v>
      </c>
      <c r="BN43" s="9">
        <v>15681.7</v>
      </c>
      <c r="BO43" s="9">
        <v>4014.81</v>
      </c>
      <c r="BP43" s="9">
        <v>0</v>
      </c>
      <c r="BQ43" s="9">
        <v>22775</v>
      </c>
      <c r="BR43" s="9">
        <v>6923.03</v>
      </c>
      <c r="BS43" s="9">
        <v>30246.8</v>
      </c>
      <c r="BT43" s="9">
        <v>1955.1</v>
      </c>
      <c r="BU43" s="9">
        <v>1041.19</v>
      </c>
      <c r="BV43" s="9">
        <v>86.06399999999999</v>
      </c>
      <c r="BW43" s="9">
        <v>15020.8</v>
      </c>
      <c r="BX43" s="9">
        <v>172.595</v>
      </c>
      <c r="BY43" s="9">
        <v>25668.7</v>
      </c>
      <c r="BZ43" s="9">
        <v>3301.99</v>
      </c>
      <c r="CA43" s="9">
        <v>5751.94</v>
      </c>
      <c r="CB43" s="9">
        <v>1263.81</v>
      </c>
      <c r="CC43" s="9">
        <v>1756.54</v>
      </c>
      <c r="CD43" s="9">
        <v>5463.49</v>
      </c>
      <c r="CE43" s="9">
        <v>6364.69</v>
      </c>
      <c r="CF43" s="9">
        <v>0</v>
      </c>
      <c r="CG43" s="9">
        <v>302.459</v>
      </c>
      <c r="CH43" s="9">
        <v>7509.67</v>
      </c>
      <c r="CI43" s="9">
        <v>167.316</v>
      </c>
      <c r="CJ43" s="9">
        <v>0</v>
      </c>
      <c r="CK43" s="9">
        <v>1527.11</v>
      </c>
      <c r="CL43" s="9">
        <v>6333.8</v>
      </c>
      <c r="CM43" s="9">
        <v>0</v>
      </c>
      <c r="CN43" s="9">
        <v>22967.7</v>
      </c>
      <c r="CO43" s="9">
        <v>15229.4</v>
      </c>
      <c r="CP43" s="9">
        <v>664.052</v>
      </c>
      <c r="CQ43" s="9">
        <v>1719.65</v>
      </c>
      <c r="CR43" s="9">
        <v>120030</v>
      </c>
      <c r="CS43" s="9">
        <v>368.049</v>
      </c>
      <c r="CT43" s="9">
        <v>4099.49</v>
      </c>
      <c r="CU43" s="9">
        <v>37175.9</v>
      </c>
      <c r="CV43" s="9">
        <v>160.186</v>
      </c>
      <c r="CW43" s="9">
        <v>560.515</v>
      </c>
      <c r="CX43" s="9">
        <v>695.713</v>
      </c>
      <c r="CY43" s="9">
        <v>1982.54</v>
      </c>
      <c r="CZ43" s="9">
        <v>279.867</v>
      </c>
      <c r="DA43" s="9">
        <v>660.2140000000001</v>
      </c>
      <c r="DB43" s="9">
        <v>1392.4</v>
      </c>
      <c r="DC43" s="9">
        <v>0</v>
      </c>
    </row>
    <row r="44" spans="1:107">
      <c r="A44" s="6" t="s">
        <v>156</v>
      </c>
      <c r="B44" s="7">
        <v>1075.22</v>
      </c>
      <c r="C44" s="7">
        <v>24653.9</v>
      </c>
      <c r="D44" s="7">
        <v>70.087</v>
      </c>
      <c r="E44" s="7">
        <v>0</v>
      </c>
      <c r="F44" s="7">
        <v>171.224</v>
      </c>
      <c r="G44" s="7">
        <v>5725.36</v>
      </c>
      <c r="H44" s="7">
        <v>2394.46</v>
      </c>
      <c r="I44" s="7">
        <v>20846.9</v>
      </c>
      <c r="J44" s="7">
        <v>89860.89999999999</v>
      </c>
      <c r="K44" s="7">
        <v>31.297</v>
      </c>
      <c r="L44" s="7">
        <v>0</v>
      </c>
      <c r="M44" s="7">
        <v>0</v>
      </c>
      <c r="N44" s="7">
        <v>12.909</v>
      </c>
      <c r="O44" s="7">
        <v>720.468</v>
      </c>
      <c r="P44" s="7">
        <v>278.539</v>
      </c>
      <c r="Q44" s="7">
        <v>905.204</v>
      </c>
      <c r="R44" s="7">
        <v>475.996</v>
      </c>
      <c r="S44" s="7">
        <v>0</v>
      </c>
      <c r="T44" s="7">
        <v>18153.5</v>
      </c>
      <c r="U44" s="7">
        <v>79.60299999999999</v>
      </c>
      <c r="V44" s="7">
        <v>1117.31</v>
      </c>
      <c r="W44" s="7">
        <v>0</v>
      </c>
      <c r="X44" s="7">
        <v>1013.14</v>
      </c>
      <c r="Y44" s="7">
        <v>1057.1</v>
      </c>
      <c r="Z44" s="7">
        <v>22121.4</v>
      </c>
      <c r="AA44" s="7">
        <v>0</v>
      </c>
      <c r="AB44" s="7">
        <v>649.0410000000001</v>
      </c>
      <c r="AC44" s="7">
        <v>104.353</v>
      </c>
      <c r="AD44" s="7">
        <v>1010.8</v>
      </c>
      <c r="AE44" s="7">
        <v>70.27</v>
      </c>
      <c r="AF44" s="7">
        <v>134.793</v>
      </c>
      <c r="AG44" s="7">
        <v>1747.23</v>
      </c>
      <c r="AH44" s="7">
        <v>0</v>
      </c>
      <c r="AI44" s="7">
        <v>181.996</v>
      </c>
      <c r="AJ44" s="7">
        <v>48.18</v>
      </c>
      <c r="AK44" s="7">
        <v>8519.049999999999</v>
      </c>
      <c r="AL44" s="7">
        <v>229.248</v>
      </c>
      <c r="AM44" s="7">
        <v>45037.5</v>
      </c>
      <c r="AN44" s="7">
        <v>464.725</v>
      </c>
      <c r="AO44" s="7">
        <v>32.464</v>
      </c>
      <c r="AP44" s="7">
        <v>5344.01</v>
      </c>
      <c r="AQ44" s="7">
        <v>32.587</v>
      </c>
      <c r="AR44" s="7">
        <v>5721.47</v>
      </c>
      <c r="AS44" s="7">
        <v>1754.57</v>
      </c>
      <c r="AT44" s="7">
        <v>3195.94</v>
      </c>
      <c r="AU44" s="7">
        <v>200.01</v>
      </c>
      <c r="AV44" s="7">
        <v>0</v>
      </c>
      <c r="AW44" s="7">
        <v>203.87</v>
      </c>
      <c r="AX44" s="7">
        <v>3075.17</v>
      </c>
      <c r="AY44" s="7">
        <v>1937.15</v>
      </c>
      <c r="AZ44" s="7">
        <v>3765.7</v>
      </c>
      <c r="BA44" s="7">
        <v>5246.99</v>
      </c>
      <c r="BB44" s="7">
        <v>357.36</v>
      </c>
      <c r="BC44" s="7">
        <v>490.151</v>
      </c>
      <c r="BD44" s="7">
        <v>0</v>
      </c>
      <c r="BE44" s="7">
        <v>0</v>
      </c>
      <c r="BF44" s="7">
        <v>0</v>
      </c>
      <c r="BG44" s="7">
        <v>0</v>
      </c>
      <c r="BH44" s="7">
        <v>113.812</v>
      </c>
      <c r="BI44" s="7">
        <v>90.02500000000001</v>
      </c>
      <c r="BJ44" s="7">
        <v>0</v>
      </c>
      <c r="BK44" s="7">
        <v>100.713</v>
      </c>
      <c r="BL44" s="7">
        <v>1103</v>
      </c>
      <c r="BM44" s="7">
        <v>1145.85</v>
      </c>
      <c r="BN44" s="7">
        <v>1536.77</v>
      </c>
      <c r="BO44" s="7">
        <v>40.307</v>
      </c>
      <c r="BP44" s="7">
        <v>1193.58</v>
      </c>
      <c r="BQ44" s="7">
        <v>1801.22</v>
      </c>
      <c r="BR44" s="7">
        <v>43.354</v>
      </c>
      <c r="BS44" s="7">
        <v>9717.75</v>
      </c>
      <c r="BT44" s="7">
        <v>461.494</v>
      </c>
      <c r="BU44" s="7">
        <v>327.362</v>
      </c>
      <c r="BV44" s="7">
        <v>249.815</v>
      </c>
      <c r="BW44" s="7">
        <v>33.464</v>
      </c>
      <c r="BX44" s="7">
        <v>43.856</v>
      </c>
      <c r="BY44" s="7">
        <v>1019.97</v>
      </c>
      <c r="BZ44" s="7">
        <v>205.714</v>
      </c>
      <c r="CA44" s="7">
        <v>736.5359999999999</v>
      </c>
      <c r="CB44" s="7">
        <v>389.948</v>
      </c>
      <c r="CC44" s="7">
        <v>69.32299999999999</v>
      </c>
      <c r="CD44" s="7">
        <v>0</v>
      </c>
      <c r="CE44" s="7">
        <v>6.556</v>
      </c>
      <c r="CF44" s="7">
        <v>0</v>
      </c>
      <c r="CG44" s="7">
        <v>301.464</v>
      </c>
      <c r="CH44" s="7">
        <v>4802.27</v>
      </c>
      <c r="CI44" s="7">
        <v>0</v>
      </c>
      <c r="CJ44" s="7">
        <v>120.131</v>
      </c>
      <c r="CK44" s="7">
        <v>0</v>
      </c>
      <c r="CL44" s="7">
        <v>0</v>
      </c>
      <c r="CM44" s="7">
        <v>0</v>
      </c>
      <c r="CN44" s="7">
        <v>10098.2</v>
      </c>
      <c r="CO44" s="7">
        <v>9463.790000000001</v>
      </c>
      <c r="CP44" s="7">
        <v>2056.42</v>
      </c>
      <c r="CQ44" s="7">
        <v>69.929</v>
      </c>
      <c r="CR44" s="7">
        <v>8781.07</v>
      </c>
      <c r="CS44" s="7">
        <v>496.284</v>
      </c>
      <c r="CT44" s="7">
        <v>227.796</v>
      </c>
      <c r="CU44" s="7">
        <v>0</v>
      </c>
      <c r="CV44" s="7">
        <v>0</v>
      </c>
      <c r="CW44" s="7">
        <v>458.591</v>
      </c>
      <c r="CX44" s="7">
        <v>0.921</v>
      </c>
      <c r="CY44" s="7">
        <v>0</v>
      </c>
      <c r="CZ44" s="7">
        <v>7.387</v>
      </c>
      <c r="DA44" s="7">
        <v>37.788</v>
      </c>
      <c r="DB44" s="7">
        <v>34936.3</v>
      </c>
      <c r="DC44" s="7">
        <v>48848.7</v>
      </c>
    </row>
    <row r="45" spans="1:107">
      <c r="A45" s="8" t="s">
        <v>157</v>
      </c>
      <c r="B45" s="9">
        <v>0</v>
      </c>
      <c r="C45" s="9">
        <v>62.723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1.924</v>
      </c>
      <c r="L45" s="9">
        <v>36.474</v>
      </c>
      <c r="M45" s="9">
        <v>0</v>
      </c>
      <c r="N45" s="9">
        <v>0.041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4.26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15.181</v>
      </c>
      <c r="AJ45" s="9">
        <v>0</v>
      </c>
      <c r="AK45" s="9">
        <v>0</v>
      </c>
      <c r="AL45" s="9">
        <v>0</v>
      </c>
      <c r="AM45" s="9">
        <v>1174.25</v>
      </c>
      <c r="AN45" s="9">
        <v>0</v>
      </c>
      <c r="AO45" s="9">
        <v>0</v>
      </c>
      <c r="AP45" s="9">
        <v>0</v>
      </c>
      <c r="AQ45" s="9">
        <v>0</v>
      </c>
      <c r="AR45" s="9">
        <v>181.561</v>
      </c>
      <c r="AS45" s="9">
        <v>0</v>
      </c>
      <c r="AT45" s="9">
        <v>457.128</v>
      </c>
      <c r="AU45" s="9">
        <v>76.187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17.987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19.862</v>
      </c>
      <c r="BJ45" s="9">
        <v>0</v>
      </c>
      <c r="BK45" s="9">
        <v>0</v>
      </c>
      <c r="BL45" s="9">
        <v>260.275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207.212</v>
      </c>
      <c r="BU45" s="9">
        <v>0</v>
      </c>
      <c r="BV45" s="9">
        <v>0</v>
      </c>
      <c r="BW45" s="9">
        <v>0</v>
      </c>
      <c r="BX45" s="9">
        <v>0</v>
      </c>
      <c r="BY45" s="9">
        <v>0.367</v>
      </c>
      <c r="BZ45" s="9">
        <v>0</v>
      </c>
      <c r="CA45" s="9">
        <v>145.004</v>
      </c>
      <c r="CB45" s="9">
        <v>126.832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256.275</v>
      </c>
      <c r="CL45" s="9">
        <v>62.947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39.784</v>
      </c>
      <c r="DA45" s="9">
        <v>32.175</v>
      </c>
      <c r="DB45" s="9">
        <v>133.811</v>
      </c>
      <c r="DC45" s="9">
        <v>8.497999999999999</v>
      </c>
    </row>
    <row r="46" spans="1:107">
      <c r="A46" s="6" t="s">
        <v>158</v>
      </c>
      <c r="B46" s="7">
        <v>3105.64</v>
      </c>
      <c r="C46" s="7">
        <v>3588.32</v>
      </c>
      <c r="D46" s="7">
        <v>18.281</v>
      </c>
      <c r="E46" s="7">
        <v>7434.26</v>
      </c>
      <c r="F46" s="7">
        <v>63.932</v>
      </c>
      <c r="G46" s="7">
        <v>4890.73</v>
      </c>
      <c r="H46" s="7">
        <v>1100.9</v>
      </c>
      <c r="I46" s="7">
        <v>152.846</v>
      </c>
      <c r="J46" s="7">
        <v>115358</v>
      </c>
      <c r="K46" s="7">
        <v>1.825</v>
      </c>
      <c r="L46" s="7">
        <v>0</v>
      </c>
      <c r="M46" s="7">
        <v>10.563</v>
      </c>
      <c r="N46" s="7">
        <v>10.908</v>
      </c>
      <c r="O46" s="7">
        <v>609.424</v>
      </c>
      <c r="P46" s="7">
        <v>168.996</v>
      </c>
      <c r="Q46" s="7">
        <v>0</v>
      </c>
      <c r="R46" s="7">
        <v>48.119</v>
      </c>
      <c r="S46" s="7">
        <v>159.034</v>
      </c>
      <c r="T46" s="7">
        <v>25727.6</v>
      </c>
      <c r="U46" s="7">
        <v>1.362</v>
      </c>
      <c r="V46" s="7">
        <v>23.835</v>
      </c>
      <c r="W46" s="7">
        <v>0</v>
      </c>
      <c r="X46" s="7">
        <v>929.593</v>
      </c>
      <c r="Y46" s="7">
        <v>249.293</v>
      </c>
      <c r="Z46" s="7">
        <v>609.524</v>
      </c>
      <c r="AA46" s="7">
        <v>7.685</v>
      </c>
      <c r="AB46" s="7">
        <v>304.8</v>
      </c>
      <c r="AC46" s="7">
        <v>10.408</v>
      </c>
      <c r="AD46" s="7">
        <v>73.696</v>
      </c>
      <c r="AE46" s="7">
        <v>18.427</v>
      </c>
      <c r="AF46" s="7">
        <v>13.607</v>
      </c>
      <c r="AG46" s="7">
        <v>0</v>
      </c>
      <c r="AH46" s="7">
        <v>338.611</v>
      </c>
      <c r="AI46" s="7">
        <v>457.594</v>
      </c>
      <c r="AJ46" s="7">
        <v>0</v>
      </c>
      <c r="AK46" s="7">
        <v>1104.02</v>
      </c>
      <c r="AL46" s="7">
        <v>888.668</v>
      </c>
      <c r="AM46" s="7">
        <v>4653.22</v>
      </c>
      <c r="AN46" s="7">
        <v>109.44</v>
      </c>
      <c r="AO46" s="7">
        <v>125.371</v>
      </c>
      <c r="AP46" s="7">
        <v>193.679</v>
      </c>
      <c r="AQ46" s="7">
        <v>36.179</v>
      </c>
      <c r="AR46" s="7">
        <v>197.651</v>
      </c>
      <c r="AS46" s="7">
        <v>0</v>
      </c>
      <c r="AT46" s="7">
        <v>92.233</v>
      </c>
      <c r="AU46" s="7">
        <v>214.921</v>
      </c>
      <c r="AV46" s="7">
        <v>90.821</v>
      </c>
      <c r="AW46" s="7">
        <v>313.787</v>
      </c>
      <c r="AX46" s="7">
        <v>187.931</v>
      </c>
      <c r="AY46" s="7">
        <v>0</v>
      </c>
      <c r="AZ46" s="7">
        <v>824.36</v>
      </c>
      <c r="BA46" s="7">
        <v>58.87</v>
      </c>
      <c r="BB46" s="7">
        <v>4.519</v>
      </c>
      <c r="BC46" s="7">
        <v>174.903</v>
      </c>
      <c r="BD46" s="7">
        <v>0</v>
      </c>
      <c r="BE46" s="7">
        <v>1.686</v>
      </c>
      <c r="BF46" s="7">
        <v>5.416</v>
      </c>
      <c r="BG46" s="7">
        <v>120.836</v>
      </c>
      <c r="BH46" s="7">
        <v>75.76000000000001</v>
      </c>
      <c r="BI46" s="7">
        <v>7.995</v>
      </c>
      <c r="BJ46" s="7">
        <v>0</v>
      </c>
      <c r="BK46" s="7">
        <v>49.365</v>
      </c>
      <c r="BL46" s="7">
        <v>287.537</v>
      </c>
      <c r="BM46" s="7">
        <v>2578.55</v>
      </c>
      <c r="BN46" s="7">
        <v>593.9450000000001</v>
      </c>
      <c r="BO46" s="7">
        <v>21.381</v>
      </c>
      <c r="BP46" s="7">
        <v>80.884</v>
      </c>
      <c r="BQ46" s="7">
        <v>618.42</v>
      </c>
      <c r="BR46" s="7">
        <v>376.995</v>
      </c>
      <c r="BS46" s="7">
        <v>1724.47</v>
      </c>
      <c r="BT46" s="7">
        <v>1.723</v>
      </c>
      <c r="BU46" s="7">
        <v>18.001</v>
      </c>
      <c r="BV46" s="7">
        <v>235.738</v>
      </c>
      <c r="BW46" s="7">
        <v>29.367</v>
      </c>
      <c r="BX46" s="7">
        <v>69.232</v>
      </c>
      <c r="BY46" s="7">
        <v>1231.36</v>
      </c>
      <c r="BZ46" s="7">
        <v>196.592</v>
      </c>
      <c r="CA46" s="7">
        <v>271.624</v>
      </c>
      <c r="CB46" s="7">
        <v>136.655</v>
      </c>
      <c r="CC46" s="7">
        <v>55.506</v>
      </c>
      <c r="CD46" s="7">
        <v>12.535</v>
      </c>
      <c r="CE46" s="7">
        <v>0.749</v>
      </c>
      <c r="CF46" s="7">
        <v>0</v>
      </c>
      <c r="CG46" s="7">
        <v>8.397</v>
      </c>
      <c r="CH46" s="7">
        <v>156.082</v>
      </c>
      <c r="CI46" s="7">
        <v>12.79</v>
      </c>
      <c r="CJ46" s="7">
        <v>853.478</v>
      </c>
      <c r="CK46" s="7">
        <v>76.75700000000001</v>
      </c>
      <c r="CL46" s="7">
        <v>0</v>
      </c>
      <c r="CM46" s="7">
        <v>81.77</v>
      </c>
      <c r="CN46" s="7">
        <v>5.923</v>
      </c>
      <c r="CO46" s="7">
        <v>947.268</v>
      </c>
      <c r="CP46" s="7">
        <v>14.389</v>
      </c>
      <c r="CQ46" s="7">
        <v>7.983</v>
      </c>
      <c r="CR46" s="7">
        <v>988.0410000000001</v>
      </c>
      <c r="CS46" s="7">
        <v>179.845</v>
      </c>
      <c r="CT46" s="7">
        <v>62.363</v>
      </c>
      <c r="CU46" s="7">
        <v>0</v>
      </c>
      <c r="CV46" s="7">
        <v>1.647</v>
      </c>
      <c r="CW46" s="7">
        <v>27.517</v>
      </c>
      <c r="CX46" s="7">
        <v>0</v>
      </c>
      <c r="CY46" s="7">
        <v>2.739</v>
      </c>
      <c r="CZ46" s="7">
        <v>3.535</v>
      </c>
      <c r="DA46" s="7">
        <v>19.411</v>
      </c>
      <c r="DB46" s="7">
        <v>19.454</v>
      </c>
      <c r="DC46" s="7">
        <v>1585.01</v>
      </c>
    </row>
    <row r="47" spans="1:107">
      <c r="A47" s="8" t="s">
        <v>159</v>
      </c>
      <c r="B47" s="9">
        <v>0</v>
      </c>
      <c r="C47" s="9">
        <v>246.106</v>
      </c>
      <c r="D47" s="9">
        <v>21.857</v>
      </c>
      <c r="E47" s="9">
        <v>155.307</v>
      </c>
      <c r="F47" s="9">
        <v>597.846</v>
      </c>
      <c r="G47" s="9">
        <v>1358.72</v>
      </c>
      <c r="H47" s="9">
        <v>1073.31</v>
      </c>
      <c r="I47" s="9">
        <v>0</v>
      </c>
      <c r="J47" s="9">
        <v>15955.9</v>
      </c>
      <c r="K47" s="9">
        <v>0</v>
      </c>
      <c r="L47" s="9">
        <v>0</v>
      </c>
      <c r="M47" s="9">
        <v>0</v>
      </c>
      <c r="N47" s="9">
        <v>5.825</v>
      </c>
      <c r="O47" s="9">
        <v>0</v>
      </c>
      <c r="P47" s="9">
        <v>0</v>
      </c>
      <c r="Q47" s="9">
        <v>0</v>
      </c>
      <c r="R47" s="9">
        <v>14.103</v>
      </c>
      <c r="S47" s="9">
        <v>0</v>
      </c>
      <c r="T47" s="9">
        <v>9179.889999999999</v>
      </c>
      <c r="U47" s="9">
        <v>0</v>
      </c>
      <c r="V47" s="9">
        <v>276.688</v>
      </c>
      <c r="W47" s="9">
        <v>0</v>
      </c>
      <c r="X47" s="9">
        <v>0</v>
      </c>
      <c r="Y47" s="9">
        <v>79.90600000000001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3.081</v>
      </c>
      <c r="AG47" s="9">
        <v>471.643</v>
      </c>
      <c r="AH47" s="9">
        <v>0</v>
      </c>
      <c r="AI47" s="9">
        <v>181.637</v>
      </c>
      <c r="AJ47" s="9">
        <v>0</v>
      </c>
      <c r="AK47" s="9">
        <v>26.721</v>
      </c>
      <c r="AL47" s="9">
        <v>398.815</v>
      </c>
      <c r="AM47" s="9">
        <v>9753.48</v>
      </c>
      <c r="AN47" s="9">
        <v>0</v>
      </c>
      <c r="AO47" s="9">
        <v>0</v>
      </c>
      <c r="AP47" s="9">
        <v>21.938</v>
      </c>
      <c r="AQ47" s="9">
        <v>23.45</v>
      </c>
      <c r="AR47" s="9">
        <v>0</v>
      </c>
      <c r="AS47" s="9">
        <v>0</v>
      </c>
      <c r="AT47" s="9">
        <v>0</v>
      </c>
      <c r="AU47" s="9">
        <v>0</v>
      </c>
      <c r="AV47" s="9">
        <v>79.586</v>
      </c>
      <c r="AW47" s="9">
        <v>664.8099999999999</v>
      </c>
      <c r="AX47" s="9">
        <v>0</v>
      </c>
      <c r="AY47" s="9">
        <v>0</v>
      </c>
      <c r="AZ47" s="9">
        <v>516.271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62.818</v>
      </c>
      <c r="BJ47" s="9">
        <v>0</v>
      </c>
      <c r="BK47" s="9">
        <v>0</v>
      </c>
      <c r="BL47" s="9">
        <v>0</v>
      </c>
      <c r="BM47" s="9">
        <v>9571.440000000001</v>
      </c>
      <c r="BN47" s="9">
        <v>0</v>
      </c>
      <c r="BO47" s="9">
        <v>0</v>
      </c>
      <c r="BP47" s="9">
        <v>0</v>
      </c>
      <c r="BQ47" s="9">
        <v>6456.32</v>
      </c>
      <c r="BR47" s="9">
        <v>66.86799999999999</v>
      </c>
      <c r="BS47" s="9">
        <v>0</v>
      </c>
      <c r="BT47" s="9">
        <v>0</v>
      </c>
      <c r="BU47" s="9">
        <v>0</v>
      </c>
      <c r="BV47" s="9">
        <v>0</v>
      </c>
      <c r="BW47" s="9">
        <v>1056.45</v>
      </c>
      <c r="BX47" s="9">
        <v>0</v>
      </c>
      <c r="BY47" s="9">
        <v>212.098</v>
      </c>
      <c r="BZ47" s="9">
        <v>18.164</v>
      </c>
      <c r="CA47" s="9">
        <v>0</v>
      </c>
      <c r="CB47" s="9">
        <v>179.481</v>
      </c>
      <c r="CC47" s="9">
        <v>354.307</v>
      </c>
      <c r="CD47" s="9">
        <v>0</v>
      </c>
      <c r="CE47" s="9">
        <v>235.476</v>
      </c>
      <c r="CF47" s="9">
        <v>0</v>
      </c>
      <c r="CG47" s="9">
        <v>0</v>
      </c>
      <c r="CH47" s="9">
        <v>212.445</v>
      </c>
      <c r="CI47" s="9">
        <v>0</v>
      </c>
      <c r="CJ47" s="9">
        <v>0</v>
      </c>
      <c r="CK47" s="9">
        <v>0</v>
      </c>
      <c r="CL47" s="9">
        <v>81.758</v>
      </c>
      <c r="CM47" s="9">
        <v>0</v>
      </c>
      <c r="CN47" s="9">
        <v>900.407</v>
      </c>
      <c r="CO47" s="9">
        <v>0</v>
      </c>
      <c r="CP47" s="9">
        <v>0</v>
      </c>
      <c r="CQ47" s="9">
        <v>0</v>
      </c>
      <c r="CR47" s="9">
        <v>54.098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13.356</v>
      </c>
      <c r="CY47" s="9">
        <v>0</v>
      </c>
      <c r="CZ47" s="9">
        <v>17.5</v>
      </c>
      <c r="DA47" s="9">
        <v>0</v>
      </c>
      <c r="DB47" s="9">
        <v>356.816</v>
      </c>
      <c r="DC47" s="9">
        <v>0</v>
      </c>
    </row>
    <row r="48" spans="1:107">
      <c r="A48" s="6" t="s">
        <v>160</v>
      </c>
      <c r="B48" s="7">
        <v>3105.64</v>
      </c>
      <c r="C48" s="7">
        <v>3834.43</v>
      </c>
      <c r="D48" s="7">
        <v>40.138</v>
      </c>
      <c r="E48" s="7">
        <v>7589.57</v>
      </c>
      <c r="F48" s="7">
        <v>661.778</v>
      </c>
      <c r="G48" s="7">
        <v>6249.44</v>
      </c>
      <c r="H48" s="7">
        <v>2174.2</v>
      </c>
      <c r="I48" s="7">
        <v>152.846</v>
      </c>
      <c r="J48" s="7">
        <v>131314</v>
      </c>
      <c r="K48" s="7">
        <v>1.825</v>
      </c>
      <c r="L48" s="7">
        <v>0</v>
      </c>
      <c r="M48" s="7">
        <v>10.563</v>
      </c>
      <c r="N48" s="7">
        <v>16.733</v>
      </c>
      <c r="O48" s="7">
        <v>609.424</v>
      </c>
      <c r="P48" s="7">
        <v>168.996</v>
      </c>
      <c r="Q48" s="7">
        <v>0</v>
      </c>
      <c r="R48" s="7">
        <v>62.222</v>
      </c>
      <c r="S48" s="7">
        <v>159.034</v>
      </c>
      <c r="T48" s="7">
        <v>34907.5</v>
      </c>
      <c r="U48" s="7">
        <v>1.362</v>
      </c>
      <c r="V48" s="7">
        <v>300.523</v>
      </c>
      <c r="W48" s="7">
        <v>0</v>
      </c>
      <c r="X48" s="7">
        <v>929.593</v>
      </c>
      <c r="Y48" s="7">
        <v>329.199</v>
      </c>
      <c r="Z48" s="7">
        <v>609.524</v>
      </c>
      <c r="AA48" s="7">
        <v>7.685</v>
      </c>
      <c r="AB48" s="7">
        <v>304.8</v>
      </c>
      <c r="AC48" s="7">
        <v>10.408</v>
      </c>
      <c r="AD48" s="7">
        <v>73.696</v>
      </c>
      <c r="AE48" s="7">
        <v>18.427</v>
      </c>
      <c r="AF48" s="7">
        <v>16.688</v>
      </c>
      <c r="AG48" s="7">
        <v>471.643</v>
      </c>
      <c r="AH48" s="7">
        <v>338.611</v>
      </c>
      <c r="AI48" s="7">
        <v>639.231</v>
      </c>
      <c r="AJ48" s="7">
        <v>0</v>
      </c>
      <c r="AK48" s="7">
        <v>1130.74</v>
      </c>
      <c r="AL48" s="7">
        <v>1287.48</v>
      </c>
      <c r="AM48" s="7">
        <v>14406.7</v>
      </c>
      <c r="AN48" s="7">
        <v>109.44</v>
      </c>
      <c r="AO48" s="7">
        <v>125.371</v>
      </c>
      <c r="AP48" s="7">
        <v>215.617</v>
      </c>
      <c r="AQ48" s="7">
        <v>59.629</v>
      </c>
      <c r="AR48" s="7">
        <v>197.651</v>
      </c>
      <c r="AS48" s="7">
        <v>0</v>
      </c>
      <c r="AT48" s="7">
        <v>92.233</v>
      </c>
      <c r="AU48" s="7">
        <v>214.921</v>
      </c>
      <c r="AV48" s="7">
        <v>170.407</v>
      </c>
      <c r="AW48" s="7">
        <v>978.597</v>
      </c>
      <c r="AX48" s="7">
        <v>187.931</v>
      </c>
      <c r="AY48" s="7">
        <v>0</v>
      </c>
      <c r="AZ48" s="7">
        <v>1340.63</v>
      </c>
      <c r="BA48" s="7">
        <v>58.87</v>
      </c>
      <c r="BB48" s="7">
        <v>4.519</v>
      </c>
      <c r="BC48" s="7">
        <v>174.903</v>
      </c>
      <c r="BD48" s="7">
        <v>0</v>
      </c>
      <c r="BE48" s="7">
        <v>1.686</v>
      </c>
      <c r="BF48" s="7">
        <v>5.416</v>
      </c>
      <c r="BG48" s="7">
        <v>120.836</v>
      </c>
      <c r="BH48" s="7">
        <v>75.76000000000001</v>
      </c>
      <c r="BI48" s="7">
        <v>70.813</v>
      </c>
      <c r="BJ48" s="7">
        <v>0</v>
      </c>
      <c r="BK48" s="7">
        <v>49.365</v>
      </c>
      <c r="BL48" s="7">
        <v>287.537</v>
      </c>
      <c r="BM48" s="7">
        <v>12150</v>
      </c>
      <c r="BN48" s="7">
        <v>593.9450000000001</v>
      </c>
      <c r="BO48" s="7">
        <v>21.381</v>
      </c>
      <c r="BP48" s="7">
        <v>80.884</v>
      </c>
      <c r="BQ48" s="7">
        <v>7074.74</v>
      </c>
      <c r="BR48" s="7">
        <v>443.863</v>
      </c>
      <c r="BS48" s="7">
        <v>1724.47</v>
      </c>
      <c r="BT48" s="7">
        <v>1.723</v>
      </c>
      <c r="BU48" s="7">
        <v>18.001</v>
      </c>
      <c r="BV48" s="7">
        <v>235.738</v>
      </c>
      <c r="BW48" s="7">
        <v>1085.81</v>
      </c>
      <c r="BX48" s="7">
        <v>69.232</v>
      </c>
      <c r="BY48" s="7">
        <v>1443.46</v>
      </c>
      <c r="BZ48" s="7">
        <v>214.756</v>
      </c>
      <c r="CA48" s="7">
        <v>271.624</v>
      </c>
      <c r="CB48" s="7">
        <v>316.136</v>
      </c>
      <c r="CC48" s="7">
        <v>409.813</v>
      </c>
      <c r="CD48" s="7">
        <v>12.535</v>
      </c>
      <c r="CE48" s="7">
        <v>236.225</v>
      </c>
      <c r="CF48" s="7">
        <v>0</v>
      </c>
      <c r="CG48" s="7">
        <v>8.397</v>
      </c>
      <c r="CH48" s="7">
        <v>368.527</v>
      </c>
      <c r="CI48" s="7">
        <v>12.79</v>
      </c>
      <c r="CJ48" s="7">
        <v>853.478</v>
      </c>
      <c r="CK48" s="7">
        <v>76.75700000000001</v>
      </c>
      <c r="CL48" s="7">
        <v>81.758</v>
      </c>
      <c r="CM48" s="7">
        <v>81.77</v>
      </c>
      <c r="CN48" s="7">
        <v>906.33</v>
      </c>
      <c r="CO48" s="7">
        <v>947.268</v>
      </c>
      <c r="CP48" s="7">
        <v>14.389</v>
      </c>
      <c r="CQ48" s="7">
        <v>7.983</v>
      </c>
      <c r="CR48" s="7">
        <v>1042.14</v>
      </c>
      <c r="CS48" s="7">
        <v>179.845</v>
      </c>
      <c r="CT48" s="7">
        <v>62.363</v>
      </c>
      <c r="CU48" s="7">
        <v>0</v>
      </c>
      <c r="CV48" s="7">
        <v>1.647</v>
      </c>
      <c r="CW48" s="7">
        <v>27.517</v>
      </c>
      <c r="CX48" s="7">
        <v>13.356</v>
      </c>
      <c r="CY48" s="7">
        <v>2.739</v>
      </c>
      <c r="CZ48" s="7">
        <v>21.035</v>
      </c>
      <c r="DA48" s="7">
        <v>19.411</v>
      </c>
      <c r="DB48" s="7">
        <v>376.27</v>
      </c>
      <c r="DC48" s="7">
        <v>1585.01</v>
      </c>
    </row>
    <row r="49" spans="1:107">
      <c r="A49" s="8" t="s">
        <v>161</v>
      </c>
      <c r="B49" s="9">
        <v>17635.8</v>
      </c>
      <c r="C49" s="9">
        <v>128.581</v>
      </c>
      <c r="D49" s="9">
        <v>329.044</v>
      </c>
      <c r="E49" s="9">
        <v>2790.9</v>
      </c>
      <c r="F49" s="9">
        <v>25770.3</v>
      </c>
      <c r="G49" s="9">
        <v>12565.7</v>
      </c>
      <c r="H49" s="9">
        <v>4656.95</v>
      </c>
      <c r="I49" s="9">
        <v>1658.8</v>
      </c>
      <c r="J49" s="9">
        <v>33624.1</v>
      </c>
      <c r="K49" s="9">
        <v>3001.1</v>
      </c>
      <c r="L49" s="9">
        <v>0</v>
      </c>
      <c r="M49" s="9">
        <v>3026.9</v>
      </c>
      <c r="N49" s="9">
        <v>115.251</v>
      </c>
      <c r="O49" s="9">
        <v>0.917</v>
      </c>
      <c r="P49" s="9">
        <v>720.865</v>
      </c>
      <c r="Q49" s="9">
        <v>3776.14</v>
      </c>
      <c r="R49" s="9">
        <v>798.877</v>
      </c>
      <c r="S49" s="9">
        <v>0</v>
      </c>
      <c r="T49" s="9">
        <v>5720.04</v>
      </c>
      <c r="U49" s="9">
        <v>0</v>
      </c>
      <c r="V49" s="9">
        <v>0</v>
      </c>
      <c r="W49" s="9">
        <v>650.397</v>
      </c>
      <c r="X49" s="9">
        <v>748.407</v>
      </c>
      <c r="Y49" s="9">
        <v>22.707</v>
      </c>
      <c r="Z49" s="9">
        <v>3811.19</v>
      </c>
      <c r="AA49" s="9">
        <v>1405.01</v>
      </c>
      <c r="AB49" s="9">
        <v>38.249</v>
      </c>
      <c r="AC49" s="9">
        <v>826.1079999999999</v>
      </c>
      <c r="AD49" s="9">
        <v>25.803</v>
      </c>
      <c r="AE49" s="9">
        <v>174.205</v>
      </c>
      <c r="AF49" s="9">
        <v>0</v>
      </c>
      <c r="AG49" s="9">
        <v>3484.98</v>
      </c>
      <c r="AH49" s="9">
        <v>350.888</v>
      </c>
      <c r="AI49" s="9">
        <v>1420.85</v>
      </c>
      <c r="AJ49" s="9">
        <v>193.184</v>
      </c>
      <c r="AK49" s="9">
        <v>9175.77</v>
      </c>
      <c r="AL49" s="9">
        <v>2414.71</v>
      </c>
      <c r="AM49" s="9">
        <v>4725.71</v>
      </c>
      <c r="AN49" s="9">
        <v>203.243</v>
      </c>
      <c r="AO49" s="9">
        <v>754.487</v>
      </c>
      <c r="AP49" s="9">
        <v>5043.21</v>
      </c>
      <c r="AQ49" s="9">
        <v>65.524</v>
      </c>
      <c r="AR49" s="9">
        <v>0</v>
      </c>
      <c r="AS49" s="9">
        <v>9011.48</v>
      </c>
      <c r="AT49" s="9">
        <v>2448.49</v>
      </c>
      <c r="AU49" s="9">
        <v>432.823</v>
      </c>
      <c r="AV49" s="9">
        <v>182.553</v>
      </c>
      <c r="AW49" s="9">
        <v>1712.98</v>
      </c>
      <c r="AX49" s="9">
        <v>9168.690000000001</v>
      </c>
      <c r="AY49" s="9">
        <v>910.1369999999999</v>
      </c>
      <c r="AZ49" s="9">
        <v>1337.34</v>
      </c>
      <c r="BA49" s="9">
        <v>1263.78</v>
      </c>
      <c r="BB49" s="9">
        <v>223.52</v>
      </c>
      <c r="BC49" s="9">
        <v>1248.57</v>
      </c>
      <c r="BD49" s="9">
        <v>0</v>
      </c>
      <c r="BE49" s="9">
        <v>966.866</v>
      </c>
      <c r="BF49" s="9">
        <v>872.202</v>
      </c>
      <c r="BG49" s="9">
        <v>4189.27</v>
      </c>
      <c r="BH49" s="9">
        <v>1245.43</v>
      </c>
      <c r="BI49" s="9">
        <v>576.734</v>
      </c>
      <c r="BJ49" s="9">
        <v>8.396000000000001</v>
      </c>
      <c r="BK49" s="9">
        <v>1441.57</v>
      </c>
      <c r="BL49" s="9">
        <v>681.6900000000001</v>
      </c>
      <c r="BM49" s="9">
        <v>3022.95</v>
      </c>
      <c r="BN49" s="9">
        <v>811.9349999999999</v>
      </c>
      <c r="BO49" s="9">
        <v>86.43600000000001</v>
      </c>
      <c r="BP49" s="9">
        <v>113.157</v>
      </c>
      <c r="BQ49" s="9">
        <v>2149.25</v>
      </c>
      <c r="BR49" s="9">
        <v>1229.02</v>
      </c>
      <c r="BS49" s="9">
        <v>3759.58</v>
      </c>
      <c r="BT49" s="9">
        <v>0</v>
      </c>
      <c r="BU49" s="9">
        <v>0.613</v>
      </c>
      <c r="BV49" s="9">
        <v>1926.31</v>
      </c>
      <c r="BW49" s="9">
        <v>2235.12</v>
      </c>
      <c r="BX49" s="9">
        <v>35.892</v>
      </c>
      <c r="BY49" s="9">
        <v>2650.61</v>
      </c>
      <c r="BZ49" s="9">
        <v>330.445</v>
      </c>
      <c r="CA49" s="9">
        <v>2424.78</v>
      </c>
      <c r="CB49" s="9">
        <v>137.252</v>
      </c>
      <c r="CC49" s="9">
        <v>449.851</v>
      </c>
      <c r="CD49" s="9">
        <v>0</v>
      </c>
      <c r="CE49" s="9">
        <v>478.196</v>
      </c>
      <c r="CF49" s="9">
        <v>0</v>
      </c>
      <c r="CG49" s="9">
        <v>0</v>
      </c>
      <c r="CH49" s="9">
        <v>1827.52</v>
      </c>
      <c r="CI49" s="9">
        <v>170.064</v>
      </c>
      <c r="CJ49" s="9">
        <v>699.018</v>
      </c>
      <c r="CK49" s="9">
        <v>89.166</v>
      </c>
      <c r="CL49" s="9">
        <v>1751.98</v>
      </c>
      <c r="CM49" s="9">
        <v>3613.05</v>
      </c>
      <c r="CN49" s="9">
        <v>10089.9</v>
      </c>
      <c r="CO49" s="9">
        <v>11136.3</v>
      </c>
      <c r="CP49" s="9">
        <v>0</v>
      </c>
      <c r="CQ49" s="9">
        <v>680.877</v>
      </c>
      <c r="CR49" s="9">
        <v>7912.38</v>
      </c>
      <c r="CS49" s="9">
        <v>226.803</v>
      </c>
      <c r="CT49" s="9">
        <v>829.909</v>
      </c>
      <c r="CU49" s="9">
        <v>0</v>
      </c>
      <c r="CV49" s="9">
        <v>0</v>
      </c>
      <c r="CW49" s="9">
        <v>0</v>
      </c>
      <c r="CX49" s="9">
        <v>216.162</v>
      </c>
      <c r="CY49" s="9">
        <v>592.438</v>
      </c>
      <c r="CZ49" s="9">
        <v>136.393</v>
      </c>
      <c r="DA49" s="9">
        <v>54.012</v>
      </c>
      <c r="DB49" s="9">
        <v>1282.35</v>
      </c>
      <c r="DC49" s="9">
        <v>5122.58</v>
      </c>
    </row>
    <row r="50" spans="1:107">
      <c r="A50" s="6" t="s">
        <v>162</v>
      </c>
      <c r="B50" s="7">
        <v>75186.7</v>
      </c>
      <c r="C50" s="7">
        <v>55551.3</v>
      </c>
      <c r="D50" s="7">
        <v>3486.03</v>
      </c>
      <c r="E50" s="7">
        <v>17086.8</v>
      </c>
      <c r="F50" s="7">
        <v>63178.6</v>
      </c>
      <c r="G50" s="7">
        <v>161061</v>
      </c>
      <c r="H50" s="7">
        <v>40549.7</v>
      </c>
      <c r="I50" s="7">
        <v>44906.8</v>
      </c>
      <c r="J50" s="7">
        <v>759258</v>
      </c>
      <c r="K50" s="7">
        <v>5006.26</v>
      </c>
      <c r="L50" s="7">
        <v>1297.68</v>
      </c>
      <c r="M50" s="7">
        <v>16849.6</v>
      </c>
      <c r="N50" s="7">
        <v>243.625</v>
      </c>
      <c r="O50" s="7">
        <v>15991.1</v>
      </c>
      <c r="P50" s="7">
        <v>15157.2</v>
      </c>
      <c r="Q50" s="7">
        <v>6538.63</v>
      </c>
      <c r="R50" s="7">
        <v>4722.41</v>
      </c>
      <c r="S50" s="7">
        <v>1667.55</v>
      </c>
      <c r="T50" s="7">
        <v>147113</v>
      </c>
      <c r="U50" s="7">
        <v>134.348</v>
      </c>
      <c r="V50" s="7">
        <v>2951.79</v>
      </c>
      <c r="W50" s="7">
        <v>3428.61</v>
      </c>
      <c r="X50" s="7">
        <v>12312.5</v>
      </c>
      <c r="Y50" s="7">
        <v>4981.28</v>
      </c>
      <c r="Z50" s="7">
        <v>36707.5</v>
      </c>
      <c r="AA50" s="7">
        <v>3291.46</v>
      </c>
      <c r="AB50" s="7">
        <v>3107.64</v>
      </c>
      <c r="AC50" s="7">
        <v>956.504</v>
      </c>
      <c r="AD50" s="7">
        <v>1629.34</v>
      </c>
      <c r="AE50" s="7">
        <v>1512.32</v>
      </c>
      <c r="AF50" s="7">
        <v>489.595</v>
      </c>
      <c r="AG50" s="7">
        <v>15302.3</v>
      </c>
      <c r="AH50" s="7">
        <v>1543.16</v>
      </c>
      <c r="AI50" s="7">
        <v>11529.3</v>
      </c>
      <c r="AJ50" s="7">
        <v>1257.45</v>
      </c>
      <c r="AK50" s="7">
        <v>40673.4</v>
      </c>
      <c r="AL50" s="7">
        <v>19780.2</v>
      </c>
      <c r="AM50" s="7">
        <v>171090</v>
      </c>
      <c r="AN50" s="7">
        <v>1667.41</v>
      </c>
      <c r="AO50" s="7">
        <v>18535.5</v>
      </c>
      <c r="AP50" s="7">
        <v>25045.5</v>
      </c>
      <c r="AQ50" s="7">
        <v>802.663</v>
      </c>
      <c r="AR50" s="7">
        <v>15131.6</v>
      </c>
      <c r="AS50" s="7">
        <v>36092.3</v>
      </c>
      <c r="AT50" s="7">
        <v>16010</v>
      </c>
      <c r="AU50" s="7">
        <v>8161.11</v>
      </c>
      <c r="AV50" s="7">
        <v>3332.19</v>
      </c>
      <c r="AW50" s="7">
        <v>11177.5</v>
      </c>
      <c r="AX50" s="7">
        <v>43684.5</v>
      </c>
      <c r="AY50" s="7">
        <v>7233.07</v>
      </c>
      <c r="AZ50" s="7">
        <v>21974.5</v>
      </c>
      <c r="BA50" s="7">
        <v>7306.03</v>
      </c>
      <c r="BB50" s="7">
        <v>4980.55</v>
      </c>
      <c r="BC50" s="7">
        <v>8330.190000000001</v>
      </c>
      <c r="BD50" s="7">
        <v>186.002</v>
      </c>
      <c r="BE50" s="7">
        <v>1773.34</v>
      </c>
      <c r="BF50" s="7">
        <v>3653.82</v>
      </c>
      <c r="BG50" s="7">
        <v>4820.2</v>
      </c>
      <c r="BH50" s="7">
        <v>76244.89999999999</v>
      </c>
      <c r="BI50" s="7">
        <v>2661.45</v>
      </c>
      <c r="BJ50" s="7">
        <v>8.396000000000001</v>
      </c>
      <c r="BK50" s="7">
        <v>4701.2</v>
      </c>
      <c r="BL50" s="7">
        <v>26236.5</v>
      </c>
      <c r="BM50" s="7">
        <v>77119.60000000001</v>
      </c>
      <c r="BN50" s="7">
        <v>19090.6</v>
      </c>
      <c r="BO50" s="7">
        <v>4999.21</v>
      </c>
      <c r="BP50" s="7">
        <v>1387.62</v>
      </c>
      <c r="BQ50" s="7">
        <v>33800.2</v>
      </c>
      <c r="BR50" s="7">
        <v>8639.27</v>
      </c>
      <c r="BS50" s="7">
        <v>48455.9</v>
      </c>
      <c r="BT50" s="7">
        <v>2625.53</v>
      </c>
      <c r="BU50" s="7">
        <v>1387.17</v>
      </c>
      <c r="BV50" s="7">
        <v>3159.49</v>
      </c>
      <c r="BW50" s="7">
        <v>18375.2</v>
      </c>
      <c r="BX50" s="7">
        <v>321.575</v>
      </c>
      <c r="BY50" s="7">
        <v>30783.1</v>
      </c>
      <c r="BZ50" s="7">
        <v>4384.16</v>
      </c>
      <c r="CA50" s="7">
        <v>9329.889999999999</v>
      </c>
      <c r="CB50" s="7">
        <v>2233.98</v>
      </c>
      <c r="CC50" s="7">
        <v>2685.52</v>
      </c>
      <c r="CD50" s="7">
        <v>5476.03</v>
      </c>
      <c r="CE50" s="7">
        <v>8213.530000000001</v>
      </c>
      <c r="CF50" s="7">
        <v>0</v>
      </c>
      <c r="CG50" s="7">
        <v>614.721</v>
      </c>
      <c r="CH50" s="7">
        <v>15435.4</v>
      </c>
      <c r="CI50" s="7">
        <v>350.17</v>
      </c>
      <c r="CJ50" s="7">
        <v>2865.82</v>
      </c>
      <c r="CK50" s="7">
        <v>1949.31</v>
      </c>
      <c r="CL50" s="7">
        <v>8230.49</v>
      </c>
      <c r="CM50" s="7">
        <v>4204.92</v>
      </c>
      <c r="CN50" s="7">
        <v>44062.1</v>
      </c>
      <c r="CO50" s="7">
        <v>37003.2</v>
      </c>
      <c r="CP50" s="7">
        <v>2736.75</v>
      </c>
      <c r="CQ50" s="7">
        <v>2478.44</v>
      </c>
      <c r="CR50" s="7">
        <v>143560</v>
      </c>
      <c r="CS50" s="7">
        <v>1270.98</v>
      </c>
      <c r="CT50" s="7">
        <v>5219.56</v>
      </c>
      <c r="CU50" s="7">
        <v>37175.9</v>
      </c>
      <c r="CV50" s="7">
        <v>161.833</v>
      </c>
      <c r="CW50" s="7">
        <v>1046.62</v>
      </c>
      <c r="CX50" s="7">
        <v>926.152</v>
      </c>
      <c r="CY50" s="7">
        <v>2666.36</v>
      </c>
      <c r="CZ50" s="7">
        <v>484.466</v>
      </c>
      <c r="DA50" s="7">
        <v>904.827</v>
      </c>
      <c r="DB50" s="7">
        <v>38121.1</v>
      </c>
      <c r="DC50" s="7">
        <v>60360.5</v>
      </c>
    </row>
    <row r="51" spans="1:107">
      <c r="A51" s="8" t="s">
        <v>163</v>
      </c>
      <c r="B51" s="9">
        <v>96719.89999999999</v>
      </c>
      <c r="C51" s="9">
        <v>97543.2</v>
      </c>
      <c r="D51" s="9">
        <v>5194.89</v>
      </c>
      <c r="E51" s="9">
        <v>45159.8</v>
      </c>
      <c r="F51" s="9">
        <v>68708.8</v>
      </c>
      <c r="G51" s="9">
        <v>269497</v>
      </c>
      <c r="H51" s="9">
        <v>76936.3</v>
      </c>
      <c r="I51" s="9">
        <v>66306.39999999999</v>
      </c>
      <c r="J51" s="9">
        <v>1292730</v>
      </c>
      <c r="K51" s="9">
        <v>7348.52</v>
      </c>
      <c r="L51" s="9">
        <v>1426.38</v>
      </c>
      <c r="M51" s="9">
        <v>19238.8</v>
      </c>
      <c r="N51" s="9">
        <v>464.378</v>
      </c>
      <c r="O51" s="9">
        <v>24003</v>
      </c>
      <c r="P51" s="9">
        <v>25740.9</v>
      </c>
      <c r="Q51" s="9">
        <v>12947.8</v>
      </c>
      <c r="R51" s="9">
        <v>9043.08</v>
      </c>
      <c r="S51" s="9">
        <v>5544.63</v>
      </c>
      <c r="T51" s="9">
        <v>198414</v>
      </c>
      <c r="U51" s="9">
        <v>827.717</v>
      </c>
      <c r="V51" s="9">
        <v>7531.03</v>
      </c>
      <c r="W51" s="9">
        <v>4725.73</v>
      </c>
      <c r="X51" s="9">
        <v>18086</v>
      </c>
      <c r="Y51" s="9">
        <v>6187.64</v>
      </c>
      <c r="Z51" s="9">
        <v>60117.8</v>
      </c>
      <c r="AA51" s="9">
        <v>4049.41</v>
      </c>
      <c r="AB51" s="9">
        <v>8708.049999999999</v>
      </c>
      <c r="AC51" s="9">
        <v>2383.23</v>
      </c>
      <c r="AD51" s="9">
        <v>2628.16</v>
      </c>
      <c r="AE51" s="9">
        <v>3847.73</v>
      </c>
      <c r="AF51" s="9">
        <v>1324.34</v>
      </c>
      <c r="AG51" s="9">
        <v>19740.1</v>
      </c>
      <c r="AH51" s="9">
        <v>3795.45</v>
      </c>
      <c r="AI51" s="9">
        <v>14439.1</v>
      </c>
      <c r="AJ51" s="9">
        <v>2684.47</v>
      </c>
      <c r="AK51" s="9">
        <v>217149</v>
      </c>
      <c r="AL51" s="9">
        <v>27338</v>
      </c>
      <c r="AM51" s="9">
        <v>295480</v>
      </c>
      <c r="AN51" s="9">
        <v>12809.2</v>
      </c>
      <c r="AO51" s="9">
        <v>20674.5</v>
      </c>
      <c r="AP51" s="9">
        <v>48048.5</v>
      </c>
      <c r="AQ51" s="9">
        <v>979.333</v>
      </c>
      <c r="AR51" s="9">
        <v>49989.6</v>
      </c>
      <c r="AS51" s="9">
        <v>38838.2</v>
      </c>
      <c r="AT51" s="9">
        <v>24320</v>
      </c>
      <c r="AU51" s="9">
        <v>13043.2</v>
      </c>
      <c r="AV51" s="9">
        <v>4527.22</v>
      </c>
      <c r="AW51" s="9">
        <v>12945.8</v>
      </c>
      <c r="AX51" s="9">
        <v>51037.1</v>
      </c>
      <c r="AY51" s="9">
        <v>17037</v>
      </c>
      <c r="AZ51" s="9">
        <v>40887.1</v>
      </c>
      <c r="BA51" s="9">
        <v>19283</v>
      </c>
      <c r="BB51" s="9">
        <v>5619.78</v>
      </c>
      <c r="BC51" s="9">
        <v>12895.1</v>
      </c>
      <c r="BD51" s="9">
        <v>413.943</v>
      </c>
      <c r="BE51" s="9">
        <v>6519.72</v>
      </c>
      <c r="BF51" s="9">
        <v>4417.3</v>
      </c>
      <c r="BG51" s="9">
        <v>12670.1</v>
      </c>
      <c r="BH51" s="9">
        <v>95939.7</v>
      </c>
      <c r="BI51" s="9">
        <v>4144.28</v>
      </c>
      <c r="BJ51" s="9">
        <v>73.651</v>
      </c>
      <c r="BK51" s="9">
        <v>6589.51</v>
      </c>
      <c r="BL51" s="9">
        <v>42186.4</v>
      </c>
      <c r="BM51" s="9">
        <v>133613</v>
      </c>
      <c r="BN51" s="9">
        <v>28833.6</v>
      </c>
      <c r="BO51" s="9">
        <v>11282.4</v>
      </c>
      <c r="BP51" s="9">
        <v>5409.98</v>
      </c>
      <c r="BQ51" s="9">
        <v>52722.7</v>
      </c>
      <c r="BR51" s="9">
        <v>13887.8</v>
      </c>
      <c r="BS51" s="9">
        <v>79414.5</v>
      </c>
      <c r="BT51" s="9">
        <v>3078.76</v>
      </c>
      <c r="BU51" s="9">
        <v>2336.25</v>
      </c>
      <c r="BV51" s="9">
        <v>11071.8</v>
      </c>
      <c r="BW51" s="9">
        <v>38904.5</v>
      </c>
      <c r="BX51" s="9">
        <v>1221.42</v>
      </c>
      <c r="BY51" s="9">
        <v>57514.9</v>
      </c>
      <c r="BZ51" s="9">
        <v>7128.15</v>
      </c>
      <c r="CA51" s="9">
        <v>15926.4</v>
      </c>
      <c r="CB51" s="9">
        <v>3822.07</v>
      </c>
      <c r="CC51" s="9">
        <v>3383.75</v>
      </c>
      <c r="CD51" s="9">
        <v>8253.219999999999</v>
      </c>
      <c r="CE51" s="9">
        <v>8547.24</v>
      </c>
      <c r="CF51" s="9">
        <v>306.126</v>
      </c>
      <c r="CG51" s="9">
        <v>2705.13</v>
      </c>
      <c r="CH51" s="9">
        <v>19141.9</v>
      </c>
      <c r="CI51" s="9">
        <v>504.126</v>
      </c>
      <c r="CJ51" s="9">
        <v>7817.31</v>
      </c>
      <c r="CK51" s="9">
        <v>2992.74</v>
      </c>
      <c r="CL51" s="9">
        <v>10855.7</v>
      </c>
      <c r="CM51" s="9">
        <v>13674.3</v>
      </c>
      <c r="CN51" s="9">
        <v>44909.5</v>
      </c>
      <c r="CO51" s="9">
        <v>79438.5</v>
      </c>
      <c r="CP51" s="9">
        <v>3602.02</v>
      </c>
      <c r="CQ51" s="9">
        <v>2985.85</v>
      </c>
      <c r="CR51" s="9">
        <v>197366</v>
      </c>
      <c r="CS51" s="9">
        <v>2251.92</v>
      </c>
      <c r="CT51" s="9">
        <v>8779.33</v>
      </c>
      <c r="CU51" s="9">
        <v>53436.3</v>
      </c>
      <c r="CV51" s="9">
        <v>2381.3</v>
      </c>
      <c r="CW51" s="9">
        <v>2314.28</v>
      </c>
      <c r="CX51" s="9">
        <v>993.452</v>
      </c>
      <c r="CY51" s="9">
        <v>3660.6</v>
      </c>
      <c r="CZ51" s="9">
        <v>640.1079999999999</v>
      </c>
      <c r="DA51" s="9">
        <v>1323.2</v>
      </c>
      <c r="DB51" s="9">
        <v>55026.1</v>
      </c>
      <c r="DC51" s="9">
        <v>185862</v>
      </c>
    </row>
    <row r="52" spans="1:107">
      <c r="A52" s="6" t="s">
        <v>164</v>
      </c>
      <c r="B52" s="7">
        <v>981.9589999999999</v>
      </c>
      <c r="C52" s="7">
        <v>3539.96</v>
      </c>
      <c r="D52" s="7">
        <v>4182.62</v>
      </c>
      <c r="E52" s="7">
        <v>13644.9</v>
      </c>
      <c r="F52" s="7">
        <v>15334.5</v>
      </c>
      <c r="G52" s="7">
        <v>210.284</v>
      </c>
      <c r="H52" s="7">
        <v>6051.88</v>
      </c>
      <c r="I52" s="7">
        <v>478.749</v>
      </c>
      <c r="J52" s="7">
        <v>96338.3</v>
      </c>
      <c r="K52" s="7">
        <v>640.35</v>
      </c>
      <c r="L52" s="7">
        <v>530.965</v>
      </c>
      <c r="M52" s="7">
        <v>7767.28</v>
      </c>
      <c r="N52" s="7">
        <v>86.93899999999999</v>
      </c>
      <c r="O52" s="7">
        <v>464.368</v>
      </c>
      <c r="P52" s="7">
        <v>716.119</v>
      </c>
      <c r="Q52" s="7">
        <v>1174.43</v>
      </c>
      <c r="R52" s="7">
        <v>83.24299999999999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201.359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1049.3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2068.24</v>
      </c>
      <c r="AK52" s="7">
        <v>566.024</v>
      </c>
      <c r="AL52" s="7">
        <v>8724.82</v>
      </c>
      <c r="AM52" s="7">
        <v>3347.93</v>
      </c>
      <c r="AN52" s="7">
        <v>34.2</v>
      </c>
      <c r="AO52" s="7">
        <v>7777.58</v>
      </c>
      <c r="AP52" s="7">
        <v>2643.62</v>
      </c>
      <c r="AQ52" s="7">
        <v>32.07</v>
      </c>
      <c r="AR52" s="7">
        <v>1700.84</v>
      </c>
      <c r="AS52" s="7">
        <v>636.605</v>
      </c>
      <c r="AT52" s="7">
        <v>1374.93</v>
      </c>
      <c r="AU52" s="7">
        <v>3343.9</v>
      </c>
      <c r="AV52" s="7">
        <v>3685.65</v>
      </c>
      <c r="AW52" s="7">
        <v>2003.5</v>
      </c>
      <c r="AX52" s="7">
        <v>633.383</v>
      </c>
      <c r="AY52" s="7">
        <v>1965.62</v>
      </c>
      <c r="AZ52" s="7">
        <v>5220.59</v>
      </c>
      <c r="BA52" s="7">
        <v>1979.62</v>
      </c>
      <c r="BB52" s="7">
        <v>5904.16</v>
      </c>
      <c r="BC52" s="7">
        <v>575.625</v>
      </c>
      <c r="BD52" s="7">
        <v>235.836</v>
      </c>
      <c r="BE52" s="7">
        <v>6703.41</v>
      </c>
      <c r="BF52" s="7">
        <v>3454.71</v>
      </c>
      <c r="BG52" s="7">
        <v>5558.92</v>
      </c>
      <c r="BH52" s="7">
        <v>8607</v>
      </c>
      <c r="BI52" s="7">
        <v>963.272</v>
      </c>
      <c r="BJ52" s="7">
        <v>181.782</v>
      </c>
      <c r="BK52" s="7">
        <v>1147.92</v>
      </c>
      <c r="BL52" s="7">
        <v>19.695</v>
      </c>
      <c r="BM52" s="7">
        <v>2059.98</v>
      </c>
      <c r="BN52" s="7">
        <v>2727.53</v>
      </c>
      <c r="BO52" s="7">
        <v>1914.31</v>
      </c>
      <c r="BP52" s="7">
        <v>1966.66</v>
      </c>
      <c r="BQ52" s="7">
        <v>1487.57</v>
      </c>
      <c r="BR52" s="7">
        <v>203.053</v>
      </c>
      <c r="BS52" s="7">
        <v>3374.28</v>
      </c>
      <c r="BT52" s="7">
        <v>1520.95</v>
      </c>
      <c r="BU52" s="7">
        <v>517.869</v>
      </c>
      <c r="BV52" s="7">
        <v>910.244</v>
      </c>
      <c r="BW52" s="7">
        <v>74.36199999999999</v>
      </c>
      <c r="BX52" s="7">
        <v>472.24</v>
      </c>
      <c r="BY52" s="7">
        <v>6603.74</v>
      </c>
      <c r="BZ52" s="7">
        <v>280.43</v>
      </c>
      <c r="CA52" s="7">
        <v>5346.3</v>
      </c>
      <c r="CB52" s="7">
        <v>183.711</v>
      </c>
      <c r="CC52" s="7">
        <v>401.399</v>
      </c>
      <c r="CD52" s="7">
        <v>1339.91</v>
      </c>
      <c r="CE52" s="7">
        <v>4254.42</v>
      </c>
      <c r="CF52" s="7">
        <v>8.525</v>
      </c>
      <c r="CG52" s="7">
        <v>1155.01</v>
      </c>
      <c r="CH52" s="7">
        <v>495.881</v>
      </c>
      <c r="CI52" s="7">
        <v>42.664</v>
      </c>
      <c r="CJ52" s="7">
        <v>426.559</v>
      </c>
      <c r="CK52" s="7">
        <v>1922.33</v>
      </c>
      <c r="CL52" s="7">
        <v>7963.29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861.653</v>
      </c>
      <c r="CR52" s="7">
        <v>4907.77</v>
      </c>
      <c r="CS52" s="7">
        <v>2216.73</v>
      </c>
      <c r="CT52" s="7">
        <v>8206.360000000001</v>
      </c>
      <c r="CU52" s="7">
        <v>7425</v>
      </c>
      <c r="CV52" s="7">
        <v>38671.1</v>
      </c>
      <c r="CW52" s="7">
        <v>346.693</v>
      </c>
      <c r="CX52" s="7">
        <v>435.329</v>
      </c>
      <c r="CY52" s="7">
        <v>862.2809999999999</v>
      </c>
      <c r="CZ52" s="7">
        <v>567.646</v>
      </c>
      <c r="DA52" s="7">
        <v>378.86</v>
      </c>
      <c r="DB52" s="7">
        <v>2973.56</v>
      </c>
      <c r="DC52" s="7">
        <v>45468.4</v>
      </c>
    </row>
    <row r="53" spans="1:107">
      <c r="A53" s="8" t="s">
        <v>165</v>
      </c>
      <c r="B53" s="9">
        <v>45110.4</v>
      </c>
      <c r="C53" s="9">
        <v>1083.75</v>
      </c>
      <c r="D53" s="9">
        <v>33.759</v>
      </c>
      <c r="E53" s="9">
        <v>0</v>
      </c>
      <c r="F53" s="9">
        <v>10270.5</v>
      </c>
      <c r="G53" s="9">
        <v>0</v>
      </c>
      <c r="H53" s="9">
        <v>9105.809999999999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32.993</v>
      </c>
      <c r="O53" s="9">
        <v>0</v>
      </c>
      <c r="P53" s="9">
        <v>207.419</v>
      </c>
      <c r="Q53" s="9">
        <v>414.516</v>
      </c>
      <c r="R53" s="9">
        <v>228.507</v>
      </c>
      <c r="S53" s="9">
        <v>0</v>
      </c>
      <c r="T53" s="9">
        <v>0</v>
      </c>
      <c r="U53" s="9">
        <v>0.206</v>
      </c>
      <c r="V53" s="9">
        <v>6084.7</v>
      </c>
      <c r="W53" s="9">
        <v>1545.79</v>
      </c>
      <c r="X53" s="9">
        <v>6928.48</v>
      </c>
      <c r="Y53" s="9">
        <v>1346.96</v>
      </c>
      <c r="Z53" s="9">
        <v>3550.01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3333.55</v>
      </c>
      <c r="AI53" s="9">
        <v>1128.63</v>
      </c>
      <c r="AJ53" s="9">
        <v>0</v>
      </c>
      <c r="AK53" s="9">
        <v>1939.55</v>
      </c>
      <c r="AL53" s="9">
        <v>7579.38</v>
      </c>
      <c r="AM53" s="9">
        <v>26357.5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3773.94</v>
      </c>
      <c r="AS53" s="9">
        <v>9595.67</v>
      </c>
      <c r="AT53" s="9">
        <v>4026.54</v>
      </c>
      <c r="AU53" s="9">
        <v>236.35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41.77</v>
      </c>
      <c r="BE53" s="9">
        <v>2089.12</v>
      </c>
      <c r="BF53" s="9">
        <v>80</v>
      </c>
      <c r="BG53" s="9">
        <v>819.994</v>
      </c>
      <c r="BH53" s="9">
        <v>0</v>
      </c>
      <c r="BI53" s="9">
        <v>2351.8</v>
      </c>
      <c r="BJ53" s="9">
        <v>0</v>
      </c>
      <c r="BK53" s="9">
        <v>7.296</v>
      </c>
      <c r="BL53" s="9">
        <v>0</v>
      </c>
      <c r="BM53" s="9">
        <v>45559.9</v>
      </c>
      <c r="BN53" s="9">
        <v>0</v>
      </c>
      <c r="BO53" s="9">
        <v>39.749</v>
      </c>
      <c r="BP53" s="9">
        <v>206.436</v>
      </c>
      <c r="BQ53" s="9">
        <v>12734.5</v>
      </c>
      <c r="BR53" s="9">
        <v>139.386</v>
      </c>
      <c r="BS53" s="9">
        <v>0</v>
      </c>
      <c r="BT53" s="9">
        <v>50.17</v>
      </c>
      <c r="BU53" s="9">
        <v>121.281</v>
      </c>
      <c r="BV53" s="9">
        <v>2117.56</v>
      </c>
      <c r="BW53" s="9">
        <v>11396.7</v>
      </c>
      <c r="BX53" s="9">
        <v>313.695</v>
      </c>
      <c r="BY53" s="9">
        <v>10433.6</v>
      </c>
      <c r="BZ53" s="9">
        <v>1474.83</v>
      </c>
      <c r="CA53" s="9">
        <v>23.248</v>
      </c>
      <c r="CB53" s="9">
        <v>469.228</v>
      </c>
      <c r="CC53" s="9">
        <v>0</v>
      </c>
      <c r="CD53" s="9">
        <v>9392.469999999999</v>
      </c>
      <c r="CE53" s="9">
        <v>37.32</v>
      </c>
      <c r="CF53" s="9">
        <v>0</v>
      </c>
      <c r="CG53" s="9">
        <v>0</v>
      </c>
      <c r="CH53" s="9">
        <v>174.285</v>
      </c>
      <c r="CI53" s="9">
        <v>0</v>
      </c>
      <c r="CJ53" s="9">
        <v>924.263</v>
      </c>
      <c r="CK53" s="9">
        <v>442.531</v>
      </c>
      <c r="CL53" s="9">
        <v>6463.62</v>
      </c>
      <c r="CM53" s="9">
        <v>4575.23</v>
      </c>
      <c r="CN53" s="9">
        <v>0</v>
      </c>
      <c r="CO53" s="9">
        <v>976.729</v>
      </c>
      <c r="CP53" s="9">
        <v>353.438</v>
      </c>
      <c r="CQ53" s="9">
        <v>2100.44</v>
      </c>
      <c r="CR53" s="9">
        <v>15889.8</v>
      </c>
      <c r="CS53" s="9">
        <v>77.10599999999999</v>
      </c>
      <c r="CT53" s="9">
        <v>135.944</v>
      </c>
      <c r="CU53" s="9">
        <v>0</v>
      </c>
      <c r="CV53" s="9">
        <v>4903.72</v>
      </c>
      <c r="CW53" s="9">
        <v>8.548999999999999</v>
      </c>
      <c r="CX53" s="9">
        <v>320.582</v>
      </c>
      <c r="CY53" s="9">
        <v>40.929</v>
      </c>
      <c r="CZ53" s="9">
        <v>0</v>
      </c>
      <c r="DA53" s="9">
        <v>344.037</v>
      </c>
      <c r="DB53" s="9">
        <v>1829.75</v>
      </c>
      <c r="DC53" s="9">
        <v>-2346.99</v>
      </c>
    </row>
    <row r="54" spans="1:107">
      <c r="A54" s="6" t="s">
        <v>166</v>
      </c>
      <c r="B54" s="7">
        <v>0</v>
      </c>
      <c r="C54" s="7">
        <v>1468.26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1.476</v>
      </c>
      <c r="J54" s="7">
        <v>0</v>
      </c>
      <c r="K54" s="7">
        <v>0</v>
      </c>
      <c r="L54" s="7">
        <v>-15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15.572</v>
      </c>
      <c r="S54" s="7">
        <v>0</v>
      </c>
      <c r="T54" s="7">
        <v>27.681</v>
      </c>
      <c r="U54" s="7">
        <v>0</v>
      </c>
      <c r="V54" s="7">
        <v>0</v>
      </c>
      <c r="W54" s="7">
        <v>4.186</v>
      </c>
      <c r="X54" s="7">
        <v>0</v>
      </c>
      <c r="Y54" s="7">
        <v>0</v>
      </c>
      <c r="Z54" s="7">
        <v>168.619</v>
      </c>
      <c r="AA54" s="7">
        <v>0</v>
      </c>
      <c r="AB54" s="7">
        <v>0</v>
      </c>
      <c r="AC54" s="7">
        <v>80.31399999999999</v>
      </c>
      <c r="AD54" s="7">
        <v>0</v>
      </c>
      <c r="AE54" s="7">
        <v>0.279</v>
      </c>
      <c r="AF54" s="7">
        <v>0</v>
      </c>
      <c r="AG54" s="7">
        <v>0</v>
      </c>
      <c r="AH54" s="7">
        <v>0</v>
      </c>
      <c r="AI54" s="7">
        <v>626.975</v>
      </c>
      <c r="AJ54" s="7">
        <v>0</v>
      </c>
      <c r="AK54" s="7">
        <v>3800.66</v>
      </c>
      <c r="AL54" s="7">
        <v>0</v>
      </c>
      <c r="AM54" s="7">
        <v>0</v>
      </c>
      <c r="AN54" s="7">
        <v>0</v>
      </c>
      <c r="AO54" s="7">
        <v>1733.37</v>
      </c>
      <c r="AP54" s="7">
        <v>108.807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2745.55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11.519</v>
      </c>
      <c r="BF54" s="7">
        <v>40.689</v>
      </c>
      <c r="BG54" s="7">
        <v>839.4640000000001</v>
      </c>
      <c r="BH54" s="7">
        <v>374.339</v>
      </c>
      <c r="BI54" s="7">
        <v>13.092</v>
      </c>
      <c r="BJ54" s="7">
        <v>-0.001</v>
      </c>
      <c r="BK54" s="7">
        <v>0</v>
      </c>
      <c r="BL54" s="7">
        <v>0</v>
      </c>
      <c r="BM54" s="7">
        <v>0</v>
      </c>
      <c r="BN54" s="7">
        <v>524.9690000000001</v>
      </c>
      <c r="BO54" s="7">
        <v>1477.14</v>
      </c>
      <c r="BP54" s="7">
        <v>0</v>
      </c>
      <c r="BQ54" s="7">
        <v>0</v>
      </c>
      <c r="BR54" s="7">
        <v>72.464</v>
      </c>
      <c r="BS54" s="7">
        <v>0</v>
      </c>
      <c r="BT54" s="7">
        <v>0</v>
      </c>
      <c r="BU54" s="7">
        <v>0</v>
      </c>
      <c r="BV54" s="7">
        <v>-300.475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919.965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1953.58</v>
      </c>
      <c r="CN54" s="7">
        <v>0</v>
      </c>
      <c r="CO54" s="7">
        <v>-550.201</v>
      </c>
      <c r="CP54" s="7">
        <v>41.837</v>
      </c>
      <c r="CQ54" s="7">
        <v>0</v>
      </c>
      <c r="CR54" s="7">
        <v>14182.4</v>
      </c>
      <c r="CS54" s="7">
        <v>46.805</v>
      </c>
      <c r="CT54" s="7">
        <v>-603.544</v>
      </c>
      <c r="CU54" s="7">
        <v>0</v>
      </c>
      <c r="CV54" s="7">
        <v>0</v>
      </c>
      <c r="CW54" s="7">
        <v>8.877000000000001</v>
      </c>
      <c r="CX54" s="7">
        <v>0</v>
      </c>
      <c r="CY54" s="7">
        <v>0</v>
      </c>
      <c r="CZ54" s="7">
        <v>0</v>
      </c>
      <c r="DA54" s="7">
        <v>17.525</v>
      </c>
      <c r="DB54" s="7">
        <v>122.169</v>
      </c>
      <c r="DC54" s="7">
        <v>0</v>
      </c>
    </row>
    <row r="55" spans="1:107">
      <c r="A55" s="8" t="s">
        <v>167</v>
      </c>
      <c r="B55" s="9">
        <v>64785.8</v>
      </c>
      <c r="C55" s="9">
        <v>3131.11</v>
      </c>
      <c r="D55" s="9">
        <v>2706.37</v>
      </c>
      <c r="E55" s="9">
        <v>4131.44</v>
      </c>
      <c r="F55" s="9">
        <v>61409.7</v>
      </c>
      <c r="G55" s="9">
        <v>59092.6</v>
      </c>
      <c r="H55" s="9">
        <v>14974.2</v>
      </c>
      <c r="I55" s="9">
        <v>4407.37</v>
      </c>
      <c r="J55" s="9">
        <v>258790</v>
      </c>
      <c r="K55" s="9">
        <v>12352.6</v>
      </c>
      <c r="L55" s="9">
        <v>436.176</v>
      </c>
      <c r="M55" s="9">
        <v>21250.1</v>
      </c>
      <c r="N55" s="9">
        <v>280.032</v>
      </c>
      <c r="O55" s="9">
        <v>3096.3</v>
      </c>
      <c r="P55" s="9">
        <v>2114.89</v>
      </c>
      <c r="Q55" s="9">
        <v>35659.6</v>
      </c>
      <c r="R55" s="9">
        <v>4960.55</v>
      </c>
      <c r="S55" s="9">
        <v>-275.585</v>
      </c>
      <c r="T55" s="9">
        <v>69433.8</v>
      </c>
      <c r="U55" s="9">
        <v>2075.29</v>
      </c>
      <c r="V55" s="9">
        <v>7830.72</v>
      </c>
      <c r="W55" s="9">
        <v>2959.12</v>
      </c>
      <c r="X55" s="9">
        <v>1473.38</v>
      </c>
      <c r="Y55" s="9">
        <v>1408.26</v>
      </c>
      <c r="Z55" s="9">
        <v>23243.5</v>
      </c>
      <c r="AA55" s="9">
        <v>3736.73</v>
      </c>
      <c r="AB55" s="9">
        <v>-195.686</v>
      </c>
      <c r="AC55" s="9">
        <v>10280.4</v>
      </c>
      <c r="AD55" s="9">
        <v>-250.68</v>
      </c>
      <c r="AE55" s="9">
        <v>646.995</v>
      </c>
      <c r="AF55" s="9">
        <v>441.611</v>
      </c>
      <c r="AG55" s="9">
        <v>15349.4</v>
      </c>
      <c r="AH55" s="9">
        <v>11080.9</v>
      </c>
      <c r="AI55" s="9">
        <v>4997.06</v>
      </c>
      <c r="AJ55" s="9">
        <v>989.522</v>
      </c>
      <c r="AK55" s="9">
        <v>81692.39999999999</v>
      </c>
      <c r="AL55" s="9">
        <v>5618.24</v>
      </c>
      <c r="AM55" s="9">
        <v>210342</v>
      </c>
      <c r="AN55" s="9">
        <v>11759.6</v>
      </c>
      <c r="AO55" s="9">
        <v>15243.9</v>
      </c>
      <c r="AP55" s="9">
        <v>74701.10000000001</v>
      </c>
      <c r="AQ55" s="9">
        <v>1079.92</v>
      </c>
      <c r="AR55" s="9">
        <v>-239.857</v>
      </c>
      <c r="AS55" s="9">
        <v>14283.2</v>
      </c>
      <c r="AT55" s="9">
        <v>16065.5</v>
      </c>
      <c r="AU55" s="9">
        <v>6278.75</v>
      </c>
      <c r="AV55" s="9">
        <v>-557.664</v>
      </c>
      <c r="AW55" s="9">
        <v>13312.3</v>
      </c>
      <c r="AX55" s="9">
        <v>39715.6</v>
      </c>
      <c r="AY55" s="9">
        <v>17697.1</v>
      </c>
      <c r="AZ55" s="9">
        <v>20371</v>
      </c>
      <c r="BA55" s="9">
        <v>20676.3</v>
      </c>
      <c r="BB55" s="9">
        <v>1760.77</v>
      </c>
      <c r="BC55" s="9">
        <v>7194.71</v>
      </c>
      <c r="BD55" s="9">
        <v>-419.999</v>
      </c>
      <c r="BE55" s="9">
        <v>-11280.5</v>
      </c>
      <c r="BF55" s="9">
        <v>1146.32</v>
      </c>
      <c r="BG55" s="9">
        <v>21276.8</v>
      </c>
      <c r="BH55" s="9">
        <v>21745.1</v>
      </c>
      <c r="BI55" s="9">
        <v>1637.27</v>
      </c>
      <c r="BJ55" s="9">
        <v>-80.389</v>
      </c>
      <c r="BK55" s="9">
        <v>894.449</v>
      </c>
      <c r="BL55" s="9">
        <v>1200</v>
      </c>
      <c r="BM55" s="9">
        <v>66423.39999999999</v>
      </c>
      <c r="BN55" s="9">
        <v>9176.219999999999</v>
      </c>
      <c r="BO55" s="9">
        <v>6701.47</v>
      </c>
      <c r="BP55" s="9">
        <v>18340.2</v>
      </c>
      <c r="BQ55" s="9">
        <v>13119.3</v>
      </c>
      <c r="BR55" s="9">
        <v>9560.790000000001</v>
      </c>
      <c r="BS55" s="9">
        <v>93176.3</v>
      </c>
      <c r="BT55" s="9">
        <v>-895.533</v>
      </c>
      <c r="BU55" s="9">
        <v>2938.32</v>
      </c>
      <c r="BV55" s="9">
        <v>25132.5</v>
      </c>
      <c r="BW55" s="9">
        <v>-10529.8</v>
      </c>
      <c r="BX55" s="9">
        <v>2844.45</v>
      </c>
      <c r="BY55" s="9">
        <v>12081.5</v>
      </c>
      <c r="BZ55" s="9">
        <v>1204.85</v>
      </c>
      <c r="CA55" s="9">
        <v>8987.440000000001</v>
      </c>
      <c r="CB55" s="9">
        <v>1560.84</v>
      </c>
      <c r="CC55" s="9">
        <v>3372.29</v>
      </c>
      <c r="CD55" s="9">
        <v>14611</v>
      </c>
      <c r="CE55" s="9">
        <v>785.671</v>
      </c>
      <c r="CF55" s="9">
        <v>-5.809</v>
      </c>
      <c r="CG55" s="9">
        <v>42.971</v>
      </c>
      <c r="CH55" s="9">
        <v>1479.45</v>
      </c>
      <c r="CI55" s="9">
        <v>-74.346</v>
      </c>
      <c r="CJ55" s="9">
        <v>5960.72</v>
      </c>
      <c r="CK55" s="9">
        <v>729.634</v>
      </c>
      <c r="CL55" s="9">
        <v>-716.861</v>
      </c>
      <c r="CM55" s="9">
        <v>21716.5</v>
      </c>
      <c r="CN55" s="9">
        <v>3738.85</v>
      </c>
      <c r="CO55" s="9">
        <v>59589.3</v>
      </c>
      <c r="CP55" s="9">
        <v>423.162</v>
      </c>
      <c r="CQ55" s="9">
        <v>-589.074</v>
      </c>
      <c r="CR55" s="9">
        <v>79327.8</v>
      </c>
      <c r="CS55" s="9">
        <v>-850.104</v>
      </c>
      <c r="CT55" s="9">
        <v>1238.1</v>
      </c>
      <c r="CU55" s="9">
        <v>2885.23</v>
      </c>
      <c r="CV55" s="9">
        <v>-40767.1</v>
      </c>
      <c r="CW55" s="9">
        <v>1342.7</v>
      </c>
      <c r="CX55" s="9">
        <v>309.063</v>
      </c>
      <c r="CY55" s="9">
        <v>2038.25</v>
      </c>
      <c r="CZ55" s="9">
        <v>-48.623</v>
      </c>
      <c r="DA55" s="9">
        <v>654.624</v>
      </c>
      <c r="DB55" s="9">
        <v>-689.008</v>
      </c>
      <c r="DC55" s="9">
        <v>80328.2</v>
      </c>
    </row>
    <row r="56" spans="1:107">
      <c r="A56" s="6" t="s">
        <v>168</v>
      </c>
      <c r="B56" s="7">
        <v>1546.61</v>
      </c>
      <c r="C56" s="7">
        <v>3777.97</v>
      </c>
      <c r="D56" s="7">
        <v>-246.222</v>
      </c>
      <c r="E56" s="7">
        <v>133.445</v>
      </c>
      <c r="F56" s="7">
        <v>122.046</v>
      </c>
      <c r="G56" s="7">
        <v>12104.8</v>
      </c>
      <c r="H56" s="7">
        <v>5475.02</v>
      </c>
      <c r="I56" s="7">
        <v>-4149.03</v>
      </c>
      <c r="J56" s="7">
        <v>-147405</v>
      </c>
      <c r="K56" s="7">
        <v>-44.55</v>
      </c>
      <c r="L56" s="7">
        <v>3423.64</v>
      </c>
      <c r="M56" s="7">
        <v>1461.27</v>
      </c>
      <c r="N56" s="7">
        <v>-12.66</v>
      </c>
      <c r="O56" s="7">
        <v>-92.26000000000001</v>
      </c>
      <c r="P56" s="7">
        <v>-130.668</v>
      </c>
      <c r="Q56" s="7">
        <v>1094.94</v>
      </c>
      <c r="R56" s="7">
        <v>-144.129</v>
      </c>
      <c r="S56" s="7">
        <v>16.382</v>
      </c>
      <c r="T56" s="7">
        <v>5621.25</v>
      </c>
      <c r="U56" s="7">
        <v>353.436</v>
      </c>
      <c r="V56" s="7">
        <v>0.834</v>
      </c>
      <c r="W56" s="7">
        <v>0</v>
      </c>
      <c r="X56" s="7">
        <v>642.575</v>
      </c>
      <c r="Y56" s="7">
        <v>102.596</v>
      </c>
      <c r="Z56" s="7">
        <v>595.428</v>
      </c>
      <c r="AA56" s="7">
        <v>0</v>
      </c>
      <c r="AB56" s="7">
        <v>-511.995</v>
      </c>
      <c r="AC56" s="7">
        <v>-35.471</v>
      </c>
      <c r="AD56" s="7">
        <v>19.453</v>
      </c>
      <c r="AE56" s="7">
        <v>136.528</v>
      </c>
      <c r="AF56" s="7">
        <v>66.11199999999999</v>
      </c>
      <c r="AG56" s="7">
        <v>4694.27</v>
      </c>
      <c r="AH56" s="7">
        <v>3.401</v>
      </c>
      <c r="AI56" s="7">
        <v>1291.4</v>
      </c>
      <c r="AJ56" s="7">
        <v>431.135</v>
      </c>
      <c r="AK56" s="7">
        <v>8155.47</v>
      </c>
      <c r="AL56" s="7">
        <v>1017.85</v>
      </c>
      <c r="AM56" s="7">
        <v>6517.54</v>
      </c>
      <c r="AN56" s="7">
        <v>484.154</v>
      </c>
      <c r="AO56" s="7">
        <v>699.168</v>
      </c>
      <c r="AP56" s="7">
        <v>5662.95</v>
      </c>
      <c r="AQ56" s="7">
        <v>-285.368</v>
      </c>
      <c r="AR56" s="7">
        <v>617.595</v>
      </c>
      <c r="AS56" s="7">
        <v>0</v>
      </c>
      <c r="AT56" s="7">
        <v>454.385</v>
      </c>
      <c r="AU56" s="7">
        <v>2180.3</v>
      </c>
      <c r="AV56" s="7">
        <v>126.495</v>
      </c>
      <c r="AW56" s="7">
        <v>-321.359</v>
      </c>
      <c r="AX56" s="7">
        <v>2477.13</v>
      </c>
      <c r="AY56" s="7">
        <v>477.228</v>
      </c>
      <c r="AZ56" s="7">
        <v>815.573</v>
      </c>
      <c r="BA56" s="7">
        <v>-1279.98</v>
      </c>
      <c r="BB56" s="7">
        <v>-56.085</v>
      </c>
      <c r="BC56" s="7">
        <v>488.636</v>
      </c>
      <c r="BD56" s="7">
        <v>211.073</v>
      </c>
      <c r="BE56" s="7">
        <v>86.557</v>
      </c>
      <c r="BF56" s="7">
        <v>0</v>
      </c>
      <c r="BG56" s="7">
        <v>8213.360000000001</v>
      </c>
      <c r="BH56" s="7">
        <v>1157.86</v>
      </c>
      <c r="BI56" s="7">
        <v>-114.877</v>
      </c>
      <c r="BJ56" s="7">
        <v>0.953</v>
      </c>
      <c r="BK56" s="7">
        <v>-78.76900000000001</v>
      </c>
      <c r="BL56" s="7">
        <v>432.319</v>
      </c>
      <c r="BM56" s="7">
        <v>4631.13</v>
      </c>
      <c r="BN56" s="7">
        <v>1537.83</v>
      </c>
      <c r="BO56" s="7">
        <v>424.832</v>
      </c>
      <c r="BP56" s="7">
        <v>1749.91</v>
      </c>
      <c r="BQ56" s="7">
        <v>-3789.11</v>
      </c>
      <c r="BR56" s="7">
        <v>-324.099</v>
      </c>
      <c r="BS56" s="7">
        <v>2938.4</v>
      </c>
      <c r="BT56" s="7">
        <v>-0.13</v>
      </c>
      <c r="BU56" s="7">
        <v>-0.08599999999999999</v>
      </c>
      <c r="BV56" s="7">
        <v>21.521</v>
      </c>
      <c r="BW56" s="7">
        <v>7788.54</v>
      </c>
      <c r="BX56" s="7">
        <v>-32.497</v>
      </c>
      <c r="BY56" s="7">
        <v>6730.14</v>
      </c>
      <c r="BZ56" s="7">
        <v>-484.394</v>
      </c>
      <c r="CA56" s="7">
        <v>428.006</v>
      </c>
      <c r="CB56" s="7">
        <v>-6.26</v>
      </c>
      <c r="CC56" s="7">
        <v>-63.668</v>
      </c>
      <c r="CD56" s="7">
        <v>16690.5</v>
      </c>
      <c r="CE56" s="7">
        <v>0</v>
      </c>
      <c r="CF56" s="7">
        <v>0</v>
      </c>
      <c r="CG56" s="7">
        <v>-71.91500000000001</v>
      </c>
      <c r="CH56" s="7">
        <v>865.106</v>
      </c>
      <c r="CI56" s="7">
        <v>526.364</v>
      </c>
      <c r="CJ56" s="7">
        <v>-512.525</v>
      </c>
      <c r="CK56" s="7">
        <v>91.321</v>
      </c>
      <c r="CL56" s="7">
        <v>-42.393</v>
      </c>
      <c r="CM56" s="7">
        <v>8162.94</v>
      </c>
      <c r="CN56" s="7">
        <v>6697.68</v>
      </c>
      <c r="CO56" s="7">
        <v>-33.949</v>
      </c>
      <c r="CP56" s="7">
        <v>4.298</v>
      </c>
      <c r="CQ56" s="7">
        <v>697.03</v>
      </c>
      <c r="CR56" s="7">
        <v>4066.73</v>
      </c>
      <c r="CS56" s="7">
        <v>629.838</v>
      </c>
      <c r="CT56" s="7">
        <v>-111.939</v>
      </c>
      <c r="CU56" s="7">
        <v>-987.378</v>
      </c>
      <c r="CV56" s="7">
        <v>-3.265</v>
      </c>
      <c r="CW56" s="7">
        <v>5.178</v>
      </c>
      <c r="CX56" s="7">
        <v>-43.232</v>
      </c>
      <c r="CY56" s="7">
        <v>0</v>
      </c>
      <c r="CZ56" s="7">
        <v>2.591</v>
      </c>
      <c r="DA56" s="7">
        <v>79.536</v>
      </c>
      <c r="DB56" s="7">
        <v>-368.097</v>
      </c>
      <c r="DC56" s="7">
        <v>15631.2</v>
      </c>
    </row>
    <row r="57" spans="1:107">
      <c r="A57" s="8" t="s">
        <v>169</v>
      </c>
      <c r="B57" s="9">
        <v>112425</v>
      </c>
      <c r="C57" s="9">
        <v>10064.5</v>
      </c>
      <c r="D57" s="9">
        <v>6676.52</v>
      </c>
      <c r="E57" s="9">
        <v>17909.8</v>
      </c>
      <c r="F57" s="9">
        <v>87136.8</v>
      </c>
      <c r="G57" s="9">
        <v>71407.60000000001</v>
      </c>
      <c r="H57" s="9">
        <v>35606.9</v>
      </c>
      <c r="I57" s="9">
        <v>9361.34</v>
      </c>
      <c r="J57" s="9">
        <v>207723</v>
      </c>
      <c r="K57" s="9">
        <v>13300</v>
      </c>
      <c r="L57" s="9">
        <v>4405.78</v>
      </c>
      <c r="M57" s="9">
        <v>30478.6</v>
      </c>
      <c r="N57" s="9">
        <v>387.304</v>
      </c>
      <c r="O57" s="9">
        <v>3468.41</v>
      </c>
      <c r="P57" s="9">
        <v>2907.76</v>
      </c>
      <c r="Q57" s="9">
        <v>38343.5</v>
      </c>
      <c r="R57" s="9">
        <v>5112.6</v>
      </c>
      <c r="S57" s="9">
        <v>473.39</v>
      </c>
      <c r="T57" s="9">
        <v>79253.89999999999</v>
      </c>
      <c r="U57" s="9">
        <v>6936.24</v>
      </c>
      <c r="V57" s="9">
        <v>15454.1</v>
      </c>
      <c r="W57" s="9">
        <v>4671.74</v>
      </c>
      <c r="X57" s="9">
        <v>9245.799999999999</v>
      </c>
      <c r="Y57" s="9">
        <v>3389.3</v>
      </c>
      <c r="Z57" s="9">
        <v>27472.5</v>
      </c>
      <c r="AA57" s="9">
        <v>4949.26</v>
      </c>
      <c r="AB57" s="9">
        <v>2781.01</v>
      </c>
      <c r="AC57" s="9">
        <v>10987.3</v>
      </c>
      <c r="AD57" s="9">
        <v>991.349</v>
      </c>
      <c r="AE57" s="9">
        <v>1290.39</v>
      </c>
      <c r="AF57" s="9">
        <v>651.292</v>
      </c>
      <c r="AG57" s="9">
        <v>48092.7</v>
      </c>
      <c r="AH57" s="9">
        <v>18636.7</v>
      </c>
      <c r="AI57" s="9">
        <v>9615.51</v>
      </c>
      <c r="AJ57" s="9">
        <v>3488.89</v>
      </c>
      <c r="AK57" s="9">
        <v>88552.8</v>
      </c>
      <c r="AL57" s="9">
        <v>22940.3</v>
      </c>
      <c r="AM57" s="9">
        <v>246565</v>
      </c>
      <c r="AN57" s="9">
        <v>12596.9</v>
      </c>
      <c r="AO57" s="9">
        <v>21987.3</v>
      </c>
      <c r="AP57" s="9">
        <v>85291.8</v>
      </c>
      <c r="AQ57" s="9">
        <v>974.982</v>
      </c>
      <c r="AR57" s="9">
        <v>5852.51</v>
      </c>
      <c r="AS57" s="9">
        <v>24515.5</v>
      </c>
      <c r="AT57" s="9">
        <v>21921.4</v>
      </c>
      <c r="AU57" s="9">
        <v>12039.3</v>
      </c>
      <c r="AV57" s="9">
        <v>3254.48</v>
      </c>
      <c r="AW57" s="9">
        <v>12257.9</v>
      </c>
      <c r="AX57" s="9">
        <v>50550.3</v>
      </c>
      <c r="AY57" s="9">
        <v>22776.1</v>
      </c>
      <c r="AZ57" s="9">
        <v>26407.1</v>
      </c>
      <c r="BA57" s="9">
        <v>32272.5</v>
      </c>
      <c r="BB57" s="9">
        <v>7608.85</v>
      </c>
      <c r="BC57" s="9">
        <v>8394.290000000001</v>
      </c>
      <c r="BD57" s="9">
        <v>68.68000000000001</v>
      </c>
      <c r="BE57" s="9">
        <v>-2412.91</v>
      </c>
      <c r="BF57" s="9">
        <v>4640.34</v>
      </c>
      <c r="BG57" s="9">
        <v>35029.6</v>
      </c>
      <c r="BH57" s="9">
        <v>31135.7</v>
      </c>
      <c r="BI57" s="9">
        <v>4824.37</v>
      </c>
      <c r="BJ57" s="9">
        <v>102.347</v>
      </c>
      <c r="BK57" s="9">
        <v>1970.9</v>
      </c>
      <c r="BL57" s="9">
        <v>1652.01</v>
      </c>
      <c r="BM57" s="9">
        <v>118674</v>
      </c>
      <c r="BN57" s="9">
        <v>12916.6</v>
      </c>
      <c r="BO57" s="9">
        <v>7603.22</v>
      </c>
      <c r="BP57" s="9">
        <v>22263.2</v>
      </c>
      <c r="BQ57" s="9">
        <v>23552.3</v>
      </c>
      <c r="BR57" s="9">
        <v>9506.66</v>
      </c>
      <c r="BS57" s="9">
        <v>99489</v>
      </c>
      <c r="BT57" s="9">
        <v>675.461</v>
      </c>
      <c r="BU57" s="9">
        <v>3577.39</v>
      </c>
      <c r="BV57" s="9">
        <v>28482.3</v>
      </c>
      <c r="BW57" s="9">
        <v>8729.75</v>
      </c>
      <c r="BX57" s="9">
        <v>3597.89</v>
      </c>
      <c r="BY57" s="9">
        <v>35848.9</v>
      </c>
      <c r="BZ57" s="9">
        <v>2475.71</v>
      </c>
      <c r="CA57" s="9">
        <v>14785</v>
      </c>
      <c r="CB57" s="9">
        <v>2202.58</v>
      </c>
      <c r="CC57" s="9">
        <v>3710.02</v>
      </c>
      <c r="CD57" s="9">
        <v>41113.9</v>
      </c>
      <c r="CE57" s="9">
        <v>5077.41</v>
      </c>
      <c r="CF57" s="9">
        <v>2.716</v>
      </c>
      <c r="CG57" s="9">
        <v>1126.07</v>
      </c>
      <c r="CH57" s="9">
        <v>3014.73</v>
      </c>
      <c r="CI57" s="9">
        <v>494.682</v>
      </c>
      <c r="CJ57" s="9">
        <v>6799.01</v>
      </c>
      <c r="CK57" s="9">
        <v>3185.82</v>
      </c>
      <c r="CL57" s="9">
        <v>13667.7</v>
      </c>
      <c r="CM57" s="9">
        <v>35333.4</v>
      </c>
      <c r="CN57" s="9">
        <v>10471.5</v>
      </c>
      <c r="CO57" s="9">
        <v>62335.4</v>
      </c>
      <c r="CP57" s="9">
        <v>961.226</v>
      </c>
      <c r="CQ57" s="9">
        <v>3070.05</v>
      </c>
      <c r="CR57" s="9">
        <v>90009.7</v>
      </c>
      <c r="CS57" s="9">
        <v>2026.77</v>
      </c>
      <c r="CT57" s="9">
        <v>10072</v>
      </c>
      <c r="CU57" s="9">
        <v>9322.85</v>
      </c>
      <c r="CV57" s="9">
        <v>2804.49</v>
      </c>
      <c r="CW57" s="9">
        <v>1694.24</v>
      </c>
      <c r="CX57" s="9">
        <v>1021.74</v>
      </c>
      <c r="CY57" s="9">
        <v>2941.46</v>
      </c>
      <c r="CZ57" s="9">
        <v>521.614</v>
      </c>
      <c r="DA57" s="9">
        <v>1439.53</v>
      </c>
      <c r="DB57" s="9">
        <v>3624.04</v>
      </c>
      <c r="DC57" s="9">
        <v>139081</v>
      </c>
    </row>
    <row r="58" spans="1:107">
      <c r="A58" s="6" t="s">
        <v>170</v>
      </c>
      <c r="B58" s="7">
        <v>27837.8</v>
      </c>
      <c r="C58" s="7">
        <v>3.766</v>
      </c>
      <c r="D58" s="7">
        <v>115.254</v>
      </c>
      <c r="E58" s="7">
        <v>664.717</v>
      </c>
      <c r="F58" s="7">
        <v>21757.6</v>
      </c>
      <c r="G58" s="7">
        <v>23638.8</v>
      </c>
      <c r="H58" s="7">
        <v>4541.64</v>
      </c>
      <c r="I58" s="7">
        <v>1885.07</v>
      </c>
      <c r="J58" s="7">
        <v>50048.6</v>
      </c>
      <c r="K58" s="7">
        <v>31.381</v>
      </c>
      <c r="L58" s="7">
        <v>0</v>
      </c>
      <c r="M58" s="7">
        <v>7570.44</v>
      </c>
      <c r="N58" s="7">
        <v>0.42</v>
      </c>
      <c r="O58" s="7">
        <v>0</v>
      </c>
      <c r="P58" s="7">
        <v>-6.993</v>
      </c>
      <c r="Q58" s="7">
        <v>73.22199999999999</v>
      </c>
      <c r="R58" s="7">
        <v>1728.95</v>
      </c>
      <c r="S58" s="7">
        <v>0</v>
      </c>
      <c r="T58" s="7">
        <v>4824.1</v>
      </c>
      <c r="U58" s="7">
        <v>245.712</v>
      </c>
      <c r="V58" s="7">
        <v>1189.93</v>
      </c>
      <c r="W58" s="7">
        <v>114.511</v>
      </c>
      <c r="X58" s="7">
        <v>1568.49</v>
      </c>
      <c r="Y58" s="7">
        <v>117.573</v>
      </c>
      <c r="Z58" s="7">
        <v>97.405</v>
      </c>
      <c r="AA58" s="7">
        <v>574.346</v>
      </c>
      <c r="AB58" s="7">
        <v>1453.45</v>
      </c>
      <c r="AC58" s="7">
        <v>22.41</v>
      </c>
      <c r="AD58" s="7">
        <v>0.313</v>
      </c>
      <c r="AE58" s="7">
        <v>6.584</v>
      </c>
      <c r="AF58" s="7">
        <v>55.805</v>
      </c>
      <c r="AG58" s="7">
        <v>54.843</v>
      </c>
      <c r="AH58" s="7">
        <v>-12.245</v>
      </c>
      <c r="AI58" s="7">
        <v>299.339</v>
      </c>
      <c r="AJ58" s="7">
        <v>0.678</v>
      </c>
      <c r="AK58" s="7">
        <v>2.103</v>
      </c>
      <c r="AL58" s="7">
        <v>1975.9</v>
      </c>
      <c r="AM58" s="7">
        <v>75073.5</v>
      </c>
      <c r="AN58" s="7">
        <v>0.452</v>
      </c>
      <c r="AO58" s="7">
        <v>1088.33</v>
      </c>
      <c r="AP58" s="7">
        <v>8523.780000000001</v>
      </c>
      <c r="AQ58" s="7">
        <v>0.031</v>
      </c>
      <c r="AR58" s="7">
        <v>82.27200000000001</v>
      </c>
      <c r="AS58" s="7">
        <v>3750.83</v>
      </c>
      <c r="AT58" s="7">
        <v>281.13</v>
      </c>
      <c r="AU58" s="7">
        <v>518.538</v>
      </c>
      <c r="AV58" s="7">
        <v>1400.05</v>
      </c>
      <c r="AW58" s="7">
        <v>2173.85</v>
      </c>
      <c r="AX58" s="7">
        <v>8200.93</v>
      </c>
      <c r="AY58" s="7">
        <v>576.0119999999999</v>
      </c>
      <c r="AZ58" s="7">
        <v>-11.066</v>
      </c>
      <c r="BA58" s="7">
        <v>1324.29</v>
      </c>
      <c r="BB58" s="7">
        <v>1157.45</v>
      </c>
      <c r="BC58" s="7">
        <v>9958.719999999999</v>
      </c>
      <c r="BD58" s="7">
        <v>0</v>
      </c>
      <c r="BE58" s="7">
        <v>-20.525</v>
      </c>
      <c r="BF58" s="7">
        <v>1316.32</v>
      </c>
      <c r="BG58" s="7">
        <v>7933.68</v>
      </c>
      <c r="BH58" s="7">
        <v>3766.41</v>
      </c>
      <c r="BI58" s="7">
        <v>13.295</v>
      </c>
      <c r="BJ58" s="7">
        <v>0</v>
      </c>
      <c r="BK58" s="7">
        <v>0</v>
      </c>
      <c r="BL58" s="7">
        <v>-112.588</v>
      </c>
      <c r="BM58" s="7">
        <v>6808.43</v>
      </c>
      <c r="BN58" s="7">
        <v>0.386</v>
      </c>
      <c r="BO58" s="7">
        <v>0</v>
      </c>
      <c r="BP58" s="7">
        <v>0</v>
      </c>
      <c r="BQ58" s="7">
        <v>0.11</v>
      </c>
      <c r="BR58" s="7">
        <v>0</v>
      </c>
      <c r="BS58" s="7">
        <v>231.485</v>
      </c>
      <c r="BT58" s="7">
        <v>52.028</v>
      </c>
      <c r="BU58" s="7">
        <v>0.954</v>
      </c>
      <c r="BV58" s="7">
        <v>1312.38</v>
      </c>
      <c r="BW58" s="7">
        <v>1183.85</v>
      </c>
      <c r="BX58" s="7">
        <v>0</v>
      </c>
      <c r="BY58" s="7">
        <v>0</v>
      </c>
      <c r="BZ58" s="7">
        <v>751.9059999999999</v>
      </c>
      <c r="CA58" s="7">
        <v>0.08400000000000001</v>
      </c>
      <c r="CB58" s="7">
        <v>149.449</v>
      </c>
      <c r="CC58" s="7">
        <v>929.12</v>
      </c>
      <c r="CD58" s="7">
        <v>6585.06</v>
      </c>
      <c r="CE58" s="7">
        <v>621.511</v>
      </c>
      <c r="CF58" s="7">
        <v>0</v>
      </c>
      <c r="CG58" s="7">
        <v>0</v>
      </c>
      <c r="CH58" s="7">
        <v>184.814</v>
      </c>
      <c r="CI58" s="7">
        <v>70.48</v>
      </c>
      <c r="CJ58" s="7">
        <v>142.226</v>
      </c>
      <c r="CK58" s="7">
        <v>0.349</v>
      </c>
      <c r="CL58" s="7">
        <v>1162.11</v>
      </c>
      <c r="CM58" s="7">
        <v>-360.931</v>
      </c>
      <c r="CN58" s="7">
        <v>0</v>
      </c>
      <c r="CO58" s="7">
        <v>131.373</v>
      </c>
      <c r="CP58" s="7">
        <v>0</v>
      </c>
      <c r="CQ58" s="7">
        <v>137.522</v>
      </c>
      <c r="CR58" s="7">
        <v>13755.1</v>
      </c>
      <c r="CS58" s="7">
        <v>48.507</v>
      </c>
      <c r="CT58" s="7">
        <v>0</v>
      </c>
      <c r="CU58" s="7">
        <v>2.575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1.018</v>
      </c>
      <c r="DB58" s="7">
        <v>0</v>
      </c>
      <c r="DC58" s="7">
        <v>0</v>
      </c>
    </row>
    <row r="59" spans="1:107">
      <c r="A59" s="8" t="s">
        <v>171</v>
      </c>
      <c r="B59" s="9">
        <v>140263</v>
      </c>
      <c r="C59" s="9">
        <v>10068.3</v>
      </c>
      <c r="D59" s="9">
        <v>6791.78</v>
      </c>
      <c r="E59" s="9">
        <v>18574.5</v>
      </c>
      <c r="F59" s="9">
        <v>108894</v>
      </c>
      <c r="G59" s="9">
        <v>95046.39999999999</v>
      </c>
      <c r="H59" s="9">
        <v>40148.5</v>
      </c>
      <c r="I59" s="9">
        <v>11246.4</v>
      </c>
      <c r="J59" s="9">
        <v>257772</v>
      </c>
      <c r="K59" s="9">
        <v>13331.4</v>
      </c>
      <c r="L59" s="9">
        <v>4405.78</v>
      </c>
      <c r="M59" s="9">
        <v>38049.1</v>
      </c>
      <c r="N59" s="9">
        <v>387.724</v>
      </c>
      <c r="O59" s="9">
        <v>3468.41</v>
      </c>
      <c r="P59" s="9">
        <v>2900.77</v>
      </c>
      <c r="Q59" s="9">
        <v>38416.7</v>
      </c>
      <c r="R59" s="9">
        <v>6841.55</v>
      </c>
      <c r="S59" s="9">
        <v>473.39</v>
      </c>
      <c r="T59" s="9">
        <v>84078</v>
      </c>
      <c r="U59" s="9">
        <v>7181.95</v>
      </c>
      <c r="V59" s="9">
        <v>16644</v>
      </c>
      <c r="W59" s="9">
        <v>4786.25</v>
      </c>
      <c r="X59" s="9">
        <v>10814.3</v>
      </c>
      <c r="Y59" s="9">
        <v>3506.87</v>
      </c>
      <c r="Z59" s="9">
        <v>27569.9</v>
      </c>
      <c r="AA59" s="9">
        <v>5523.6</v>
      </c>
      <c r="AB59" s="9">
        <v>4234.46</v>
      </c>
      <c r="AC59" s="9">
        <v>11009.7</v>
      </c>
      <c r="AD59" s="9">
        <v>991.662</v>
      </c>
      <c r="AE59" s="9">
        <v>1296.98</v>
      </c>
      <c r="AF59" s="9">
        <v>707.097</v>
      </c>
      <c r="AG59" s="9">
        <v>48147.5</v>
      </c>
      <c r="AH59" s="9">
        <v>18624.5</v>
      </c>
      <c r="AI59" s="9">
        <v>9914.85</v>
      </c>
      <c r="AJ59" s="9">
        <v>3489.57</v>
      </c>
      <c r="AK59" s="9">
        <v>88554.89999999999</v>
      </c>
      <c r="AL59" s="9">
        <v>24916.2</v>
      </c>
      <c r="AM59" s="9">
        <v>321639</v>
      </c>
      <c r="AN59" s="9">
        <v>12597.4</v>
      </c>
      <c r="AO59" s="9">
        <v>23075.6</v>
      </c>
      <c r="AP59" s="9">
        <v>93815.5</v>
      </c>
      <c r="AQ59" s="9">
        <v>975.013</v>
      </c>
      <c r="AR59" s="9">
        <v>5934.79</v>
      </c>
      <c r="AS59" s="9">
        <v>28266.3</v>
      </c>
      <c r="AT59" s="9">
        <v>22202.5</v>
      </c>
      <c r="AU59" s="9">
        <v>12557.8</v>
      </c>
      <c r="AV59" s="9">
        <v>4654.52</v>
      </c>
      <c r="AW59" s="9">
        <v>14431.8</v>
      </c>
      <c r="AX59" s="9">
        <v>58751.2</v>
      </c>
      <c r="AY59" s="9">
        <v>23352.2</v>
      </c>
      <c r="AZ59" s="9">
        <v>26396.1</v>
      </c>
      <c r="BA59" s="9">
        <v>33596.8</v>
      </c>
      <c r="BB59" s="9">
        <v>8766.299999999999</v>
      </c>
      <c r="BC59" s="9">
        <v>18353</v>
      </c>
      <c r="BD59" s="9">
        <v>68.68000000000001</v>
      </c>
      <c r="BE59" s="9">
        <v>-2433.44</v>
      </c>
      <c r="BF59" s="9">
        <v>5956.67</v>
      </c>
      <c r="BG59" s="9">
        <v>42963.3</v>
      </c>
      <c r="BH59" s="9">
        <v>34902.1</v>
      </c>
      <c r="BI59" s="9">
        <v>4837.67</v>
      </c>
      <c r="BJ59" s="9">
        <v>102.347</v>
      </c>
      <c r="BK59" s="9">
        <v>1970.9</v>
      </c>
      <c r="BL59" s="9">
        <v>1539.42</v>
      </c>
      <c r="BM59" s="9">
        <v>125483</v>
      </c>
      <c r="BN59" s="9">
        <v>12917</v>
      </c>
      <c r="BO59" s="9">
        <v>7603.22</v>
      </c>
      <c r="BP59" s="9">
        <v>22263.2</v>
      </c>
      <c r="BQ59" s="9">
        <v>23552.4</v>
      </c>
      <c r="BR59" s="9">
        <v>9506.66</v>
      </c>
      <c r="BS59" s="9">
        <v>99720.39999999999</v>
      </c>
      <c r="BT59" s="9">
        <v>727.489</v>
      </c>
      <c r="BU59" s="9">
        <v>3578.34</v>
      </c>
      <c r="BV59" s="9">
        <v>29794.6</v>
      </c>
      <c r="BW59" s="9">
        <v>9913.6</v>
      </c>
      <c r="BX59" s="9">
        <v>3597.89</v>
      </c>
      <c r="BY59" s="9">
        <v>35848.9</v>
      </c>
      <c r="BZ59" s="9">
        <v>3227.62</v>
      </c>
      <c r="CA59" s="9">
        <v>14785.1</v>
      </c>
      <c r="CB59" s="9">
        <v>2352.03</v>
      </c>
      <c r="CC59" s="9">
        <v>4639.14</v>
      </c>
      <c r="CD59" s="9">
        <v>47699</v>
      </c>
      <c r="CE59" s="9">
        <v>5698.93</v>
      </c>
      <c r="CF59" s="9">
        <v>2.716</v>
      </c>
      <c r="CG59" s="9">
        <v>1126.07</v>
      </c>
      <c r="CH59" s="9">
        <v>3199.54</v>
      </c>
      <c r="CI59" s="9">
        <v>565.162</v>
      </c>
      <c r="CJ59" s="9">
        <v>6941.24</v>
      </c>
      <c r="CK59" s="9">
        <v>3186.17</v>
      </c>
      <c r="CL59" s="9">
        <v>14829.8</v>
      </c>
      <c r="CM59" s="9">
        <v>34972.4</v>
      </c>
      <c r="CN59" s="9">
        <v>10471.5</v>
      </c>
      <c r="CO59" s="9">
        <v>62466.7</v>
      </c>
      <c r="CP59" s="9">
        <v>961.226</v>
      </c>
      <c r="CQ59" s="9">
        <v>3207.57</v>
      </c>
      <c r="CR59" s="9">
        <v>103765</v>
      </c>
      <c r="CS59" s="9">
        <v>2075.28</v>
      </c>
      <c r="CT59" s="9">
        <v>10072</v>
      </c>
      <c r="CU59" s="9">
        <v>9325.43</v>
      </c>
      <c r="CV59" s="9">
        <v>2804.49</v>
      </c>
      <c r="CW59" s="9">
        <v>1694.24</v>
      </c>
      <c r="CX59" s="9">
        <v>1021.74</v>
      </c>
      <c r="CY59" s="9">
        <v>2941.46</v>
      </c>
      <c r="CZ59" s="9">
        <v>521.614</v>
      </c>
      <c r="DA59" s="9">
        <v>1440.55</v>
      </c>
      <c r="DB59" s="9">
        <v>3624.04</v>
      </c>
      <c r="DC59" s="9">
        <v>139081</v>
      </c>
    </row>
    <row r="60" spans="1:107">
      <c r="A60" s="6" t="s">
        <v>172</v>
      </c>
      <c r="B60" s="7">
        <v>236982</v>
      </c>
      <c r="C60" s="7">
        <v>107611</v>
      </c>
      <c r="D60" s="7">
        <v>11986.7</v>
      </c>
      <c r="E60" s="7">
        <v>63734.3</v>
      </c>
      <c r="F60" s="7">
        <v>177603</v>
      </c>
      <c r="G60" s="7">
        <v>364544</v>
      </c>
      <c r="H60" s="7">
        <v>117085</v>
      </c>
      <c r="I60" s="7">
        <v>77552.8</v>
      </c>
      <c r="J60" s="7">
        <v>1550500</v>
      </c>
      <c r="K60" s="7">
        <v>20679.9</v>
      </c>
      <c r="L60" s="7">
        <v>5832.16</v>
      </c>
      <c r="M60" s="7">
        <v>57287.9</v>
      </c>
      <c r="N60" s="7">
        <v>852.102</v>
      </c>
      <c r="O60" s="7">
        <v>27471.4</v>
      </c>
      <c r="P60" s="7">
        <v>28641.7</v>
      </c>
      <c r="Q60" s="7">
        <v>51364.5</v>
      </c>
      <c r="R60" s="7">
        <v>15884.6</v>
      </c>
      <c r="S60" s="7">
        <v>6018.02</v>
      </c>
      <c r="T60" s="7">
        <v>282492</v>
      </c>
      <c r="U60" s="7">
        <v>8009.67</v>
      </c>
      <c r="V60" s="7">
        <v>24175</v>
      </c>
      <c r="W60" s="7">
        <v>9511.99</v>
      </c>
      <c r="X60" s="7">
        <v>28900.3</v>
      </c>
      <c r="Y60" s="7">
        <v>9694.51</v>
      </c>
      <c r="Z60" s="7">
        <v>87687.7</v>
      </c>
      <c r="AA60" s="7">
        <v>9573.01</v>
      </c>
      <c r="AB60" s="7">
        <v>12942.5</v>
      </c>
      <c r="AC60" s="7">
        <v>13392.9</v>
      </c>
      <c r="AD60" s="7">
        <v>3619.82</v>
      </c>
      <c r="AE60" s="7">
        <v>5144.71</v>
      </c>
      <c r="AF60" s="7">
        <v>2031.44</v>
      </c>
      <c r="AG60" s="7">
        <v>67887.60000000001</v>
      </c>
      <c r="AH60" s="7">
        <v>22419.9</v>
      </c>
      <c r="AI60" s="7">
        <v>24353.9</v>
      </c>
      <c r="AJ60" s="7">
        <v>6174.05</v>
      </c>
      <c r="AK60" s="7">
        <v>305704</v>
      </c>
      <c r="AL60" s="7">
        <v>52254.2</v>
      </c>
      <c r="AM60" s="7">
        <v>617118</v>
      </c>
      <c r="AN60" s="7">
        <v>25406.5</v>
      </c>
      <c r="AO60" s="7">
        <v>43750.2</v>
      </c>
      <c r="AP60" s="7">
        <v>141864</v>
      </c>
      <c r="AQ60" s="7">
        <v>1954.35</v>
      </c>
      <c r="AR60" s="7">
        <v>55924.4</v>
      </c>
      <c r="AS60" s="7">
        <v>67104.5</v>
      </c>
      <c r="AT60" s="7">
        <v>46522.5</v>
      </c>
      <c r="AU60" s="7">
        <v>25601.1</v>
      </c>
      <c r="AV60" s="7">
        <v>9181.75</v>
      </c>
      <c r="AW60" s="7">
        <v>27377.6</v>
      </c>
      <c r="AX60" s="7">
        <v>109788</v>
      </c>
      <c r="AY60" s="7">
        <v>40389.2</v>
      </c>
      <c r="AZ60" s="7">
        <v>67283.10000000001</v>
      </c>
      <c r="BA60" s="7">
        <v>52879.8</v>
      </c>
      <c r="BB60" s="7">
        <v>14386.1</v>
      </c>
      <c r="BC60" s="7">
        <v>31248.1</v>
      </c>
      <c r="BD60" s="7">
        <v>482.623</v>
      </c>
      <c r="BE60" s="7">
        <v>4086.29</v>
      </c>
      <c r="BF60" s="7">
        <v>10374</v>
      </c>
      <c r="BG60" s="7">
        <v>55633.4</v>
      </c>
      <c r="BH60" s="7">
        <v>130842</v>
      </c>
      <c r="BI60" s="7">
        <v>8981.940000000001</v>
      </c>
      <c r="BJ60" s="7">
        <v>175.998</v>
      </c>
      <c r="BK60" s="7">
        <v>8560.41</v>
      </c>
      <c r="BL60" s="7">
        <v>43725.9</v>
      </c>
      <c r="BM60" s="7">
        <v>259096</v>
      </c>
      <c r="BN60" s="7">
        <v>41750.6</v>
      </c>
      <c r="BO60" s="7">
        <v>18885.6</v>
      </c>
      <c r="BP60" s="7">
        <v>27673.2</v>
      </c>
      <c r="BQ60" s="7">
        <v>76275.10000000001</v>
      </c>
      <c r="BR60" s="7">
        <v>23394.5</v>
      </c>
      <c r="BS60" s="7">
        <v>179135</v>
      </c>
      <c r="BT60" s="7">
        <v>3806.25</v>
      </c>
      <c r="BU60" s="7">
        <v>5914.59</v>
      </c>
      <c r="BV60" s="7">
        <v>40866.5</v>
      </c>
      <c r="BW60" s="7">
        <v>48818.1</v>
      </c>
      <c r="BX60" s="7">
        <v>4819.31</v>
      </c>
      <c r="BY60" s="7">
        <v>93363.8</v>
      </c>
      <c r="BZ60" s="7">
        <v>10355.8</v>
      </c>
      <c r="CA60" s="7">
        <v>30711.4</v>
      </c>
      <c r="CB60" s="7">
        <v>6174.1</v>
      </c>
      <c r="CC60" s="7">
        <v>8022.9</v>
      </c>
      <c r="CD60" s="7">
        <v>55952.2</v>
      </c>
      <c r="CE60" s="7">
        <v>14246.2</v>
      </c>
      <c r="CF60" s="7">
        <v>308.842</v>
      </c>
      <c r="CG60" s="7">
        <v>3831.19</v>
      </c>
      <c r="CH60" s="7">
        <v>22341.4</v>
      </c>
      <c r="CI60" s="7">
        <v>1069.29</v>
      </c>
      <c r="CJ60" s="7">
        <v>14758.6</v>
      </c>
      <c r="CK60" s="7">
        <v>6178.91</v>
      </c>
      <c r="CL60" s="7">
        <v>25685.5</v>
      </c>
      <c r="CM60" s="7">
        <v>48646.7</v>
      </c>
      <c r="CN60" s="7">
        <v>55381.1</v>
      </c>
      <c r="CO60" s="7">
        <v>141905</v>
      </c>
      <c r="CP60" s="7">
        <v>4563.25</v>
      </c>
      <c r="CQ60" s="7">
        <v>6193.41</v>
      </c>
      <c r="CR60" s="7">
        <v>301131</v>
      </c>
      <c r="CS60" s="7">
        <v>4327.19</v>
      </c>
      <c r="CT60" s="7">
        <v>18851.3</v>
      </c>
      <c r="CU60" s="7">
        <v>62761.7</v>
      </c>
      <c r="CV60" s="7">
        <v>5185.8</v>
      </c>
      <c r="CW60" s="7">
        <v>4008.52</v>
      </c>
      <c r="CX60" s="7">
        <v>2015.19</v>
      </c>
      <c r="CY60" s="7">
        <v>6602.06</v>
      </c>
      <c r="CZ60" s="7">
        <v>1161.72</v>
      </c>
      <c r="DA60" s="7">
        <v>2763.75</v>
      </c>
      <c r="DB60" s="7">
        <v>58650.2</v>
      </c>
      <c r="DC60" s="7">
        <v>324943</v>
      </c>
    </row>
  </sheetData>
  <conditionalFormatting sqref="A13:DC13">
    <cfRule type="notContainsErrors" dxfId="0" priority="1">
      <formula>NOT(ISERROR(A13))</formula>
    </cfRule>
  </conditionalFormatting>
  <conditionalFormatting sqref="A28:DC28">
    <cfRule type="notContainsErrors" dxfId="0" priority="2">
      <formula>NOT(ISERROR(A28))</formula>
    </cfRule>
  </conditionalFormatting>
  <conditionalFormatting sqref="A29:DC29">
    <cfRule type="notContainsErrors" dxfId="0" priority="3">
      <formula>NOT(ISERROR(A29))</formula>
    </cfRule>
  </conditionalFormatting>
  <conditionalFormatting sqref="A40:DC40">
    <cfRule type="notContainsErrors" dxfId="0" priority="4">
      <formula>NOT(ISERROR(A40))</formula>
    </cfRule>
  </conditionalFormatting>
  <conditionalFormatting sqref="A50:DC50">
    <cfRule type="notContainsErrors" dxfId="0" priority="5">
      <formula>NOT(ISERROR(A50))</formula>
    </cfRule>
  </conditionalFormatting>
  <conditionalFormatting sqref="A51:DC51">
    <cfRule type="notContainsErrors" dxfId="0" priority="6">
      <formula>NOT(ISERROR(A51))</formula>
    </cfRule>
  </conditionalFormatting>
  <conditionalFormatting sqref="A59:DC59">
    <cfRule type="notContainsErrors" dxfId="0" priority="7">
      <formula>NOT(ISERROR(A59))</formula>
    </cfRule>
  </conditionalFormatting>
  <conditionalFormatting sqref="A60:DC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2019Q1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21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 t="s">
        <v>21</v>
      </c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21</v>
      </c>
      <c r="CY3" s="5"/>
      <c r="CZ3" s="5" t="s">
        <v>21</v>
      </c>
      <c r="DA3" s="5" t="s">
        <v>21</v>
      </c>
      <c r="DB3" s="5"/>
      <c r="DC3" s="5"/>
    </row>
    <row r="4" spans="1:107">
      <c r="A4" s="6" t="s">
        <v>173</v>
      </c>
      <c r="B4" s="7">
        <v>36921.5</v>
      </c>
      <c r="C4" s="7">
        <v>16361</v>
      </c>
      <c r="D4" s="7">
        <v>1959.26</v>
      </c>
      <c r="E4" s="7">
        <v>15748.2</v>
      </c>
      <c r="F4" s="7">
        <v>5112.6</v>
      </c>
      <c r="G4" s="7">
        <v>86089.7</v>
      </c>
      <c r="H4" s="7">
        <v>31567.3</v>
      </c>
      <c r="I4" s="7">
        <v>13690.6</v>
      </c>
      <c r="J4" s="7">
        <v>245653</v>
      </c>
      <c r="K4" s="7">
        <v>1697.25</v>
      </c>
      <c r="L4" s="7">
        <v>190.869</v>
      </c>
      <c r="M4" s="7">
        <v>4101.35</v>
      </c>
      <c r="N4" s="7">
        <v>116.319</v>
      </c>
      <c r="O4" s="7">
        <v>3147.15</v>
      </c>
      <c r="P4" s="7">
        <v>3247.78</v>
      </c>
      <c r="Q4" s="7">
        <v>14323.6</v>
      </c>
      <c r="R4" s="7">
        <v>3580.16</v>
      </c>
      <c r="S4" s="7">
        <v>3519.02</v>
      </c>
      <c r="T4" s="7">
        <v>69573.2</v>
      </c>
      <c r="U4" s="7">
        <v>845.454</v>
      </c>
      <c r="V4" s="7">
        <v>3425.67</v>
      </c>
      <c r="W4" s="7">
        <v>949.201</v>
      </c>
      <c r="X4" s="7">
        <v>3238.12</v>
      </c>
      <c r="Y4" s="7">
        <v>2483.13</v>
      </c>
      <c r="Z4" s="7">
        <v>31125</v>
      </c>
      <c r="AA4" s="7">
        <v>728.265</v>
      </c>
      <c r="AB4" s="7">
        <v>2493.75</v>
      </c>
      <c r="AC4" s="7">
        <v>3281.99</v>
      </c>
      <c r="AD4" s="7">
        <v>660.973</v>
      </c>
      <c r="AE4" s="7">
        <v>2338.23</v>
      </c>
      <c r="AF4" s="7">
        <v>387.928</v>
      </c>
      <c r="AG4" s="7">
        <v>5277.63</v>
      </c>
      <c r="AH4" s="7">
        <v>1025.54</v>
      </c>
      <c r="AI4" s="7">
        <v>2488.1</v>
      </c>
      <c r="AJ4" s="7">
        <v>603.2329999999999</v>
      </c>
      <c r="AK4" s="7">
        <v>27062.3</v>
      </c>
      <c r="AL4" s="7">
        <v>6515.61</v>
      </c>
      <c r="AM4" s="7">
        <v>115938</v>
      </c>
      <c r="AN4" s="7">
        <v>14982.9</v>
      </c>
      <c r="AO4" s="7">
        <v>3679.14</v>
      </c>
      <c r="AP4" s="7">
        <v>22832.7</v>
      </c>
      <c r="AQ4" s="7">
        <v>163.424</v>
      </c>
      <c r="AR4" s="7">
        <v>4809.71</v>
      </c>
      <c r="AS4" s="7">
        <v>1227.66</v>
      </c>
      <c r="AT4" s="7">
        <v>8159.91</v>
      </c>
      <c r="AU4" s="7">
        <v>4584.04</v>
      </c>
      <c r="AV4" s="7">
        <v>978.221</v>
      </c>
      <c r="AW4" s="7">
        <v>2532.29</v>
      </c>
      <c r="AX4" s="7">
        <v>10899.5</v>
      </c>
      <c r="AY4" s="7">
        <v>7645.62</v>
      </c>
      <c r="AZ4" s="7">
        <v>18578.7</v>
      </c>
      <c r="BA4" s="7">
        <v>11478.4</v>
      </c>
      <c r="BB4" s="7">
        <v>717.034</v>
      </c>
      <c r="BC4" s="7">
        <v>5211.25</v>
      </c>
      <c r="BD4" s="7">
        <v>8.907</v>
      </c>
      <c r="BE4" s="7">
        <v>393.814</v>
      </c>
      <c r="BF4" s="7">
        <v>622.59</v>
      </c>
      <c r="BG4" s="7">
        <v>10419.3</v>
      </c>
      <c r="BH4" s="7">
        <v>3784.04</v>
      </c>
      <c r="BI4" s="7">
        <v>380.63</v>
      </c>
      <c r="BJ4" s="7">
        <v>2.27</v>
      </c>
      <c r="BK4" s="7">
        <v>1617.33</v>
      </c>
      <c r="BL4" s="7">
        <v>11013.6</v>
      </c>
      <c r="BM4" s="7">
        <v>46247.7</v>
      </c>
      <c r="BN4" s="7">
        <v>6298.56</v>
      </c>
      <c r="BO4" s="7">
        <v>3137.85</v>
      </c>
      <c r="BP4" s="7">
        <v>4921.62</v>
      </c>
      <c r="BQ4" s="7">
        <v>18707.5</v>
      </c>
      <c r="BR4" s="7">
        <v>4458.09</v>
      </c>
      <c r="BS4" s="7">
        <v>27469.3</v>
      </c>
      <c r="BT4" s="7">
        <v>377.404</v>
      </c>
      <c r="BU4" s="7">
        <v>911.897</v>
      </c>
      <c r="BV4" s="7">
        <v>5150.29</v>
      </c>
      <c r="BW4" s="7">
        <v>2560.87</v>
      </c>
      <c r="BX4" s="7">
        <v>1091.86</v>
      </c>
      <c r="BY4" s="7">
        <v>21182.8</v>
      </c>
      <c r="BZ4" s="7">
        <v>1765.65</v>
      </c>
      <c r="CA4" s="7">
        <v>6014.69</v>
      </c>
      <c r="CB4" s="7">
        <v>1192.44</v>
      </c>
      <c r="CC4" s="7">
        <v>1147.77</v>
      </c>
      <c r="CD4" s="7">
        <v>2638.87</v>
      </c>
      <c r="CE4" s="7">
        <v>371.643</v>
      </c>
      <c r="CF4" s="7">
        <v>0</v>
      </c>
      <c r="CG4" s="7">
        <v>1563.22</v>
      </c>
      <c r="CH4" s="7">
        <v>1919.35</v>
      </c>
      <c r="CI4" s="7">
        <v>107.617</v>
      </c>
      <c r="CJ4" s="7">
        <v>5103.37</v>
      </c>
      <c r="CK4" s="7">
        <v>278.63</v>
      </c>
      <c r="CL4" s="7">
        <v>1344.54</v>
      </c>
      <c r="CM4" s="7">
        <v>9502.84</v>
      </c>
      <c r="CN4" s="7">
        <v>1783.66</v>
      </c>
      <c r="CO4" s="7">
        <v>35255.4</v>
      </c>
      <c r="CP4" s="7">
        <v>488.707</v>
      </c>
      <c r="CQ4" s="7">
        <v>368.827</v>
      </c>
      <c r="CR4" s="7">
        <v>23395.2</v>
      </c>
      <c r="CS4" s="7">
        <v>362.65</v>
      </c>
      <c r="CT4" s="7">
        <v>2835.63</v>
      </c>
      <c r="CU4" s="7">
        <v>2399.4</v>
      </c>
      <c r="CV4" s="7">
        <v>91.896</v>
      </c>
      <c r="CW4" s="7">
        <v>798.338</v>
      </c>
      <c r="CX4" s="7">
        <v>36.29</v>
      </c>
      <c r="CY4" s="7">
        <v>776.107</v>
      </c>
      <c r="CZ4" s="7">
        <v>93.727</v>
      </c>
      <c r="DA4" s="7">
        <v>555.34</v>
      </c>
      <c r="DB4" s="7">
        <v>7192.4</v>
      </c>
      <c r="DC4" s="7">
        <v>151734</v>
      </c>
    </row>
    <row r="5" spans="1:107">
      <c r="A5" s="8" t="s">
        <v>174</v>
      </c>
      <c r="B5" s="9">
        <v>20662.5</v>
      </c>
      <c r="C5" s="9">
        <v>15818.8</v>
      </c>
      <c r="D5" s="9">
        <v>1144.73</v>
      </c>
      <c r="E5" s="9">
        <v>15591.9</v>
      </c>
      <c r="F5" s="9">
        <v>932.9</v>
      </c>
      <c r="G5" s="9">
        <v>70245.89999999999</v>
      </c>
      <c r="H5" s="9">
        <v>28909.6</v>
      </c>
      <c r="I5" s="9">
        <v>4104.51</v>
      </c>
      <c r="J5" s="9">
        <v>154173</v>
      </c>
      <c r="K5" s="9">
        <v>1247.21</v>
      </c>
      <c r="L5" s="9">
        <v>99.066</v>
      </c>
      <c r="M5" s="9">
        <v>85.32899999999999</v>
      </c>
      <c r="N5" s="9">
        <v>93.622</v>
      </c>
      <c r="O5" s="9">
        <v>1507.85</v>
      </c>
      <c r="P5" s="9">
        <v>2705.3</v>
      </c>
      <c r="Q5" s="9">
        <v>12515.7</v>
      </c>
      <c r="R5" s="9">
        <v>2486.79</v>
      </c>
      <c r="S5" s="9">
        <v>2462.42</v>
      </c>
      <c r="T5" s="9">
        <v>32865.6</v>
      </c>
      <c r="U5" s="9">
        <v>0</v>
      </c>
      <c r="V5" s="9">
        <v>2248.37</v>
      </c>
      <c r="W5" s="9">
        <v>640.799</v>
      </c>
      <c r="X5" s="9">
        <v>2238.8</v>
      </c>
      <c r="Y5" s="9">
        <v>1564.97</v>
      </c>
      <c r="Z5" s="9">
        <v>24401.7</v>
      </c>
      <c r="AA5" s="9">
        <v>277.055</v>
      </c>
      <c r="AB5" s="9">
        <v>1837.22</v>
      </c>
      <c r="AC5" s="9">
        <v>1825.16</v>
      </c>
      <c r="AD5" s="9">
        <v>308.451</v>
      </c>
      <c r="AE5" s="9">
        <v>1855.75</v>
      </c>
      <c r="AF5" s="9">
        <v>309.035</v>
      </c>
      <c r="AG5" s="9">
        <v>2493.12</v>
      </c>
      <c r="AH5" s="9">
        <v>746.763</v>
      </c>
      <c r="AI5" s="9">
        <v>1488.19</v>
      </c>
      <c r="AJ5" s="9">
        <v>439.311</v>
      </c>
      <c r="AK5" s="9">
        <v>9976.360000000001</v>
      </c>
      <c r="AL5" s="9">
        <v>5072.22</v>
      </c>
      <c r="AM5" s="9">
        <v>73143.7</v>
      </c>
      <c r="AN5" s="9">
        <v>11960.8</v>
      </c>
      <c r="AO5" s="9">
        <v>0</v>
      </c>
      <c r="AP5" s="9">
        <v>16404.4</v>
      </c>
      <c r="AQ5" s="9">
        <v>130.787</v>
      </c>
      <c r="AR5" s="9">
        <v>2545.6</v>
      </c>
      <c r="AS5" s="9">
        <v>47.549</v>
      </c>
      <c r="AT5" s="9">
        <v>5063.72</v>
      </c>
      <c r="AU5" s="9">
        <v>3678.47</v>
      </c>
      <c r="AV5" s="9">
        <v>628.772</v>
      </c>
      <c r="AW5" s="9">
        <v>1548.37</v>
      </c>
      <c r="AX5" s="9">
        <v>6019.32</v>
      </c>
      <c r="AY5" s="9">
        <v>4796.2</v>
      </c>
      <c r="AZ5" s="9">
        <v>11779.8</v>
      </c>
      <c r="BA5" s="9">
        <v>6957.51</v>
      </c>
      <c r="BB5" s="9">
        <v>476.661</v>
      </c>
      <c r="BC5" s="9">
        <v>3236.32</v>
      </c>
      <c r="BD5" s="9">
        <v>3.036</v>
      </c>
      <c r="BE5" s="9">
        <v>292.921</v>
      </c>
      <c r="BF5" s="9">
        <v>202.571</v>
      </c>
      <c r="BG5" s="9">
        <v>9137.360000000001</v>
      </c>
      <c r="BH5" s="9">
        <v>279.711</v>
      </c>
      <c r="BI5" s="9">
        <v>127.55</v>
      </c>
      <c r="BJ5" s="9">
        <v>0.289</v>
      </c>
      <c r="BK5" s="9">
        <v>1187.95</v>
      </c>
      <c r="BL5" s="9">
        <v>7138.16</v>
      </c>
      <c r="BM5" s="9">
        <v>25355.4</v>
      </c>
      <c r="BN5" s="9">
        <v>5015.5</v>
      </c>
      <c r="BO5" s="9">
        <v>1115.75</v>
      </c>
      <c r="BP5" s="9">
        <v>3556.66</v>
      </c>
      <c r="BQ5" s="9">
        <v>12088.8</v>
      </c>
      <c r="BR5" s="9">
        <v>2665.19</v>
      </c>
      <c r="BS5" s="9">
        <v>16409.5</v>
      </c>
      <c r="BT5" s="9">
        <v>206.37</v>
      </c>
      <c r="BU5" s="9">
        <v>632.151</v>
      </c>
      <c r="BV5" s="9">
        <v>1334.18</v>
      </c>
      <c r="BW5" s="9">
        <v>2555.68</v>
      </c>
      <c r="BX5" s="9">
        <v>851.194</v>
      </c>
      <c r="BY5" s="9">
        <v>18014.1</v>
      </c>
      <c r="BZ5" s="9">
        <v>1296.82</v>
      </c>
      <c r="CA5" s="9">
        <v>4717.24</v>
      </c>
      <c r="CB5" s="9">
        <v>828.37</v>
      </c>
      <c r="CC5" s="9">
        <v>901.918</v>
      </c>
      <c r="CD5" s="9">
        <v>1052.89</v>
      </c>
      <c r="CE5" s="9">
        <v>0</v>
      </c>
      <c r="CF5" s="9">
        <v>0</v>
      </c>
      <c r="CG5" s="9">
        <v>1286.71</v>
      </c>
      <c r="CH5" s="9">
        <v>1481.56</v>
      </c>
      <c r="CI5" s="9">
        <v>29.086</v>
      </c>
      <c r="CJ5" s="9">
        <v>4126.1</v>
      </c>
      <c r="CK5" s="9">
        <v>0</v>
      </c>
      <c r="CL5" s="9">
        <v>0</v>
      </c>
      <c r="CM5" s="9">
        <v>8405.98</v>
      </c>
      <c r="CN5" s="9">
        <v>0</v>
      </c>
      <c r="CO5" s="9">
        <v>27081.4</v>
      </c>
      <c r="CP5" s="9">
        <v>0</v>
      </c>
      <c r="CQ5" s="9">
        <v>290.99</v>
      </c>
      <c r="CR5" s="9">
        <v>13264</v>
      </c>
      <c r="CS5" s="9">
        <v>330.255</v>
      </c>
      <c r="CT5" s="9">
        <v>2035.56</v>
      </c>
      <c r="CU5" s="9">
        <v>1606.42</v>
      </c>
      <c r="CV5" s="9">
        <v>51.948</v>
      </c>
      <c r="CW5" s="9">
        <v>650.112</v>
      </c>
      <c r="CX5" s="9">
        <v>1.56</v>
      </c>
      <c r="CY5" s="9">
        <v>538.952</v>
      </c>
      <c r="CZ5" s="9">
        <v>65.71299999999999</v>
      </c>
      <c r="DA5" s="9">
        <v>422.397</v>
      </c>
      <c r="DB5" s="9">
        <v>0</v>
      </c>
      <c r="DC5" s="9">
        <v>117237</v>
      </c>
    </row>
    <row r="6" spans="1:107">
      <c r="A6" s="6" t="s">
        <v>175</v>
      </c>
      <c r="B6" s="7">
        <v>16259</v>
      </c>
      <c r="C6" s="7">
        <v>542.201</v>
      </c>
      <c r="D6" s="7">
        <v>814.534</v>
      </c>
      <c r="E6" s="7">
        <v>156.326</v>
      </c>
      <c r="F6" s="7">
        <v>4179.7</v>
      </c>
      <c r="G6" s="7">
        <v>15843.8</v>
      </c>
      <c r="H6" s="7">
        <v>2657.69</v>
      </c>
      <c r="I6" s="7">
        <v>9586.08</v>
      </c>
      <c r="J6" s="7">
        <v>91480.10000000001</v>
      </c>
      <c r="K6" s="7">
        <v>450.034</v>
      </c>
      <c r="L6" s="7">
        <v>91.803</v>
      </c>
      <c r="M6" s="7">
        <v>4016.02</v>
      </c>
      <c r="N6" s="7">
        <v>22.697</v>
      </c>
      <c r="O6" s="7">
        <v>1639.3</v>
      </c>
      <c r="P6" s="7">
        <v>542.479</v>
      </c>
      <c r="Q6" s="7">
        <v>1807.93</v>
      </c>
      <c r="R6" s="7">
        <v>1093.37</v>
      </c>
      <c r="S6" s="7">
        <v>1056.6</v>
      </c>
      <c r="T6" s="7">
        <v>36707.6</v>
      </c>
      <c r="U6" s="7">
        <v>845.454</v>
      </c>
      <c r="V6" s="7">
        <v>1177.3</v>
      </c>
      <c r="W6" s="7">
        <v>308.402</v>
      </c>
      <c r="X6" s="7">
        <v>999.3200000000001</v>
      </c>
      <c r="Y6" s="7">
        <v>918.155</v>
      </c>
      <c r="Z6" s="7">
        <v>6723.24</v>
      </c>
      <c r="AA6" s="7">
        <v>451.21</v>
      </c>
      <c r="AB6" s="7">
        <v>656.529</v>
      </c>
      <c r="AC6" s="7">
        <v>1456.84</v>
      </c>
      <c r="AD6" s="7">
        <v>352.522</v>
      </c>
      <c r="AE6" s="7">
        <v>482.481</v>
      </c>
      <c r="AF6" s="7">
        <v>78.893</v>
      </c>
      <c r="AG6" s="7">
        <v>2784.51</v>
      </c>
      <c r="AH6" s="7">
        <v>278.775</v>
      </c>
      <c r="AI6" s="7">
        <v>999.902</v>
      </c>
      <c r="AJ6" s="7">
        <v>163.922</v>
      </c>
      <c r="AK6" s="7">
        <v>17085.9</v>
      </c>
      <c r="AL6" s="7">
        <v>1443.39</v>
      </c>
      <c r="AM6" s="7">
        <v>42794.4</v>
      </c>
      <c r="AN6" s="7">
        <v>3022.16</v>
      </c>
      <c r="AO6" s="7">
        <v>3679.14</v>
      </c>
      <c r="AP6" s="7">
        <v>6428.28</v>
      </c>
      <c r="AQ6" s="7">
        <v>32.637</v>
      </c>
      <c r="AR6" s="7">
        <v>2264.11</v>
      </c>
      <c r="AS6" s="7">
        <v>1180.11</v>
      </c>
      <c r="AT6" s="7">
        <v>3096.19</v>
      </c>
      <c r="AU6" s="7">
        <v>905.568</v>
      </c>
      <c r="AV6" s="7">
        <v>349.449</v>
      </c>
      <c r="AW6" s="7">
        <v>983.922</v>
      </c>
      <c r="AX6" s="7">
        <v>4880.17</v>
      </c>
      <c r="AY6" s="7">
        <v>2849.41</v>
      </c>
      <c r="AZ6" s="7">
        <v>6798.94</v>
      </c>
      <c r="BA6" s="7">
        <v>4520.91</v>
      </c>
      <c r="BB6" s="7">
        <v>240.373</v>
      </c>
      <c r="BC6" s="7">
        <v>1974.93</v>
      </c>
      <c r="BD6" s="7">
        <v>5.871</v>
      </c>
      <c r="BE6" s="7">
        <v>100.893</v>
      </c>
      <c r="BF6" s="7">
        <v>420.019</v>
      </c>
      <c r="BG6" s="7">
        <v>1281.89</v>
      </c>
      <c r="BH6" s="7">
        <v>3504.33</v>
      </c>
      <c r="BI6" s="7">
        <v>253.08</v>
      </c>
      <c r="BJ6" s="7">
        <v>1.981</v>
      </c>
      <c r="BK6" s="7">
        <v>429.378</v>
      </c>
      <c r="BL6" s="7">
        <v>3875.43</v>
      </c>
      <c r="BM6" s="7">
        <v>20892.3</v>
      </c>
      <c r="BN6" s="7">
        <v>1283.06</v>
      </c>
      <c r="BO6" s="7">
        <v>2022.11</v>
      </c>
      <c r="BP6" s="7">
        <v>1364.96</v>
      </c>
      <c r="BQ6" s="7">
        <v>6618.68</v>
      </c>
      <c r="BR6" s="7">
        <v>1792.9</v>
      </c>
      <c r="BS6" s="7">
        <v>11059.8</v>
      </c>
      <c r="BT6" s="7">
        <v>171.034</v>
      </c>
      <c r="BU6" s="7">
        <v>279.746</v>
      </c>
      <c r="BV6" s="7">
        <v>3816.11</v>
      </c>
      <c r="BW6" s="7">
        <v>5.194</v>
      </c>
      <c r="BX6" s="7">
        <v>240.667</v>
      </c>
      <c r="BY6" s="7">
        <v>3168.68</v>
      </c>
      <c r="BZ6" s="7">
        <v>468.829</v>
      </c>
      <c r="CA6" s="7">
        <v>1297.44</v>
      </c>
      <c r="CB6" s="7">
        <v>364.071</v>
      </c>
      <c r="CC6" s="7">
        <v>245.857</v>
      </c>
      <c r="CD6" s="7">
        <v>1585.98</v>
      </c>
      <c r="CE6" s="7">
        <v>371.643</v>
      </c>
      <c r="CF6" s="7">
        <v>0</v>
      </c>
      <c r="CG6" s="7">
        <v>276.515</v>
      </c>
      <c r="CH6" s="7">
        <v>437.788</v>
      </c>
      <c r="CI6" s="7">
        <v>78.53100000000001</v>
      </c>
      <c r="CJ6" s="7">
        <v>977.269</v>
      </c>
      <c r="CK6" s="7">
        <v>278.63</v>
      </c>
      <c r="CL6" s="7">
        <v>1344.54</v>
      </c>
      <c r="CM6" s="7">
        <v>1096.86</v>
      </c>
      <c r="CN6" s="7">
        <v>1783.66</v>
      </c>
      <c r="CO6" s="7">
        <v>8174.07</v>
      </c>
      <c r="CP6" s="7">
        <v>488.707</v>
      </c>
      <c r="CQ6" s="7">
        <v>77.837</v>
      </c>
      <c r="CR6" s="7">
        <v>10131.2</v>
      </c>
      <c r="CS6" s="7">
        <v>32.395</v>
      </c>
      <c r="CT6" s="7">
        <v>800.075</v>
      </c>
      <c r="CU6" s="7">
        <v>792.984</v>
      </c>
      <c r="CV6" s="7">
        <v>39.948</v>
      </c>
      <c r="CW6" s="7">
        <v>148.226</v>
      </c>
      <c r="CX6" s="7">
        <v>34.73</v>
      </c>
      <c r="CY6" s="7">
        <v>237.155</v>
      </c>
      <c r="CZ6" s="7">
        <v>28.014</v>
      </c>
      <c r="DA6" s="7">
        <v>132.943</v>
      </c>
      <c r="DB6" s="7">
        <v>7192.4</v>
      </c>
      <c r="DC6" s="7">
        <v>34497.1</v>
      </c>
    </row>
    <row r="7" spans="1:107">
      <c r="A7" s="8" t="s">
        <v>176</v>
      </c>
      <c r="B7" s="9">
        <v>10232.8</v>
      </c>
      <c r="C7" s="9">
        <v>567.162</v>
      </c>
      <c r="D7" s="9">
        <v>0</v>
      </c>
      <c r="E7" s="9">
        <v>122.739</v>
      </c>
      <c r="F7" s="9">
        <v>0</v>
      </c>
      <c r="G7" s="9">
        <v>5771.38</v>
      </c>
      <c r="H7" s="9">
        <v>518.364</v>
      </c>
      <c r="I7" s="9">
        <v>7867.85</v>
      </c>
      <c r="J7" s="9">
        <v>37652.8</v>
      </c>
      <c r="K7" s="9">
        <v>171.356</v>
      </c>
      <c r="L7" s="9">
        <v>0</v>
      </c>
      <c r="M7" s="9">
        <v>0</v>
      </c>
      <c r="N7" s="9">
        <v>1.159</v>
      </c>
      <c r="O7" s="9">
        <v>0</v>
      </c>
      <c r="P7" s="9">
        <v>0</v>
      </c>
      <c r="Q7" s="9">
        <v>1098.79</v>
      </c>
      <c r="R7" s="9">
        <v>773.303</v>
      </c>
      <c r="S7" s="9">
        <v>532.154</v>
      </c>
      <c r="T7" s="9">
        <v>26742.4</v>
      </c>
      <c r="U7" s="9">
        <v>0</v>
      </c>
      <c r="V7" s="9">
        <v>266.214</v>
      </c>
      <c r="W7" s="9">
        <v>0</v>
      </c>
      <c r="X7" s="9">
        <v>88.80200000000001</v>
      </c>
      <c r="Y7" s="9">
        <v>590.083</v>
      </c>
      <c r="Z7" s="9">
        <v>5303.67</v>
      </c>
      <c r="AA7" s="9">
        <v>19.053</v>
      </c>
      <c r="AB7" s="9">
        <v>0</v>
      </c>
      <c r="AC7" s="9">
        <v>75.425</v>
      </c>
      <c r="AD7" s="9">
        <v>256.77</v>
      </c>
      <c r="AE7" s="9">
        <v>0</v>
      </c>
      <c r="AF7" s="9">
        <v>38.421</v>
      </c>
      <c r="AG7" s="9">
        <v>330.052</v>
      </c>
      <c r="AH7" s="9">
        <v>12.646</v>
      </c>
      <c r="AI7" s="9">
        <v>306.82</v>
      </c>
      <c r="AJ7" s="9">
        <v>29.858</v>
      </c>
      <c r="AK7" s="9">
        <v>9021.379999999999</v>
      </c>
      <c r="AL7" s="9">
        <v>713.153</v>
      </c>
      <c r="AM7" s="9">
        <v>28719.9</v>
      </c>
      <c r="AN7" s="9">
        <v>2674.38</v>
      </c>
      <c r="AO7" s="9">
        <v>0</v>
      </c>
      <c r="AP7" s="9">
        <v>3068.26</v>
      </c>
      <c r="AQ7" s="9">
        <v>0</v>
      </c>
      <c r="AR7" s="9">
        <v>1264.79</v>
      </c>
      <c r="AS7" s="9">
        <v>0</v>
      </c>
      <c r="AT7" s="9">
        <v>0</v>
      </c>
      <c r="AU7" s="9">
        <v>631.678</v>
      </c>
      <c r="AV7" s="9">
        <v>0</v>
      </c>
      <c r="AW7" s="9">
        <v>0</v>
      </c>
      <c r="AX7" s="9">
        <v>0</v>
      </c>
      <c r="AY7" s="9">
        <v>2231.86</v>
      </c>
      <c r="AZ7" s="9">
        <v>3709.51</v>
      </c>
      <c r="BA7" s="9">
        <v>2946.74</v>
      </c>
      <c r="BB7" s="9">
        <v>0</v>
      </c>
      <c r="BC7" s="9">
        <v>1164</v>
      </c>
      <c r="BD7" s="9">
        <v>0</v>
      </c>
      <c r="BE7" s="9">
        <v>25.05</v>
      </c>
      <c r="BF7" s="9">
        <v>59.351</v>
      </c>
      <c r="BG7" s="9">
        <v>55.095</v>
      </c>
      <c r="BH7" s="9">
        <v>1487.9</v>
      </c>
      <c r="BI7" s="9">
        <v>0</v>
      </c>
      <c r="BJ7" s="9">
        <v>0</v>
      </c>
      <c r="BK7" s="9">
        <v>131.433</v>
      </c>
      <c r="BL7" s="9">
        <v>1229.27</v>
      </c>
      <c r="BM7" s="9">
        <v>12645.5</v>
      </c>
      <c r="BN7" s="9">
        <v>559.486</v>
      </c>
      <c r="BO7" s="9">
        <v>1038.29</v>
      </c>
      <c r="BP7" s="9">
        <v>886.876</v>
      </c>
      <c r="BQ7" s="9">
        <v>4236.6</v>
      </c>
      <c r="BR7" s="9">
        <v>761.224</v>
      </c>
      <c r="BS7" s="9">
        <v>7716.61</v>
      </c>
      <c r="BT7" s="9">
        <v>14.065</v>
      </c>
      <c r="BU7" s="9">
        <v>39.061</v>
      </c>
      <c r="BV7" s="9">
        <v>2176.22</v>
      </c>
      <c r="BW7" s="9">
        <v>74.614</v>
      </c>
      <c r="BX7" s="9">
        <v>164.093</v>
      </c>
      <c r="BY7" s="9">
        <v>313.909</v>
      </c>
      <c r="BZ7" s="9">
        <v>155.071</v>
      </c>
      <c r="CA7" s="9">
        <v>128.569</v>
      </c>
      <c r="CB7" s="9">
        <v>0</v>
      </c>
      <c r="CC7" s="9">
        <v>27.568</v>
      </c>
      <c r="CD7" s="9">
        <v>0</v>
      </c>
      <c r="CE7" s="9">
        <v>0</v>
      </c>
      <c r="CF7" s="9">
        <v>0</v>
      </c>
      <c r="CG7" s="9">
        <v>153.533</v>
      </c>
      <c r="CH7" s="9">
        <v>0</v>
      </c>
      <c r="CI7" s="9">
        <v>0</v>
      </c>
      <c r="CJ7" s="9">
        <v>84.048</v>
      </c>
      <c r="CK7" s="9">
        <v>0</v>
      </c>
      <c r="CL7" s="9">
        <v>455.632</v>
      </c>
      <c r="CM7" s="9">
        <v>34.11</v>
      </c>
      <c r="CN7" s="9">
        <v>0</v>
      </c>
      <c r="CO7" s="9">
        <v>6266.17</v>
      </c>
      <c r="CP7" s="9">
        <v>404.071</v>
      </c>
      <c r="CQ7" s="9">
        <v>27.12</v>
      </c>
      <c r="CR7" s="9">
        <v>2764.38</v>
      </c>
      <c r="CS7" s="9">
        <v>0</v>
      </c>
      <c r="CT7" s="9">
        <v>0</v>
      </c>
      <c r="CU7" s="9">
        <v>0</v>
      </c>
      <c r="CV7" s="9">
        <v>0</v>
      </c>
      <c r="CW7" s="9">
        <v>92.87</v>
      </c>
      <c r="CX7" s="9">
        <v>0</v>
      </c>
      <c r="CY7" s="9">
        <v>34.096</v>
      </c>
      <c r="CZ7" s="9">
        <v>5.695</v>
      </c>
      <c r="DA7" s="9">
        <v>53.012</v>
      </c>
      <c r="DB7" s="9">
        <v>271.291</v>
      </c>
      <c r="DC7" s="9">
        <v>0</v>
      </c>
    </row>
    <row r="8" spans="1:107">
      <c r="A8" s="6" t="s">
        <v>177</v>
      </c>
      <c r="B8" s="7">
        <v>2051.59</v>
      </c>
      <c r="C8" s="7">
        <v>597.984</v>
      </c>
      <c r="D8" s="7">
        <v>577.896</v>
      </c>
      <c r="E8" s="7">
        <v>613.097</v>
      </c>
      <c r="F8" s="7">
        <v>108.131</v>
      </c>
      <c r="G8" s="7">
        <v>5383.55</v>
      </c>
      <c r="H8" s="7">
        <v>681.317</v>
      </c>
      <c r="I8" s="7">
        <v>884.341</v>
      </c>
      <c r="J8" s="7">
        <v>17023.9</v>
      </c>
      <c r="K8" s="7">
        <v>88.48099999999999</v>
      </c>
      <c r="L8" s="7">
        <v>36.061</v>
      </c>
      <c r="M8" s="7">
        <v>1840.65</v>
      </c>
      <c r="N8" s="7">
        <v>10.633</v>
      </c>
      <c r="O8" s="7">
        <v>1495.65</v>
      </c>
      <c r="P8" s="7">
        <v>356.501</v>
      </c>
      <c r="Q8" s="7">
        <v>375.593</v>
      </c>
      <c r="R8" s="7">
        <v>69.11499999999999</v>
      </c>
      <c r="S8" s="7">
        <v>464.149</v>
      </c>
      <c r="T8" s="7">
        <v>4604.85</v>
      </c>
      <c r="U8" s="7">
        <v>405.269</v>
      </c>
      <c r="V8" s="7">
        <v>427.105</v>
      </c>
      <c r="W8" s="7">
        <v>112.104</v>
      </c>
      <c r="X8" s="7">
        <v>616.539</v>
      </c>
      <c r="Y8" s="7">
        <v>184.78</v>
      </c>
      <c r="Z8" s="7">
        <v>0</v>
      </c>
      <c r="AA8" s="7">
        <v>160.844</v>
      </c>
      <c r="AB8" s="7">
        <v>283.436</v>
      </c>
      <c r="AC8" s="7">
        <v>61.939</v>
      </c>
      <c r="AD8" s="7">
        <v>110.046</v>
      </c>
      <c r="AE8" s="7">
        <v>403.969</v>
      </c>
      <c r="AF8" s="7">
        <v>6.915</v>
      </c>
      <c r="AG8" s="7">
        <v>362.083</v>
      </c>
      <c r="AH8" s="7">
        <v>117.238</v>
      </c>
      <c r="AI8" s="7">
        <v>164.584</v>
      </c>
      <c r="AJ8" s="7">
        <v>77.779</v>
      </c>
      <c r="AK8" s="7">
        <v>4146.9</v>
      </c>
      <c r="AL8" s="7">
        <v>400.199</v>
      </c>
      <c r="AM8" s="7">
        <v>4696.81</v>
      </c>
      <c r="AN8" s="7">
        <v>0</v>
      </c>
      <c r="AO8" s="7">
        <v>1604.57</v>
      </c>
      <c r="AP8" s="7">
        <v>846.001</v>
      </c>
      <c r="AQ8" s="7">
        <v>21.619</v>
      </c>
      <c r="AR8" s="7">
        <v>693.087</v>
      </c>
      <c r="AS8" s="7">
        <v>455.575</v>
      </c>
      <c r="AT8" s="7">
        <v>2334.08</v>
      </c>
      <c r="AU8" s="7">
        <v>0</v>
      </c>
      <c r="AV8" s="7">
        <v>110.553</v>
      </c>
      <c r="AW8" s="7">
        <v>63.093</v>
      </c>
      <c r="AX8" s="7">
        <v>2340.93</v>
      </c>
      <c r="AY8" s="7">
        <v>0</v>
      </c>
      <c r="AZ8" s="7">
        <v>1022.44</v>
      </c>
      <c r="BA8" s="7">
        <v>714.29</v>
      </c>
      <c r="BB8" s="7">
        <v>128.838</v>
      </c>
      <c r="BC8" s="7">
        <v>190.098</v>
      </c>
      <c r="BD8" s="7">
        <v>1.499</v>
      </c>
      <c r="BE8" s="7">
        <v>56.482</v>
      </c>
      <c r="BF8" s="7">
        <v>81.86499999999999</v>
      </c>
      <c r="BG8" s="7">
        <v>296.318</v>
      </c>
      <c r="BH8" s="7">
        <v>0</v>
      </c>
      <c r="BI8" s="7">
        <v>89.79300000000001</v>
      </c>
      <c r="BJ8" s="7">
        <v>2.896</v>
      </c>
      <c r="BK8" s="7">
        <v>191.518</v>
      </c>
      <c r="BL8" s="7">
        <v>587.951</v>
      </c>
      <c r="BM8" s="7">
        <v>2201.08</v>
      </c>
      <c r="BN8" s="7">
        <v>418.64</v>
      </c>
      <c r="BO8" s="7">
        <v>397.893</v>
      </c>
      <c r="BP8" s="7">
        <v>184.916</v>
      </c>
      <c r="BQ8" s="7">
        <v>935.051</v>
      </c>
      <c r="BR8" s="7">
        <v>346.865</v>
      </c>
      <c r="BS8" s="7">
        <v>1549.58</v>
      </c>
      <c r="BT8" s="7">
        <v>187.658</v>
      </c>
      <c r="BU8" s="7">
        <v>147.932</v>
      </c>
      <c r="BV8" s="7">
        <v>44.413</v>
      </c>
      <c r="BW8" s="7">
        <v>241.704</v>
      </c>
      <c r="BX8" s="7">
        <v>72.48099999999999</v>
      </c>
      <c r="BY8" s="7">
        <v>1115.18</v>
      </c>
      <c r="BZ8" s="7">
        <v>121.151</v>
      </c>
      <c r="CA8" s="7">
        <v>254.059</v>
      </c>
      <c r="CB8" s="7">
        <v>294.898</v>
      </c>
      <c r="CC8" s="7">
        <v>110.524</v>
      </c>
      <c r="CD8" s="7">
        <v>25.984</v>
      </c>
      <c r="CE8" s="7">
        <v>147.543</v>
      </c>
      <c r="CF8" s="7">
        <v>0.443</v>
      </c>
      <c r="CG8" s="7">
        <v>83.964</v>
      </c>
      <c r="CH8" s="7">
        <v>285.636</v>
      </c>
      <c r="CI8" s="7">
        <v>63.222</v>
      </c>
      <c r="CJ8" s="7">
        <v>265.708</v>
      </c>
      <c r="CK8" s="7">
        <v>212.54</v>
      </c>
      <c r="CL8" s="7">
        <v>751.554</v>
      </c>
      <c r="CM8" s="7">
        <v>276.883</v>
      </c>
      <c r="CN8" s="7">
        <v>1119.22</v>
      </c>
      <c r="CO8" s="7">
        <v>0</v>
      </c>
      <c r="CP8" s="7">
        <v>28.407</v>
      </c>
      <c r="CQ8" s="7">
        <v>44.279</v>
      </c>
      <c r="CR8" s="7">
        <v>3707.54</v>
      </c>
      <c r="CS8" s="7">
        <v>50.577</v>
      </c>
      <c r="CT8" s="7">
        <v>537.701</v>
      </c>
      <c r="CU8" s="7">
        <v>215.333</v>
      </c>
      <c r="CV8" s="7">
        <v>75.821</v>
      </c>
      <c r="CW8" s="7">
        <v>28.133</v>
      </c>
      <c r="CX8" s="7">
        <v>4.65</v>
      </c>
      <c r="CY8" s="7">
        <v>64.375</v>
      </c>
      <c r="CZ8" s="7">
        <v>8.705</v>
      </c>
      <c r="DA8" s="7">
        <v>36.889</v>
      </c>
      <c r="DB8" s="7">
        <v>0</v>
      </c>
      <c r="DC8" s="7">
        <v>22228.3</v>
      </c>
    </row>
    <row r="9" spans="1:107">
      <c r="A9" s="8" t="s">
        <v>178</v>
      </c>
      <c r="B9" s="9">
        <v>981.7329999999999</v>
      </c>
      <c r="C9" s="9">
        <v>314.615</v>
      </c>
      <c r="D9" s="9">
        <v>0</v>
      </c>
      <c r="E9" s="9">
        <v>4.512</v>
      </c>
      <c r="F9" s="9">
        <v>12.486</v>
      </c>
      <c r="G9" s="9">
        <v>347.119</v>
      </c>
      <c r="H9" s="9">
        <v>264.582</v>
      </c>
      <c r="I9" s="9">
        <v>0</v>
      </c>
      <c r="J9" s="9">
        <v>0</v>
      </c>
      <c r="K9" s="9">
        <v>0</v>
      </c>
      <c r="L9" s="9">
        <v>0</v>
      </c>
      <c r="M9" s="9">
        <v>41.444</v>
      </c>
      <c r="N9" s="9">
        <v>0</v>
      </c>
      <c r="O9" s="9">
        <v>0</v>
      </c>
      <c r="P9" s="9">
        <v>0</v>
      </c>
      <c r="Q9" s="9">
        <v>24.015</v>
      </c>
      <c r="R9" s="9">
        <v>0</v>
      </c>
      <c r="S9" s="9">
        <v>3.489</v>
      </c>
      <c r="T9" s="9">
        <v>2.463</v>
      </c>
      <c r="U9" s="9">
        <v>0.969</v>
      </c>
      <c r="V9" s="9">
        <v>147.502</v>
      </c>
      <c r="W9" s="9">
        <v>0</v>
      </c>
      <c r="X9" s="9">
        <v>0</v>
      </c>
      <c r="Y9" s="9">
        <v>2.12</v>
      </c>
      <c r="Z9" s="9">
        <v>26.628</v>
      </c>
      <c r="AA9" s="9">
        <v>0</v>
      </c>
      <c r="AB9" s="9">
        <v>0</v>
      </c>
      <c r="AC9" s="9">
        <v>10.062</v>
      </c>
      <c r="AD9" s="9">
        <v>0</v>
      </c>
      <c r="AE9" s="9">
        <v>3.478</v>
      </c>
      <c r="AF9" s="9">
        <v>0.312</v>
      </c>
      <c r="AG9" s="9">
        <v>179.359</v>
      </c>
      <c r="AH9" s="9">
        <v>0.155</v>
      </c>
      <c r="AI9" s="9">
        <v>90.053</v>
      </c>
      <c r="AJ9" s="9">
        <v>0.148</v>
      </c>
      <c r="AK9" s="9">
        <v>0</v>
      </c>
      <c r="AL9" s="9">
        <v>0</v>
      </c>
      <c r="AM9" s="9">
        <v>471.654</v>
      </c>
      <c r="AN9" s="9">
        <v>450.977</v>
      </c>
      <c r="AO9" s="9">
        <v>5.94</v>
      </c>
      <c r="AP9" s="9">
        <v>179.625</v>
      </c>
      <c r="AQ9" s="9">
        <v>0</v>
      </c>
      <c r="AR9" s="9">
        <v>39.206</v>
      </c>
      <c r="AS9" s="9">
        <v>1563.3</v>
      </c>
      <c r="AT9" s="9">
        <v>0</v>
      </c>
      <c r="AU9" s="9">
        <v>0</v>
      </c>
      <c r="AV9" s="9">
        <v>11.099</v>
      </c>
      <c r="AW9" s="9">
        <v>0</v>
      </c>
      <c r="AX9" s="9">
        <v>36.132</v>
      </c>
      <c r="AY9" s="9">
        <v>0</v>
      </c>
      <c r="AZ9" s="9">
        <v>0</v>
      </c>
      <c r="BA9" s="9">
        <v>32.658</v>
      </c>
      <c r="BB9" s="9">
        <v>0</v>
      </c>
      <c r="BC9" s="9">
        <v>23.009</v>
      </c>
      <c r="BD9" s="9">
        <v>0</v>
      </c>
      <c r="BE9" s="9">
        <v>58.863</v>
      </c>
      <c r="BF9" s="9">
        <v>0</v>
      </c>
      <c r="BG9" s="9">
        <v>66.678</v>
      </c>
      <c r="BH9" s="9">
        <v>23.96</v>
      </c>
      <c r="BI9" s="9">
        <v>0.875</v>
      </c>
      <c r="BJ9" s="9">
        <v>0</v>
      </c>
      <c r="BK9" s="9">
        <v>2.183</v>
      </c>
      <c r="BL9" s="9">
        <v>2.31</v>
      </c>
      <c r="BM9" s="9">
        <v>197.885</v>
      </c>
      <c r="BN9" s="9">
        <v>258.787</v>
      </c>
      <c r="BO9" s="9">
        <v>11.707</v>
      </c>
      <c r="BP9" s="9">
        <v>8.271000000000001</v>
      </c>
      <c r="BQ9" s="9">
        <v>283.647</v>
      </c>
      <c r="BR9" s="9">
        <v>43.087</v>
      </c>
      <c r="BS9" s="9">
        <v>0</v>
      </c>
      <c r="BT9" s="9">
        <v>0</v>
      </c>
      <c r="BU9" s="9">
        <v>0</v>
      </c>
      <c r="BV9" s="9">
        <v>15.095</v>
      </c>
      <c r="BW9" s="9">
        <v>0</v>
      </c>
      <c r="BX9" s="9">
        <v>-4.468</v>
      </c>
      <c r="BY9" s="9">
        <v>21.335</v>
      </c>
      <c r="BZ9" s="9">
        <v>5.304</v>
      </c>
      <c r="CA9" s="9">
        <v>4.311</v>
      </c>
      <c r="CB9" s="9">
        <v>0</v>
      </c>
      <c r="CC9" s="9">
        <v>1.693</v>
      </c>
      <c r="CD9" s="9">
        <v>18.081</v>
      </c>
      <c r="CE9" s="9">
        <v>0</v>
      </c>
      <c r="CF9" s="9">
        <v>0</v>
      </c>
      <c r="CG9" s="9">
        <v>0</v>
      </c>
      <c r="CH9" s="9">
        <v>1.31</v>
      </c>
      <c r="CI9" s="9">
        <v>1.121</v>
      </c>
      <c r="CJ9" s="9">
        <v>0</v>
      </c>
      <c r="CK9" s="9">
        <v>2.512</v>
      </c>
      <c r="CL9" s="9">
        <v>2.58</v>
      </c>
      <c r="CM9" s="9">
        <v>66.84399999999999</v>
      </c>
      <c r="CN9" s="9">
        <v>0</v>
      </c>
      <c r="CO9" s="9">
        <v>109.25</v>
      </c>
      <c r="CP9" s="9">
        <v>0</v>
      </c>
      <c r="CQ9" s="9">
        <v>0</v>
      </c>
      <c r="CR9" s="9">
        <v>0</v>
      </c>
      <c r="CS9" s="9">
        <v>-10.629</v>
      </c>
      <c r="CT9" s="9">
        <v>32.512</v>
      </c>
      <c r="CU9" s="9">
        <v>0</v>
      </c>
      <c r="CV9" s="9">
        <v>2.705</v>
      </c>
      <c r="CW9" s="9">
        <v>6.058</v>
      </c>
      <c r="CX9" s="9">
        <v>0</v>
      </c>
      <c r="CY9" s="9">
        <v>7.091</v>
      </c>
      <c r="CZ9" s="9">
        <v>0.627</v>
      </c>
      <c r="DA9" s="9">
        <v>2.323</v>
      </c>
      <c r="DB9" s="9">
        <v>0.074</v>
      </c>
      <c r="DC9" s="9">
        <v>236.17</v>
      </c>
    </row>
    <row r="10" spans="1:107">
      <c r="A10" s="6" t="s">
        <v>179</v>
      </c>
      <c r="B10" s="7">
        <v>1060.67</v>
      </c>
      <c r="C10" s="7">
        <v>69.059</v>
      </c>
      <c r="D10" s="7">
        <v>0</v>
      </c>
      <c r="E10" s="7">
        <v>0</v>
      </c>
      <c r="F10" s="7">
        <v>24.496</v>
      </c>
      <c r="G10" s="7">
        <v>71.545</v>
      </c>
      <c r="H10" s="7">
        <v>0.114</v>
      </c>
      <c r="I10" s="7">
        <v>4.631</v>
      </c>
      <c r="J10" s="7">
        <v>1417.02</v>
      </c>
      <c r="K10" s="7">
        <v>4.004</v>
      </c>
      <c r="L10" s="7">
        <v>5.237</v>
      </c>
      <c r="M10" s="7">
        <v>0</v>
      </c>
      <c r="N10" s="7">
        <v>-0.679</v>
      </c>
      <c r="O10" s="7">
        <v>17.028</v>
      </c>
      <c r="P10" s="7">
        <v>75.235</v>
      </c>
      <c r="Q10" s="7">
        <v>22.395</v>
      </c>
      <c r="R10" s="7">
        <v>1.482</v>
      </c>
      <c r="S10" s="7">
        <v>9.971</v>
      </c>
      <c r="T10" s="7">
        <v>742.771</v>
      </c>
      <c r="U10" s="7">
        <v>0</v>
      </c>
      <c r="V10" s="7">
        <v>222.334</v>
      </c>
      <c r="W10" s="7">
        <v>0</v>
      </c>
      <c r="X10" s="7">
        <v>52.605</v>
      </c>
      <c r="Y10" s="7">
        <v>0</v>
      </c>
      <c r="Z10" s="7">
        <v>38.774</v>
      </c>
      <c r="AA10" s="7">
        <v>26.041</v>
      </c>
      <c r="AB10" s="7">
        <v>0</v>
      </c>
      <c r="AC10" s="7">
        <v>13.562</v>
      </c>
      <c r="AD10" s="7">
        <v>10.482</v>
      </c>
      <c r="AE10" s="7">
        <v>0.166</v>
      </c>
      <c r="AF10" s="7">
        <v>0</v>
      </c>
      <c r="AG10" s="7">
        <v>1284.73</v>
      </c>
      <c r="AH10" s="7">
        <v>0</v>
      </c>
      <c r="AI10" s="7">
        <v>0</v>
      </c>
      <c r="AJ10" s="7">
        <v>0</v>
      </c>
      <c r="AK10" s="7">
        <v>3.854</v>
      </c>
      <c r="AL10" s="7">
        <v>0.111</v>
      </c>
      <c r="AM10" s="7">
        <v>1102.55</v>
      </c>
      <c r="AN10" s="7">
        <v>0</v>
      </c>
      <c r="AO10" s="7">
        <v>2.031</v>
      </c>
      <c r="AP10" s="7">
        <v>108.447</v>
      </c>
      <c r="AQ10" s="7">
        <v>-0.17</v>
      </c>
      <c r="AR10" s="7">
        <v>1.867</v>
      </c>
      <c r="AS10" s="7">
        <v>0</v>
      </c>
      <c r="AT10" s="7">
        <v>0</v>
      </c>
      <c r="AU10" s="7">
        <v>0.183</v>
      </c>
      <c r="AV10" s="7">
        <v>0</v>
      </c>
      <c r="AW10" s="7">
        <v>-199.757</v>
      </c>
      <c r="AX10" s="7">
        <v>0</v>
      </c>
      <c r="AY10" s="7">
        <v>32.148</v>
      </c>
      <c r="AZ10" s="7">
        <v>18.048</v>
      </c>
      <c r="BA10" s="7">
        <v>31.26</v>
      </c>
      <c r="BB10" s="7">
        <v>3.378</v>
      </c>
      <c r="BC10" s="7">
        <v>5.677</v>
      </c>
      <c r="BD10" s="7">
        <v>16.561</v>
      </c>
      <c r="BE10" s="7">
        <v>17.042</v>
      </c>
      <c r="BF10" s="7">
        <v>127.389</v>
      </c>
      <c r="BG10" s="7">
        <v>0</v>
      </c>
      <c r="BH10" s="7">
        <v>48.329</v>
      </c>
      <c r="BI10" s="7">
        <v>3.147</v>
      </c>
      <c r="BJ10" s="7">
        <v>0</v>
      </c>
      <c r="BK10" s="7">
        <v>0</v>
      </c>
      <c r="BL10" s="7">
        <v>0</v>
      </c>
      <c r="BM10" s="7">
        <v>582.7430000000001</v>
      </c>
      <c r="BN10" s="7">
        <v>-0.205</v>
      </c>
      <c r="BO10" s="7">
        <v>0.511</v>
      </c>
      <c r="BP10" s="7">
        <v>1.617</v>
      </c>
      <c r="BQ10" s="7">
        <v>276.077</v>
      </c>
      <c r="BR10" s="7">
        <v>0</v>
      </c>
      <c r="BS10" s="7">
        <v>0</v>
      </c>
      <c r="BT10" s="7">
        <v>8.351000000000001</v>
      </c>
      <c r="BU10" s="7">
        <v>4.976</v>
      </c>
      <c r="BV10" s="7">
        <v>13.456</v>
      </c>
      <c r="BW10" s="7">
        <v>80.92100000000001</v>
      </c>
      <c r="BX10" s="7">
        <v>0</v>
      </c>
      <c r="BY10" s="7">
        <v>17.044</v>
      </c>
      <c r="BZ10" s="7">
        <v>11.581</v>
      </c>
      <c r="CA10" s="7">
        <v>7.91</v>
      </c>
      <c r="CB10" s="7">
        <v>2.46</v>
      </c>
      <c r="CC10" s="7">
        <v>5.712</v>
      </c>
      <c r="CD10" s="7">
        <v>0</v>
      </c>
      <c r="CE10" s="7">
        <v>53.601</v>
      </c>
      <c r="CF10" s="7">
        <v>0</v>
      </c>
      <c r="CG10" s="7">
        <v>0</v>
      </c>
      <c r="CH10" s="7">
        <v>0</v>
      </c>
      <c r="CI10" s="7">
        <v>2.547</v>
      </c>
      <c r="CJ10" s="7">
        <v>9.824999999999999</v>
      </c>
      <c r="CK10" s="7">
        <v>0</v>
      </c>
      <c r="CL10" s="7">
        <v>0</v>
      </c>
      <c r="CM10" s="7">
        <v>0</v>
      </c>
      <c r="CN10" s="7">
        <v>13.115</v>
      </c>
      <c r="CO10" s="7">
        <v>23.177</v>
      </c>
      <c r="CP10" s="7">
        <v>0</v>
      </c>
      <c r="CQ10" s="7">
        <v>0</v>
      </c>
      <c r="CR10" s="7">
        <v>188.91</v>
      </c>
      <c r="CS10" s="7">
        <v>0</v>
      </c>
      <c r="CT10" s="7">
        <v>19.92</v>
      </c>
      <c r="CU10" s="7">
        <v>0</v>
      </c>
      <c r="CV10" s="7">
        <v>0</v>
      </c>
      <c r="CW10" s="7">
        <v>6.742</v>
      </c>
      <c r="CX10" s="7">
        <v>0.207</v>
      </c>
      <c r="CY10" s="7">
        <v>0.421</v>
      </c>
      <c r="CZ10" s="7">
        <v>2.244</v>
      </c>
      <c r="DA10" s="7">
        <v>0.892</v>
      </c>
      <c r="DB10" s="7">
        <v>6895.27</v>
      </c>
      <c r="DC10" s="7">
        <v>165.749</v>
      </c>
    </row>
    <row r="11" spans="1:107">
      <c r="A11" s="8" t="s">
        <v>180</v>
      </c>
      <c r="B11" s="9">
        <v>3895.68</v>
      </c>
      <c r="C11" s="9">
        <v>-377.389</v>
      </c>
      <c r="D11" s="9">
        <v>236.638</v>
      </c>
      <c r="E11" s="9">
        <v>-574.998</v>
      </c>
      <c r="F11" s="9">
        <v>4059.56</v>
      </c>
      <c r="G11" s="9">
        <v>4964.41</v>
      </c>
      <c r="H11" s="9">
        <v>1722.48</v>
      </c>
      <c r="I11" s="9">
        <v>829.26</v>
      </c>
      <c r="J11" s="9">
        <v>35386.4</v>
      </c>
      <c r="K11" s="9">
        <v>186.193</v>
      </c>
      <c r="L11" s="9">
        <v>50.505</v>
      </c>
      <c r="M11" s="9">
        <v>2216.82</v>
      </c>
      <c r="N11" s="9">
        <v>11.584</v>
      </c>
      <c r="O11" s="9">
        <v>126.623</v>
      </c>
      <c r="P11" s="9">
        <v>110.743</v>
      </c>
      <c r="Q11" s="9">
        <v>335.17</v>
      </c>
      <c r="R11" s="9">
        <v>249.467</v>
      </c>
      <c r="S11" s="9">
        <v>53.812</v>
      </c>
      <c r="T11" s="9">
        <v>4620.08</v>
      </c>
      <c r="U11" s="9">
        <v>441.154</v>
      </c>
      <c r="V11" s="9">
        <v>409.149</v>
      </c>
      <c r="W11" s="9">
        <v>196.298</v>
      </c>
      <c r="X11" s="9">
        <v>241.374</v>
      </c>
      <c r="Y11" s="9">
        <v>145.412</v>
      </c>
      <c r="Z11" s="9">
        <v>1407.42</v>
      </c>
      <c r="AA11" s="9">
        <v>245.272</v>
      </c>
      <c r="AB11" s="9">
        <v>373.093</v>
      </c>
      <c r="AC11" s="9">
        <v>1315.97</v>
      </c>
      <c r="AD11" s="9">
        <v>-24.776</v>
      </c>
      <c r="AE11" s="9">
        <v>81.824</v>
      </c>
      <c r="AF11" s="9">
        <v>33.869</v>
      </c>
      <c r="AG11" s="9">
        <v>987.009</v>
      </c>
      <c r="AH11" s="9">
        <v>149.046</v>
      </c>
      <c r="AI11" s="9">
        <v>618.551</v>
      </c>
      <c r="AJ11" s="9">
        <v>56.433</v>
      </c>
      <c r="AK11" s="9">
        <v>3913.77</v>
      </c>
      <c r="AL11" s="9">
        <v>329.927</v>
      </c>
      <c r="AM11" s="9">
        <v>8746.809999999999</v>
      </c>
      <c r="AN11" s="9">
        <v>798.7569999999999</v>
      </c>
      <c r="AO11" s="9">
        <v>2078.48</v>
      </c>
      <c r="AP11" s="9">
        <v>2585.19</v>
      </c>
      <c r="AQ11" s="9">
        <v>11.188</v>
      </c>
      <c r="AR11" s="9">
        <v>343.574</v>
      </c>
      <c r="AS11" s="9">
        <v>2287.84</v>
      </c>
      <c r="AT11" s="9">
        <v>762.116</v>
      </c>
      <c r="AU11" s="9">
        <v>273.707</v>
      </c>
      <c r="AV11" s="9">
        <v>249.995</v>
      </c>
      <c r="AW11" s="9">
        <v>1120.59</v>
      </c>
      <c r="AX11" s="9">
        <v>2575.38</v>
      </c>
      <c r="AY11" s="9">
        <v>585.402</v>
      </c>
      <c r="AZ11" s="9">
        <v>2048.94</v>
      </c>
      <c r="BA11" s="9">
        <v>861.278</v>
      </c>
      <c r="BB11" s="9">
        <v>108.157</v>
      </c>
      <c r="BC11" s="9">
        <v>638.159</v>
      </c>
      <c r="BD11" s="9">
        <v>-12.189</v>
      </c>
      <c r="BE11" s="9">
        <v>61.182</v>
      </c>
      <c r="BF11" s="9">
        <v>151.414</v>
      </c>
      <c r="BG11" s="9">
        <v>997.158</v>
      </c>
      <c r="BH11" s="9">
        <v>1992.07</v>
      </c>
      <c r="BI11" s="9">
        <v>161.015</v>
      </c>
      <c r="BJ11" s="9">
        <v>-0.915</v>
      </c>
      <c r="BK11" s="9">
        <v>108.61</v>
      </c>
      <c r="BL11" s="9">
        <v>2060.51</v>
      </c>
      <c r="BM11" s="9">
        <v>5660.88</v>
      </c>
      <c r="BN11" s="9">
        <v>563.927</v>
      </c>
      <c r="BO11" s="9">
        <v>597.114</v>
      </c>
      <c r="BP11" s="9">
        <v>299.825</v>
      </c>
      <c r="BQ11" s="9">
        <v>1454.6</v>
      </c>
      <c r="BR11" s="9">
        <v>727.896</v>
      </c>
      <c r="BS11" s="9">
        <v>1793.6</v>
      </c>
      <c r="BT11" s="9">
        <v>-39.04</v>
      </c>
      <c r="BU11" s="9">
        <v>87.777</v>
      </c>
      <c r="BV11" s="9">
        <v>1597.12</v>
      </c>
      <c r="BW11" s="9">
        <v>-392.045</v>
      </c>
      <c r="BX11" s="9">
        <v>-0.375</v>
      </c>
      <c r="BY11" s="9">
        <v>1743.88</v>
      </c>
      <c r="BZ11" s="9">
        <v>186.33</v>
      </c>
      <c r="CA11" s="9">
        <v>911.218</v>
      </c>
      <c r="CB11" s="9">
        <v>66.71299999999999</v>
      </c>
      <c r="CC11" s="9">
        <v>103.746</v>
      </c>
      <c r="CD11" s="9">
        <v>1578.07</v>
      </c>
      <c r="CE11" s="9">
        <v>170.499</v>
      </c>
      <c r="CF11" s="9">
        <v>-0.443</v>
      </c>
      <c r="CG11" s="9">
        <v>39.018</v>
      </c>
      <c r="CH11" s="9">
        <v>153.462</v>
      </c>
      <c r="CI11" s="9">
        <v>13.883</v>
      </c>
      <c r="CJ11" s="9">
        <v>617.688</v>
      </c>
      <c r="CK11" s="9">
        <v>68.602</v>
      </c>
      <c r="CL11" s="9">
        <v>139.932</v>
      </c>
      <c r="CM11" s="9">
        <v>852.7140000000001</v>
      </c>
      <c r="CN11" s="9">
        <v>651.319</v>
      </c>
      <c r="CO11" s="9">
        <v>1993.97</v>
      </c>
      <c r="CP11" s="9">
        <v>56.229</v>
      </c>
      <c r="CQ11" s="9">
        <v>6.438</v>
      </c>
      <c r="CR11" s="9">
        <v>3470.4</v>
      </c>
      <c r="CS11" s="9">
        <v>-28.811</v>
      </c>
      <c r="CT11" s="9">
        <v>274.966</v>
      </c>
      <c r="CU11" s="9">
        <v>577.651</v>
      </c>
      <c r="CV11" s="9">
        <v>-33.168</v>
      </c>
      <c r="CW11" s="9">
        <v>26.539</v>
      </c>
      <c r="CX11" s="9">
        <v>29.873</v>
      </c>
      <c r="CY11" s="9">
        <v>145.354</v>
      </c>
      <c r="CZ11" s="9">
        <v>11.997</v>
      </c>
      <c r="DA11" s="9">
        <v>44.473</v>
      </c>
      <c r="DB11" s="9">
        <v>25.92</v>
      </c>
      <c r="DC11" s="9">
        <v>12339.2</v>
      </c>
    </row>
    <row r="12" spans="1:107">
      <c r="A12" s="6" t="s">
        <v>181</v>
      </c>
      <c r="B12" s="7">
        <v>501.519</v>
      </c>
      <c r="C12" s="7">
        <v>48.728</v>
      </c>
      <c r="D12" s="7">
        <v>9.923</v>
      </c>
      <c r="E12" s="7">
        <v>62.339</v>
      </c>
      <c r="F12" s="7">
        <v>272.904</v>
      </c>
      <c r="G12" s="7">
        <v>6595.52</v>
      </c>
      <c r="H12" s="7">
        <v>233.482</v>
      </c>
      <c r="I12" s="7">
        <v>129.76</v>
      </c>
      <c r="J12" s="7">
        <v>9186.26</v>
      </c>
      <c r="K12" s="7">
        <v>51.611</v>
      </c>
      <c r="L12" s="7">
        <v>1.25</v>
      </c>
      <c r="M12" s="7">
        <v>111.159</v>
      </c>
      <c r="N12" s="7">
        <v>1.076</v>
      </c>
      <c r="O12" s="7">
        <v>184.471</v>
      </c>
      <c r="P12" s="7">
        <v>119.356</v>
      </c>
      <c r="Q12" s="7">
        <v>135.386</v>
      </c>
      <c r="R12" s="7">
        <v>3.632</v>
      </c>
      <c r="S12" s="7">
        <v>2.272</v>
      </c>
      <c r="T12" s="7">
        <v>84.99299999999999</v>
      </c>
      <c r="U12" s="7">
        <v>63.32</v>
      </c>
      <c r="V12" s="7">
        <v>26.285</v>
      </c>
      <c r="W12" s="7">
        <v>3.331</v>
      </c>
      <c r="X12" s="7">
        <v>16.165</v>
      </c>
      <c r="Y12" s="7">
        <v>58.568</v>
      </c>
      <c r="Z12" s="7">
        <v>50.839</v>
      </c>
      <c r="AA12" s="7">
        <v>50.65</v>
      </c>
      <c r="AB12" s="7">
        <v>46.163</v>
      </c>
      <c r="AC12" s="7">
        <v>35.844</v>
      </c>
      <c r="AD12" s="7">
        <v>2.282</v>
      </c>
      <c r="AE12" s="7">
        <v>25.026</v>
      </c>
      <c r="AF12" s="7">
        <v>3.923</v>
      </c>
      <c r="AG12" s="7">
        <v>95.131</v>
      </c>
      <c r="AH12" s="7">
        <v>43.192</v>
      </c>
      <c r="AI12" s="7">
        <v>24.723</v>
      </c>
      <c r="AJ12" s="7">
        <v>9.513</v>
      </c>
      <c r="AK12" s="7">
        <v>3412.11</v>
      </c>
      <c r="AL12" s="7">
        <v>97.726</v>
      </c>
      <c r="AM12" s="7">
        <v>777.798</v>
      </c>
      <c r="AN12" s="7">
        <v>21.476</v>
      </c>
      <c r="AO12" s="7">
        <v>399.508</v>
      </c>
      <c r="AP12" s="7">
        <v>527.0549999999999</v>
      </c>
      <c r="AQ12" s="7">
        <v>2.109</v>
      </c>
      <c r="AR12" s="7">
        <v>124.193</v>
      </c>
      <c r="AS12" s="7">
        <v>333.289</v>
      </c>
      <c r="AT12" s="7">
        <v>46.35</v>
      </c>
      <c r="AU12" s="7">
        <v>51.301</v>
      </c>
      <c r="AV12" s="7">
        <v>6.61</v>
      </c>
      <c r="AW12" s="7">
        <v>9.583</v>
      </c>
      <c r="AX12" s="7">
        <v>143.91</v>
      </c>
      <c r="AY12" s="7">
        <v>110.735</v>
      </c>
      <c r="AZ12" s="7">
        <v>41.027</v>
      </c>
      <c r="BA12" s="7">
        <v>96.675</v>
      </c>
      <c r="BB12" s="7">
        <v>13.165</v>
      </c>
      <c r="BC12" s="7">
        <v>80.663</v>
      </c>
      <c r="BD12" s="7">
        <v>0</v>
      </c>
      <c r="BE12" s="7">
        <v>3.526</v>
      </c>
      <c r="BF12" s="7">
        <v>89.94799999999999</v>
      </c>
      <c r="BG12" s="7">
        <v>29.022</v>
      </c>
      <c r="BH12" s="7">
        <v>149.525</v>
      </c>
      <c r="BI12" s="7">
        <v>11.273</v>
      </c>
      <c r="BJ12" s="7">
        <v>0</v>
      </c>
      <c r="BK12" s="7">
        <v>46.012</v>
      </c>
      <c r="BL12" s="7">
        <v>95.196</v>
      </c>
      <c r="BM12" s="7">
        <v>253.924</v>
      </c>
      <c r="BN12" s="7">
        <v>309.716</v>
      </c>
      <c r="BO12" s="7">
        <v>8.145</v>
      </c>
      <c r="BP12" s="7">
        <v>56.621</v>
      </c>
      <c r="BQ12" s="7">
        <v>29.687</v>
      </c>
      <c r="BR12" s="7">
        <v>95.77800000000001</v>
      </c>
      <c r="BS12" s="7">
        <v>223.889</v>
      </c>
      <c r="BT12" s="7">
        <v>101.418</v>
      </c>
      <c r="BU12" s="7">
        <v>1.804</v>
      </c>
      <c r="BV12" s="7">
        <v>85.39100000000001</v>
      </c>
      <c r="BW12" s="7">
        <v>224.085</v>
      </c>
      <c r="BX12" s="7">
        <v>-35.549</v>
      </c>
      <c r="BY12" s="7">
        <v>134.43</v>
      </c>
      <c r="BZ12" s="7">
        <v>41.703</v>
      </c>
      <c r="CA12" s="7">
        <v>102.175</v>
      </c>
      <c r="CB12" s="7">
        <v>15.562</v>
      </c>
      <c r="CC12" s="7">
        <v>9.791</v>
      </c>
      <c r="CD12" s="7">
        <v>543.672</v>
      </c>
      <c r="CE12" s="7">
        <v>3.681</v>
      </c>
      <c r="CF12" s="7">
        <v>1.839</v>
      </c>
      <c r="CG12" s="7">
        <v>4.391</v>
      </c>
      <c r="CH12" s="7">
        <v>186.055</v>
      </c>
      <c r="CI12" s="7">
        <v>2.276</v>
      </c>
      <c r="CJ12" s="7">
        <v>37.093</v>
      </c>
      <c r="CK12" s="7">
        <v>36.335</v>
      </c>
      <c r="CL12" s="7">
        <v>84.86799999999999</v>
      </c>
      <c r="CM12" s="7">
        <v>27.488</v>
      </c>
      <c r="CN12" s="7">
        <v>19.788</v>
      </c>
      <c r="CO12" s="7">
        <v>62.778</v>
      </c>
      <c r="CP12" s="7">
        <v>4.511</v>
      </c>
      <c r="CQ12" s="7">
        <v>34.149</v>
      </c>
      <c r="CR12" s="7">
        <v>435.445</v>
      </c>
      <c r="CS12" s="7">
        <v>12.12</v>
      </c>
      <c r="CT12" s="7">
        <v>13.412</v>
      </c>
      <c r="CU12" s="7">
        <v>0</v>
      </c>
      <c r="CV12" s="7">
        <v>0.569</v>
      </c>
      <c r="CW12" s="7">
        <v>2.701</v>
      </c>
      <c r="CX12" s="7">
        <v>13.209</v>
      </c>
      <c r="CY12" s="7">
        <v>7</v>
      </c>
      <c r="CZ12" s="7">
        <v>3.342</v>
      </c>
      <c r="DA12" s="7">
        <v>1.172</v>
      </c>
      <c r="DB12" s="7">
        <v>1191.84</v>
      </c>
      <c r="DC12" s="7">
        <v>526.443</v>
      </c>
    </row>
    <row r="13" spans="1:107">
      <c r="A13" s="8" t="s">
        <v>182</v>
      </c>
      <c r="B13" s="9">
        <v>1491.14</v>
      </c>
      <c r="C13" s="9">
        <v>1487.26</v>
      </c>
      <c r="D13" s="9">
        <v>128.435</v>
      </c>
      <c r="E13" s="9">
        <v>517.126</v>
      </c>
      <c r="F13" s="9">
        <v>1059.4</v>
      </c>
      <c r="G13" s="9">
        <v>8412.389999999999</v>
      </c>
      <c r="H13" s="9">
        <v>662.623</v>
      </c>
      <c r="I13" s="9">
        <v>752.026</v>
      </c>
      <c r="J13" s="9">
        <v>10374.4</v>
      </c>
      <c r="K13" s="9">
        <v>20.782</v>
      </c>
      <c r="L13" s="9">
        <v>38.897</v>
      </c>
      <c r="M13" s="9">
        <v>302.503</v>
      </c>
      <c r="N13" s="9">
        <v>8.058</v>
      </c>
      <c r="O13" s="9">
        <v>420.717</v>
      </c>
      <c r="P13" s="9">
        <v>393.509</v>
      </c>
      <c r="Q13" s="9">
        <v>59.378</v>
      </c>
      <c r="R13" s="9">
        <v>150.491</v>
      </c>
      <c r="S13" s="9">
        <v>64.896</v>
      </c>
      <c r="T13" s="9">
        <v>2124.01</v>
      </c>
      <c r="U13" s="9">
        <v>15.085</v>
      </c>
      <c r="V13" s="9">
        <v>143.295</v>
      </c>
      <c r="W13" s="9">
        <v>7.608</v>
      </c>
      <c r="X13" s="9">
        <v>204.096</v>
      </c>
      <c r="Y13" s="9">
        <v>67.589</v>
      </c>
      <c r="Z13" s="9">
        <v>791.605</v>
      </c>
      <c r="AA13" s="9">
        <v>72.982</v>
      </c>
      <c r="AB13" s="9">
        <v>241.987</v>
      </c>
      <c r="AC13" s="9">
        <v>35.238</v>
      </c>
      <c r="AD13" s="9">
        <v>38.269</v>
      </c>
      <c r="AE13" s="9">
        <v>58.866</v>
      </c>
      <c r="AF13" s="9">
        <v>33.08</v>
      </c>
      <c r="AG13" s="9">
        <v>131.718</v>
      </c>
      <c r="AH13" s="9">
        <v>32.486</v>
      </c>
      <c r="AI13" s="9">
        <v>349.059</v>
      </c>
      <c r="AJ13" s="9">
        <v>17.906</v>
      </c>
      <c r="AK13" s="9">
        <v>1060.75</v>
      </c>
      <c r="AL13" s="9">
        <v>406.957</v>
      </c>
      <c r="AM13" s="9">
        <v>4667.21</v>
      </c>
      <c r="AN13" s="9">
        <v>102.244</v>
      </c>
      <c r="AO13" s="9">
        <v>482.113</v>
      </c>
      <c r="AP13" s="9">
        <v>881.125</v>
      </c>
      <c r="AQ13" s="9">
        <v>10.676</v>
      </c>
      <c r="AR13" s="9">
        <v>463.636</v>
      </c>
      <c r="AS13" s="9">
        <v>731.866</v>
      </c>
      <c r="AT13" s="9">
        <v>594.9349999999999</v>
      </c>
      <c r="AU13" s="9">
        <v>180.298</v>
      </c>
      <c r="AV13" s="9">
        <v>74.754</v>
      </c>
      <c r="AW13" s="9">
        <v>140.696</v>
      </c>
      <c r="AX13" s="9">
        <v>758.77</v>
      </c>
      <c r="AY13" s="9">
        <v>222.913</v>
      </c>
      <c r="AZ13" s="9">
        <v>465.125</v>
      </c>
      <c r="BA13" s="9">
        <v>198.04</v>
      </c>
      <c r="BB13" s="9">
        <v>120.837</v>
      </c>
      <c r="BC13" s="9">
        <v>219.817</v>
      </c>
      <c r="BD13" s="9">
        <v>0.033</v>
      </c>
      <c r="BE13" s="9">
        <v>26.356</v>
      </c>
      <c r="BF13" s="9">
        <v>105.872</v>
      </c>
      <c r="BG13" s="9">
        <v>518.338</v>
      </c>
      <c r="BH13" s="9">
        <v>2326.21</v>
      </c>
      <c r="BI13" s="9">
        <v>27.107</v>
      </c>
      <c r="BJ13" s="9">
        <v>0.074</v>
      </c>
      <c r="BK13" s="9">
        <v>124.733</v>
      </c>
      <c r="BL13" s="9">
        <v>462.856</v>
      </c>
      <c r="BM13" s="9">
        <v>1847.34</v>
      </c>
      <c r="BN13" s="9">
        <v>321.19</v>
      </c>
      <c r="BO13" s="9">
        <v>245.56</v>
      </c>
      <c r="BP13" s="9">
        <v>43.108</v>
      </c>
      <c r="BQ13" s="9">
        <v>671.25</v>
      </c>
      <c r="BR13" s="9">
        <v>163.434</v>
      </c>
      <c r="BS13" s="9">
        <v>899.271</v>
      </c>
      <c r="BT13" s="9">
        <v>70.967</v>
      </c>
      <c r="BU13" s="9">
        <v>37.851</v>
      </c>
      <c r="BV13" s="9">
        <v>111.529</v>
      </c>
      <c r="BW13" s="9">
        <v>424.113</v>
      </c>
      <c r="BX13" s="9">
        <v>21.295</v>
      </c>
      <c r="BY13" s="9">
        <v>401.637</v>
      </c>
      <c r="BZ13" s="9">
        <v>113.55</v>
      </c>
      <c r="CA13" s="9">
        <v>327.418</v>
      </c>
      <c r="CB13" s="9">
        <v>65.703</v>
      </c>
      <c r="CC13" s="9">
        <v>25.748</v>
      </c>
      <c r="CD13" s="9">
        <v>345.253</v>
      </c>
      <c r="CE13" s="9">
        <v>191.419</v>
      </c>
      <c r="CF13" s="9">
        <v>1.694</v>
      </c>
      <c r="CG13" s="9">
        <v>36.248</v>
      </c>
      <c r="CH13" s="9">
        <v>270.001</v>
      </c>
      <c r="CI13" s="9">
        <v>9.208</v>
      </c>
      <c r="CJ13" s="9">
        <v>81.14400000000001</v>
      </c>
      <c r="CK13" s="9">
        <v>58.941</v>
      </c>
      <c r="CL13" s="9">
        <v>231.794</v>
      </c>
      <c r="CM13" s="9">
        <v>516.909</v>
      </c>
      <c r="CN13" s="9">
        <v>695.648</v>
      </c>
      <c r="CO13" s="9">
        <v>845.221</v>
      </c>
      <c r="CP13" s="9">
        <v>90.429</v>
      </c>
      <c r="CQ13" s="9">
        <v>37.007</v>
      </c>
      <c r="CR13" s="9">
        <v>2709.53</v>
      </c>
      <c r="CS13" s="9">
        <v>31.755</v>
      </c>
      <c r="CT13" s="9">
        <v>159.411</v>
      </c>
      <c r="CU13" s="9">
        <v>0</v>
      </c>
      <c r="CV13" s="9">
        <v>7.351</v>
      </c>
      <c r="CW13" s="9">
        <v>37.715</v>
      </c>
      <c r="CX13" s="9">
        <v>9.180999999999999</v>
      </c>
      <c r="CY13" s="9">
        <v>18.076</v>
      </c>
      <c r="CZ13" s="9">
        <v>23.312</v>
      </c>
      <c r="DA13" s="9">
        <v>17.526</v>
      </c>
      <c r="DB13" s="9">
        <v>502.545</v>
      </c>
      <c r="DC13" s="9">
        <v>1528.71</v>
      </c>
    </row>
    <row r="14" spans="1:107">
      <c r="A14" s="6" t="s">
        <v>183</v>
      </c>
      <c r="B14" s="7">
        <v>39.084</v>
      </c>
      <c r="C14" s="7">
        <v>0</v>
      </c>
      <c r="D14" s="7">
        <v>-0.855</v>
      </c>
      <c r="E14" s="7">
        <v>5.058</v>
      </c>
      <c r="F14" s="7">
        <v>279.505</v>
      </c>
      <c r="G14" s="7">
        <v>56.99</v>
      </c>
      <c r="H14" s="7">
        <v>-3.826</v>
      </c>
      <c r="I14" s="7">
        <v>0</v>
      </c>
      <c r="J14" s="7">
        <v>15.499</v>
      </c>
      <c r="K14" s="7">
        <v>-2.579</v>
      </c>
      <c r="L14" s="7">
        <v>0</v>
      </c>
      <c r="M14" s="7">
        <v>0</v>
      </c>
      <c r="N14" s="7">
        <v>-0.002</v>
      </c>
      <c r="O14" s="7">
        <v>0</v>
      </c>
      <c r="P14" s="7">
        <v>3</v>
      </c>
      <c r="Q14" s="7">
        <v>0</v>
      </c>
      <c r="R14" s="7">
        <v>0</v>
      </c>
      <c r="S14" s="7">
        <v>0</v>
      </c>
      <c r="T14" s="7">
        <v>110.591</v>
      </c>
      <c r="U14" s="7">
        <v>1.337</v>
      </c>
      <c r="V14" s="7">
        <v>0</v>
      </c>
      <c r="W14" s="7">
        <v>0</v>
      </c>
      <c r="X14" s="7">
        <v>1.21</v>
      </c>
      <c r="Y14" s="7">
        <v>-3.623</v>
      </c>
      <c r="Z14" s="7">
        <v>0</v>
      </c>
      <c r="AA14" s="7">
        <v>0</v>
      </c>
      <c r="AB14" s="7">
        <v>10.956</v>
      </c>
      <c r="AC14" s="7">
        <v>1.084</v>
      </c>
      <c r="AD14" s="7">
        <v>0</v>
      </c>
      <c r="AE14" s="7">
        <v>0</v>
      </c>
      <c r="AF14" s="7">
        <v>0</v>
      </c>
      <c r="AG14" s="7">
        <v>0</v>
      </c>
      <c r="AH14" s="7">
        <v>-31.502</v>
      </c>
      <c r="AI14" s="7">
        <v>0</v>
      </c>
      <c r="AJ14" s="7">
        <v>5.218</v>
      </c>
      <c r="AK14" s="7">
        <v>25.989</v>
      </c>
      <c r="AL14" s="7">
        <v>0</v>
      </c>
      <c r="AM14" s="7">
        <v>922.076</v>
      </c>
      <c r="AN14" s="7">
        <v>0</v>
      </c>
      <c r="AO14" s="7">
        <v>-0.004</v>
      </c>
      <c r="AP14" s="7">
        <v>261.805</v>
      </c>
      <c r="AQ14" s="7">
        <v>0.487</v>
      </c>
      <c r="AR14" s="7">
        <v>0</v>
      </c>
      <c r="AS14" s="7">
        <v>5.607</v>
      </c>
      <c r="AT14" s="7">
        <v>17.859</v>
      </c>
      <c r="AU14" s="7">
        <v>0.58</v>
      </c>
      <c r="AV14" s="7">
        <v>0</v>
      </c>
      <c r="AW14" s="7">
        <v>1.151</v>
      </c>
      <c r="AX14" s="7">
        <v>-19.688</v>
      </c>
      <c r="AY14" s="7">
        <v>103.31</v>
      </c>
      <c r="AZ14" s="7">
        <v>0</v>
      </c>
      <c r="BA14" s="7">
        <v>32.089</v>
      </c>
      <c r="BB14" s="7">
        <v>0</v>
      </c>
      <c r="BC14" s="7">
        <v>229.238</v>
      </c>
      <c r="BD14" s="7">
        <v>0</v>
      </c>
      <c r="BE14" s="7">
        <v>0</v>
      </c>
      <c r="BF14" s="7">
        <v>0.872</v>
      </c>
      <c r="BG14" s="7">
        <v>0</v>
      </c>
      <c r="BH14" s="7">
        <v>1.505</v>
      </c>
      <c r="BI14" s="7">
        <v>3.423</v>
      </c>
      <c r="BJ14" s="7">
        <v>2.06</v>
      </c>
      <c r="BK14" s="7">
        <v>0</v>
      </c>
      <c r="BL14" s="7">
        <v>0</v>
      </c>
      <c r="BM14" s="7">
        <v>11.955</v>
      </c>
      <c r="BN14" s="7">
        <v>0</v>
      </c>
      <c r="BO14" s="7">
        <v>10.162</v>
      </c>
      <c r="BP14" s="7">
        <v>0</v>
      </c>
      <c r="BQ14" s="7">
        <v>16.831</v>
      </c>
      <c r="BR14" s="7">
        <v>0</v>
      </c>
      <c r="BS14" s="7">
        <v>122.869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43.194</v>
      </c>
      <c r="BZ14" s="7">
        <v>1.42</v>
      </c>
      <c r="CA14" s="7">
        <v>0</v>
      </c>
      <c r="CB14" s="7">
        <v>0</v>
      </c>
      <c r="CC14" s="7">
        <v>0.358</v>
      </c>
      <c r="CD14" s="7">
        <v>35.301</v>
      </c>
      <c r="CE14" s="7">
        <v>68.521</v>
      </c>
      <c r="CF14" s="7">
        <v>0</v>
      </c>
      <c r="CG14" s="7">
        <v>0</v>
      </c>
      <c r="CH14" s="7">
        <v>0</v>
      </c>
      <c r="CI14" s="7">
        <v>-5.149</v>
      </c>
      <c r="CJ14" s="7">
        <v>7.01</v>
      </c>
      <c r="CK14" s="7">
        <v>-13.465</v>
      </c>
      <c r="CL14" s="7">
        <v>0</v>
      </c>
      <c r="CM14" s="7">
        <v>0</v>
      </c>
      <c r="CN14" s="7">
        <v>0</v>
      </c>
      <c r="CO14" s="7">
        <v>-104.508</v>
      </c>
      <c r="CP14" s="7">
        <v>0</v>
      </c>
      <c r="CQ14" s="7">
        <v>1.745</v>
      </c>
      <c r="CR14" s="7">
        <v>165.821</v>
      </c>
      <c r="CS14" s="7">
        <v>0</v>
      </c>
      <c r="CT14" s="7">
        <v>0</v>
      </c>
      <c r="CU14" s="7">
        <v>10.569</v>
      </c>
      <c r="CV14" s="7">
        <v>0</v>
      </c>
      <c r="CW14" s="7">
        <v>0</v>
      </c>
      <c r="CX14" s="7">
        <v>0</v>
      </c>
      <c r="CY14" s="7">
        <v>0.424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2945.14</v>
      </c>
      <c r="C15" s="9">
        <v>-1815.92</v>
      </c>
      <c r="D15" s="9">
        <v>117.271</v>
      </c>
      <c r="E15" s="9">
        <v>-1024.73</v>
      </c>
      <c r="F15" s="9">
        <v>3552.57</v>
      </c>
      <c r="G15" s="9">
        <v>3204.54</v>
      </c>
      <c r="H15" s="9">
        <v>1289.51</v>
      </c>
      <c r="I15" s="9">
        <v>206.994</v>
      </c>
      <c r="J15" s="9">
        <v>34213.7</v>
      </c>
      <c r="K15" s="9">
        <v>214.443</v>
      </c>
      <c r="L15" s="9">
        <v>12.858</v>
      </c>
      <c r="M15" s="9">
        <v>2025.47</v>
      </c>
      <c r="N15" s="9">
        <v>4.6</v>
      </c>
      <c r="O15" s="9">
        <v>-109.623</v>
      </c>
      <c r="P15" s="9">
        <v>-160.41</v>
      </c>
      <c r="Q15" s="9">
        <v>411.178</v>
      </c>
      <c r="R15" s="9">
        <v>102.608</v>
      </c>
      <c r="S15" s="9">
        <v>-8.811999999999999</v>
      </c>
      <c r="T15" s="9">
        <v>2691.66</v>
      </c>
      <c r="U15" s="9">
        <v>490.726</v>
      </c>
      <c r="V15" s="9">
        <v>292.139</v>
      </c>
      <c r="W15" s="9">
        <v>192.021</v>
      </c>
      <c r="X15" s="9">
        <v>54.653</v>
      </c>
      <c r="Y15" s="9">
        <v>132.768</v>
      </c>
      <c r="Z15" s="9">
        <v>666.654</v>
      </c>
      <c r="AA15" s="9">
        <v>222.94</v>
      </c>
      <c r="AB15" s="9">
        <v>188.225</v>
      </c>
      <c r="AC15" s="9">
        <v>1317.66</v>
      </c>
      <c r="AD15" s="9">
        <v>-60.763</v>
      </c>
      <c r="AE15" s="9">
        <v>47.984</v>
      </c>
      <c r="AF15" s="9">
        <v>4.712</v>
      </c>
      <c r="AG15" s="9">
        <v>950.422</v>
      </c>
      <c r="AH15" s="9">
        <v>128.25</v>
      </c>
      <c r="AI15" s="9">
        <v>294.215</v>
      </c>
      <c r="AJ15" s="9">
        <v>53.258</v>
      </c>
      <c r="AK15" s="9">
        <v>6291.11</v>
      </c>
      <c r="AL15" s="9">
        <v>20.696</v>
      </c>
      <c r="AM15" s="9">
        <v>5779.47</v>
      </c>
      <c r="AN15" s="9">
        <v>717.989</v>
      </c>
      <c r="AO15" s="9">
        <v>1995.87</v>
      </c>
      <c r="AP15" s="9">
        <v>2492.93</v>
      </c>
      <c r="AQ15" s="9">
        <v>3.108</v>
      </c>
      <c r="AR15" s="9">
        <v>4.131</v>
      </c>
      <c r="AS15" s="9">
        <v>1894.87</v>
      </c>
      <c r="AT15" s="9">
        <v>231.39</v>
      </c>
      <c r="AU15" s="9">
        <v>145.29</v>
      </c>
      <c r="AV15" s="9">
        <v>181.851</v>
      </c>
      <c r="AW15" s="9">
        <v>990.624</v>
      </c>
      <c r="AX15" s="9">
        <v>1940.83</v>
      </c>
      <c r="AY15" s="9">
        <v>576.534</v>
      </c>
      <c r="AZ15" s="9">
        <v>1624.84</v>
      </c>
      <c r="BA15" s="9">
        <v>792.002</v>
      </c>
      <c r="BB15" s="9">
        <v>0.485</v>
      </c>
      <c r="BC15" s="9">
        <v>728.2430000000001</v>
      </c>
      <c r="BD15" s="9">
        <v>-12.222</v>
      </c>
      <c r="BE15" s="9">
        <v>38.352</v>
      </c>
      <c r="BF15" s="9">
        <v>136.362</v>
      </c>
      <c r="BG15" s="9">
        <v>507.842</v>
      </c>
      <c r="BH15" s="9">
        <v>-183.117</v>
      </c>
      <c r="BI15" s="9">
        <v>148.604</v>
      </c>
      <c r="BJ15" s="9">
        <v>1.071</v>
      </c>
      <c r="BK15" s="9">
        <v>29.889</v>
      </c>
      <c r="BL15" s="9">
        <v>1692.85</v>
      </c>
      <c r="BM15" s="9">
        <v>4079.43</v>
      </c>
      <c r="BN15" s="9">
        <v>552.453</v>
      </c>
      <c r="BO15" s="9">
        <v>369.861</v>
      </c>
      <c r="BP15" s="9">
        <v>313.338</v>
      </c>
      <c r="BQ15" s="9">
        <v>829.864</v>
      </c>
      <c r="BR15" s="9">
        <v>660.24</v>
      </c>
      <c r="BS15" s="9">
        <v>1241.09</v>
      </c>
      <c r="BT15" s="9">
        <v>-8.589</v>
      </c>
      <c r="BU15" s="9">
        <v>51.73</v>
      </c>
      <c r="BV15" s="9">
        <v>1570.98</v>
      </c>
      <c r="BW15" s="9">
        <v>-592.073</v>
      </c>
      <c r="BX15" s="9">
        <v>-57.219</v>
      </c>
      <c r="BY15" s="9">
        <v>1519.86</v>
      </c>
      <c r="BZ15" s="9">
        <v>115.903</v>
      </c>
      <c r="CA15" s="9">
        <v>685.975</v>
      </c>
      <c r="CB15" s="9">
        <v>16.572</v>
      </c>
      <c r="CC15" s="9">
        <v>88.14700000000001</v>
      </c>
      <c r="CD15" s="9">
        <v>1811.79</v>
      </c>
      <c r="CE15" s="9">
        <v>51.282</v>
      </c>
      <c r="CF15" s="9">
        <v>-0.298</v>
      </c>
      <c r="CG15" s="9">
        <v>7.161</v>
      </c>
      <c r="CH15" s="9">
        <v>69.51600000000001</v>
      </c>
      <c r="CI15" s="9">
        <v>1.802</v>
      </c>
      <c r="CJ15" s="9">
        <v>580.647</v>
      </c>
      <c r="CK15" s="9">
        <v>32.531</v>
      </c>
      <c r="CL15" s="9">
        <v>-6.994</v>
      </c>
      <c r="CM15" s="9">
        <v>363.293</v>
      </c>
      <c r="CN15" s="9">
        <v>-24.541</v>
      </c>
      <c r="CO15" s="9">
        <v>1107.02</v>
      </c>
      <c r="CP15" s="9">
        <v>-29.689</v>
      </c>
      <c r="CQ15" s="9">
        <v>5.325</v>
      </c>
      <c r="CR15" s="9">
        <v>1362.13</v>
      </c>
      <c r="CS15" s="9">
        <v>-48.446</v>
      </c>
      <c r="CT15" s="9">
        <v>128.967</v>
      </c>
      <c r="CU15" s="9">
        <v>588.22</v>
      </c>
      <c r="CV15" s="9">
        <v>-39.95</v>
      </c>
      <c r="CW15" s="9">
        <v>-8.475</v>
      </c>
      <c r="CX15" s="9">
        <v>33.901</v>
      </c>
      <c r="CY15" s="9">
        <v>134.702</v>
      </c>
      <c r="CZ15" s="9">
        <v>-7.973</v>
      </c>
      <c r="DA15" s="9">
        <v>28.119</v>
      </c>
      <c r="DB15" s="9">
        <v>715.2190000000001</v>
      </c>
      <c r="DC15" s="9">
        <v>11336.9</v>
      </c>
    </row>
    <row r="16" spans="1:107">
      <c r="A16" s="6" t="s">
        <v>185</v>
      </c>
      <c r="B16" s="7">
        <v>877.893</v>
      </c>
      <c r="C16" s="7">
        <v>-544.785</v>
      </c>
      <c r="D16" s="7">
        <v>34.985</v>
      </c>
      <c r="E16" s="7">
        <v>-344.095</v>
      </c>
      <c r="F16" s="7">
        <v>864.774</v>
      </c>
      <c r="G16" s="7">
        <v>1452.2</v>
      </c>
      <c r="H16" s="7">
        <v>524.553</v>
      </c>
      <c r="I16" s="7">
        <v>72.922</v>
      </c>
      <c r="J16" s="7">
        <v>14005.7</v>
      </c>
      <c r="K16" s="7">
        <v>61.775</v>
      </c>
      <c r="L16" s="7">
        <v>0.503</v>
      </c>
      <c r="M16" s="7">
        <v>506.322</v>
      </c>
      <c r="N16" s="7">
        <v>0.759</v>
      </c>
      <c r="O16" s="7">
        <v>-38.066</v>
      </c>
      <c r="P16" s="7">
        <v>226.192</v>
      </c>
      <c r="Q16" s="7">
        <v>108.65</v>
      </c>
      <c r="R16" s="7">
        <v>34.412</v>
      </c>
      <c r="S16" s="7">
        <v>-41.032</v>
      </c>
      <c r="T16" s="7">
        <v>1106.38</v>
      </c>
      <c r="U16" s="7">
        <v>144.191</v>
      </c>
      <c r="V16" s="7">
        <v>80.547</v>
      </c>
      <c r="W16" s="7">
        <v>14.969</v>
      </c>
      <c r="X16" s="7">
        <v>61.932</v>
      </c>
      <c r="Y16" s="7">
        <v>93.999</v>
      </c>
      <c r="Z16" s="7">
        <v>229.658</v>
      </c>
      <c r="AA16" s="7">
        <v>11.875</v>
      </c>
      <c r="AB16" s="7">
        <v>173.927</v>
      </c>
      <c r="AC16" s="7">
        <v>392.816</v>
      </c>
      <c r="AD16" s="7">
        <v>17.324</v>
      </c>
      <c r="AE16" s="7">
        <v>17.739</v>
      </c>
      <c r="AF16" s="7">
        <v>1.131</v>
      </c>
      <c r="AG16" s="7">
        <v>247.11</v>
      </c>
      <c r="AH16" s="7">
        <v>2.242</v>
      </c>
      <c r="AI16" s="7">
        <v>94.824</v>
      </c>
      <c r="AJ16" s="7">
        <v>29.574</v>
      </c>
      <c r="AK16" s="7">
        <v>1627.14</v>
      </c>
      <c r="AL16" s="7">
        <v>156.738</v>
      </c>
      <c r="AM16" s="7">
        <v>1930.29</v>
      </c>
      <c r="AN16" s="7">
        <v>292.635</v>
      </c>
      <c r="AO16" s="7">
        <v>598.319</v>
      </c>
      <c r="AP16" s="7">
        <v>603.627</v>
      </c>
      <c r="AQ16" s="7">
        <v>-0.796</v>
      </c>
      <c r="AR16" s="7">
        <v>2.236</v>
      </c>
      <c r="AS16" s="7">
        <v>464.6</v>
      </c>
      <c r="AT16" s="7">
        <v>137.28</v>
      </c>
      <c r="AU16" s="7">
        <v>67.916</v>
      </c>
      <c r="AV16" s="7">
        <v>42.022</v>
      </c>
      <c r="AW16" s="7">
        <v>256.763</v>
      </c>
      <c r="AX16" s="7">
        <v>125.649</v>
      </c>
      <c r="AY16" s="7">
        <v>128.674</v>
      </c>
      <c r="AZ16" s="7">
        <v>595.513</v>
      </c>
      <c r="BA16" s="7">
        <v>226.081</v>
      </c>
      <c r="BB16" s="7">
        <v>0.097</v>
      </c>
      <c r="BC16" s="7">
        <v>211.132</v>
      </c>
      <c r="BD16" s="7">
        <v>0</v>
      </c>
      <c r="BE16" s="7">
        <v>18.82</v>
      </c>
      <c r="BF16" s="7">
        <v>30</v>
      </c>
      <c r="BG16" s="7">
        <v>-21.11</v>
      </c>
      <c r="BH16" s="7">
        <v>154.932</v>
      </c>
      <c r="BI16" s="7">
        <v>48.014</v>
      </c>
      <c r="BJ16" s="7">
        <v>0</v>
      </c>
      <c r="BK16" s="7">
        <v>13.671</v>
      </c>
      <c r="BL16" s="7">
        <v>535.785</v>
      </c>
      <c r="BM16" s="7">
        <v>1330.91</v>
      </c>
      <c r="BN16" s="7">
        <v>44.84</v>
      </c>
      <c r="BO16" s="7">
        <v>117.6</v>
      </c>
      <c r="BP16" s="7">
        <v>52.692</v>
      </c>
      <c r="BQ16" s="7">
        <v>270.197</v>
      </c>
      <c r="BR16" s="7">
        <v>267.402</v>
      </c>
      <c r="BS16" s="7">
        <v>279.191</v>
      </c>
      <c r="BT16" s="7">
        <v>0.527</v>
      </c>
      <c r="BU16" s="7">
        <v>15.106</v>
      </c>
      <c r="BV16" s="7">
        <v>345.616</v>
      </c>
      <c r="BW16" s="7">
        <v>-154.062</v>
      </c>
      <c r="BX16" s="7">
        <v>0.083</v>
      </c>
      <c r="BY16" s="7">
        <v>398.326</v>
      </c>
      <c r="BZ16" s="7">
        <v>38.462</v>
      </c>
      <c r="CA16" s="7">
        <v>287.852</v>
      </c>
      <c r="CB16" s="7">
        <v>12.989</v>
      </c>
      <c r="CC16" s="7">
        <v>25.543</v>
      </c>
      <c r="CD16" s="7">
        <v>421.993</v>
      </c>
      <c r="CE16" s="7">
        <v>11.282</v>
      </c>
      <c r="CF16" s="7">
        <v>0</v>
      </c>
      <c r="CG16" s="7">
        <v>1.835</v>
      </c>
      <c r="CH16" s="7">
        <v>56.83</v>
      </c>
      <c r="CI16" s="7">
        <v>-0.887</v>
      </c>
      <c r="CJ16" s="7">
        <v>155.441</v>
      </c>
      <c r="CK16" s="7">
        <v>1.44</v>
      </c>
      <c r="CL16" s="7">
        <v>78.29900000000001</v>
      </c>
      <c r="CM16" s="7">
        <v>-21.267</v>
      </c>
      <c r="CN16" s="7">
        <v>88.66500000000001</v>
      </c>
      <c r="CO16" s="7">
        <v>358.521</v>
      </c>
      <c r="CP16" s="7">
        <v>1.438</v>
      </c>
      <c r="CQ16" s="7">
        <v>3.567</v>
      </c>
      <c r="CR16" s="7">
        <v>503.987</v>
      </c>
      <c r="CS16" s="7">
        <v>0.537</v>
      </c>
      <c r="CT16" s="7">
        <v>45.575</v>
      </c>
      <c r="CU16" s="7">
        <v>114.6</v>
      </c>
      <c r="CV16" s="7">
        <v>0</v>
      </c>
      <c r="CW16" s="7">
        <v>-5.342</v>
      </c>
      <c r="CX16" s="7">
        <v>11.965</v>
      </c>
      <c r="CY16" s="7">
        <v>26.347</v>
      </c>
      <c r="CZ16" s="7">
        <v>5.705</v>
      </c>
      <c r="DA16" s="7">
        <v>7.499</v>
      </c>
      <c r="DB16" s="7">
        <v>195.962</v>
      </c>
      <c r="DC16" s="7">
        <v>2672.98</v>
      </c>
    </row>
    <row r="17" spans="1:107">
      <c r="A17" s="8" t="s">
        <v>186</v>
      </c>
      <c r="B17" s="9">
        <v>2067.25</v>
      </c>
      <c r="C17" s="9">
        <v>-1271.14</v>
      </c>
      <c r="D17" s="9">
        <v>82.286</v>
      </c>
      <c r="E17" s="9">
        <v>-680.6319999999999</v>
      </c>
      <c r="F17" s="9">
        <v>2687.79</v>
      </c>
      <c r="G17" s="9">
        <v>1752.34</v>
      </c>
      <c r="H17" s="9">
        <v>764.956</v>
      </c>
      <c r="I17" s="9">
        <v>134.072</v>
      </c>
      <c r="J17" s="9">
        <v>20208</v>
      </c>
      <c r="K17" s="9">
        <v>152.668</v>
      </c>
      <c r="L17" s="9">
        <v>12.355</v>
      </c>
      <c r="M17" s="9">
        <v>1519.15</v>
      </c>
      <c r="N17" s="9">
        <v>3.841</v>
      </c>
      <c r="O17" s="9">
        <v>-71.557</v>
      </c>
      <c r="P17" s="9">
        <v>-386.602</v>
      </c>
      <c r="Q17" s="9">
        <v>302.528</v>
      </c>
      <c r="R17" s="9">
        <v>68.196</v>
      </c>
      <c r="S17" s="9">
        <v>32.22</v>
      </c>
      <c r="T17" s="9">
        <v>1585.27</v>
      </c>
      <c r="U17" s="9">
        <v>346.535</v>
      </c>
      <c r="V17" s="9">
        <v>211.592</v>
      </c>
      <c r="W17" s="9">
        <v>177.052</v>
      </c>
      <c r="X17" s="9">
        <v>-7.279</v>
      </c>
      <c r="Y17" s="9">
        <v>38.769</v>
      </c>
      <c r="Z17" s="9">
        <v>436.996</v>
      </c>
      <c r="AA17" s="9">
        <v>211.065</v>
      </c>
      <c r="AB17" s="9">
        <v>14.298</v>
      </c>
      <c r="AC17" s="9">
        <v>924.846</v>
      </c>
      <c r="AD17" s="9">
        <v>-78.087</v>
      </c>
      <c r="AE17" s="9">
        <v>30.245</v>
      </c>
      <c r="AF17" s="9">
        <v>3.581</v>
      </c>
      <c r="AG17" s="9">
        <v>703.312</v>
      </c>
      <c r="AH17" s="9">
        <v>126.008</v>
      </c>
      <c r="AI17" s="9">
        <v>199.391</v>
      </c>
      <c r="AJ17" s="9">
        <v>23.684</v>
      </c>
      <c r="AK17" s="9">
        <v>4663.97</v>
      </c>
      <c r="AL17" s="9">
        <v>-136.042</v>
      </c>
      <c r="AM17" s="9">
        <v>3849.18</v>
      </c>
      <c r="AN17" s="9">
        <v>425.354</v>
      </c>
      <c r="AO17" s="9">
        <v>1397.55</v>
      </c>
      <c r="AP17" s="9">
        <v>1889.3</v>
      </c>
      <c r="AQ17" s="9">
        <v>3.904</v>
      </c>
      <c r="AR17" s="9">
        <v>1.895</v>
      </c>
      <c r="AS17" s="9">
        <v>1430.27</v>
      </c>
      <c r="AT17" s="9">
        <v>94.11</v>
      </c>
      <c r="AU17" s="9">
        <v>77.374</v>
      </c>
      <c r="AV17" s="9">
        <v>139.829</v>
      </c>
      <c r="AW17" s="9">
        <v>733.861</v>
      </c>
      <c r="AX17" s="9">
        <v>1815.18</v>
      </c>
      <c r="AY17" s="9">
        <v>447.86</v>
      </c>
      <c r="AZ17" s="9">
        <v>1029.33</v>
      </c>
      <c r="BA17" s="9">
        <v>565.921</v>
      </c>
      <c r="BB17" s="9">
        <v>0.388</v>
      </c>
      <c r="BC17" s="9">
        <v>517.111</v>
      </c>
      <c r="BD17" s="9">
        <v>-12.222</v>
      </c>
      <c r="BE17" s="9">
        <v>19.532</v>
      </c>
      <c r="BF17" s="9">
        <v>106.362</v>
      </c>
      <c r="BG17" s="9">
        <v>528.952</v>
      </c>
      <c r="BH17" s="9">
        <v>-338.049</v>
      </c>
      <c r="BI17" s="9">
        <v>100.59</v>
      </c>
      <c r="BJ17" s="9">
        <v>1.071</v>
      </c>
      <c r="BK17" s="9">
        <v>16.218</v>
      </c>
      <c r="BL17" s="9">
        <v>1157.07</v>
      </c>
      <c r="BM17" s="9">
        <v>2748.51</v>
      </c>
      <c r="BN17" s="9">
        <v>507.613</v>
      </c>
      <c r="BO17" s="9">
        <v>252.261</v>
      </c>
      <c r="BP17" s="9">
        <v>260.646</v>
      </c>
      <c r="BQ17" s="9">
        <v>559.667</v>
      </c>
      <c r="BR17" s="9">
        <v>392.838</v>
      </c>
      <c r="BS17" s="9">
        <v>961.895</v>
      </c>
      <c r="BT17" s="9">
        <v>-9.116</v>
      </c>
      <c r="BU17" s="9">
        <v>36.624</v>
      </c>
      <c r="BV17" s="9">
        <v>1225.36</v>
      </c>
      <c r="BW17" s="9">
        <v>-438.011</v>
      </c>
      <c r="BX17" s="9">
        <v>-57.302</v>
      </c>
      <c r="BY17" s="9">
        <v>1121.54</v>
      </c>
      <c r="BZ17" s="9">
        <v>77.441</v>
      </c>
      <c r="CA17" s="9">
        <v>398.123</v>
      </c>
      <c r="CB17" s="9">
        <v>3.583</v>
      </c>
      <c r="CC17" s="9">
        <v>62.604</v>
      </c>
      <c r="CD17" s="9">
        <v>1389.8</v>
      </c>
      <c r="CE17" s="9">
        <v>40</v>
      </c>
      <c r="CF17" s="9">
        <v>-0.298</v>
      </c>
      <c r="CG17" s="9">
        <v>5.326</v>
      </c>
      <c r="CH17" s="9">
        <v>12.686</v>
      </c>
      <c r="CI17" s="9">
        <v>2.689</v>
      </c>
      <c r="CJ17" s="9">
        <v>425.206</v>
      </c>
      <c r="CK17" s="9">
        <v>31.091</v>
      </c>
      <c r="CL17" s="9">
        <v>-85.29300000000001</v>
      </c>
      <c r="CM17" s="9">
        <v>384.56</v>
      </c>
      <c r="CN17" s="9">
        <v>-113.206</v>
      </c>
      <c r="CO17" s="9">
        <v>748.494</v>
      </c>
      <c r="CP17" s="9">
        <v>-31.127</v>
      </c>
      <c r="CQ17" s="9">
        <v>1.758</v>
      </c>
      <c r="CR17" s="9">
        <v>858.14</v>
      </c>
      <c r="CS17" s="9">
        <v>-48.983</v>
      </c>
      <c r="CT17" s="9">
        <v>83.392</v>
      </c>
      <c r="CU17" s="9">
        <v>473.62</v>
      </c>
      <c r="CV17" s="9">
        <v>-39.95</v>
      </c>
      <c r="CW17" s="9">
        <v>-3.133</v>
      </c>
      <c r="CX17" s="9">
        <v>21.936</v>
      </c>
      <c r="CY17" s="9">
        <v>108.355</v>
      </c>
      <c r="CZ17" s="9">
        <v>-13.678</v>
      </c>
      <c r="DA17" s="9">
        <v>20.62</v>
      </c>
      <c r="DB17" s="9">
        <v>519.2569999999999</v>
      </c>
      <c r="DC17" s="9">
        <v>8663.950000000001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-5.644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61.413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-22.813</v>
      </c>
      <c r="AI18" s="7">
        <v>-2.297</v>
      </c>
      <c r="AJ18" s="7">
        <v>0</v>
      </c>
      <c r="AK18" s="7">
        <v>-0.884</v>
      </c>
      <c r="AL18" s="7">
        <v>0</v>
      </c>
      <c r="AM18" s="7">
        <v>0</v>
      </c>
      <c r="AN18" s="7">
        <v>1.753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-8.016999999999999</v>
      </c>
      <c r="AV18" s="7">
        <v>0</v>
      </c>
      <c r="AW18" s="7">
        <v>0</v>
      </c>
      <c r="AX18" s="7">
        <v>0</v>
      </c>
      <c r="AY18" s="7">
        <v>0</v>
      </c>
      <c r="AZ18" s="7">
        <v>-0.53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0.53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-0.248</v>
      </c>
      <c r="CA18" s="7">
        <v>0</v>
      </c>
      <c r="CB18" s="7">
        <v>-1.438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2067.25</v>
      </c>
      <c r="C19" s="9">
        <v>-1271.14</v>
      </c>
      <c r="D19" s="9">
        <v>82.286</v>
      </c>
      <c r="E19" s="9">
        <v>-680.6319999999999</v>
      </c>
      <c r="F19" s="9">
        <v>2687.79</v>
      </c>
      <c r="G19" s="9">
        <v>1752.34</v>
      </c>
      <c r="H19" s="9">
        <v>764.956</v>
      </c>
      <c r="I19" s="9">
        <v>134.072</v>
      </c>
      <c r="J19" s="9">
        <v>20208</v>
      </c>
      <c r="K19" s="9">
        <v>152.668</v>
      </c>
      <c r="L19" s="9">
        <v>12.355</v>
      </c>
      <c r="M19" s="9">
        <v>1519.15</v>
      </c>
      <c r="N19" s="9">
        <v>3.841</v>
      </c>
      <c r="O19" s="9">
        <v>-77.20099999999999</v>
      </c>
      <c r="P19" s="9">
        <v>-386.602</v>
      </c>
      <c r="Q19" s="9">
        <v>302.528</v>
      </c>
      <c r="R19" s="9">
        <v>68.196</v>
      </c>
      <c r="S19" s="9">
        <v>32.22</v>
      </c>
      <c r="T19" s="9">
        <v>1585.27</v>
      </c>
      <c r="U19" s="9">
        <v>346.535</v>
      </c>
      <c r="V19" s="9">
        <v>211.592</v>
      </c>
      <c r="W19" s="9">
        <v>177.052</v>
      </c>
      <c r="X19" s="9">
        <v>54.134</v>
      </c>
      <c r="Y19" s="9">
        <v>38.769</v>
      </c>
      <c r="Z19" s="9">
        <v>436.996</v>
      </c>
      <c r="AA19" s="9">
        <v>211.065</v>
      </c>
      <c r="AB19" s="9">
        <v>14.298</v>
      </c>
      <c r="AC19" s="9">
        <v>924.846</v>
      </c>
      <c r="AD19" s="9">
        <v>-78.087</v>
      </c>
      <c r="AE19" s="9">
        <v>30.245</v>
      </c>
      <c r="AF19" s="9">
        <v>3.581</v>
      </c>
      <c r="AG19" s="9">
        <v>703.312</v>
      </c>
      <c r="AH19" s="9">
        <v>103.195</v>
      </c>
      <c r="AI19" s="9">
        <v>197.094</v>
      </c>
      <c r="AJ19" s="9">
        <v>23.684</v>
      </c>
      <c r="AK19" s="9">
        <v>4663.09</v>
      </c>
      <c r="AL19" s="9">
        <v>-136.042</v>
      </c>
      <c r="AM19" s="9">
        <v>3849.18</v>
      </c>
      <c r="AN19" s="9">
        <v>427.107</v>
      </c>
      <c r="AO19" s="9">
        <v>1397.55</v>
      </c>
      <c r="AP19" s="9">
        <v>1889.3</v>
      </c>
      <c r="AQ19" s="9">
        <v>3.904</v>
      </c>
      <c r="AR19" s="9">
        <v>1.895</v>
      </c>
      <c r="AS19" s="9">
        <v>1430.27</v>
      </c>
      <c r="AT19" s="9">
        <v>94.11</v>
      </c>
      <c r="AU19" s="9">
        <v>69.357</v>
      </c>
      <c r="AV19" s="9">
        <v>139.829</v>
      </c>
      <c r="AW19" s="9">
        <v>733.861</v>
      </c>
      <c r="AX19" s="9">
        <v>1815.18</v>
      </c>
      <c r="AY19" s="9">
        <v>447.86</v>
      </c>
      <c r="AZ19" s="9">
        <v>1028.8</v>
      </c>
      <c r="BA19" s="9">
        <v>565.921</v>
      </c>
      <c r="BB19" s="9">
        <v>0.388</v>
      </c>
      <c r="BC19" s="9">
        <v>517.111</v>
      </c>
      <c r="BD19" s="9">
        <v>-12.222</v>
      </c>
      <c r="BE19" s="9">
        <v>19.532</v>
      </c>
      <c r="BF19" s="9">
        <v>106.362</v>
      </c>
      <c r="BG19" s="9">
        <v>528.952</v>
      </c>
      <c r="BH19" s="9">
        <v>-338.049</v>
      </c>
      <c r="BI19" s="9">
        <v>100.59</v>
      </c>
      <c r="BJ19" s="9">
        <v>1.071</v>
      </c>
      <c r="BK19" s="9">
        <v>16.218</v>
      </c>
      <c r="BL19" s="9">
        <v>1157.07</v>
      </c>
      <c r="BM19" s="9">
        <v>2748.51</v>
      </c>
      <c r="BN19" s="9">
        <v>508.143</v>
      </c>
      <c r="BO19" s="9">
        <v>252.261</v>
      </c>
      <c r="BP19" s="9">
        <v>260.646</v>
      </c>
      <c r="BQ19" s="9">
        <v>559.667</v>
      </c>
      <c r="BR19" s="9">
        <v>392.838</v>
      </c>
      <c r="BS19" s="9">
        <v>961.895</v>
      </c>
      <c r="BT19" s="9">
        <v>-9.116</v>
      </c>
      <c r="BU19" s="9">
        <v>36.624</v>
      </c>
      <c r="BV19" s="9">
        <v>1225.36</v>
      </c>
      <c r="BW19" s="9">
        <v>-438.011</v>
      </c>
      <c r="BX19" s="9">
        <v>-57.302</v>
      </c>
      <c r="BY19" s="9">
        <v>1121.54</v>
      </c>
      <c r="BZ19" s="9">
        <v>77.193</v>
      </c>
      <c r="CA19" s="9">
        <v>398.123</v>
      </c>
      <c r="CB19" s="9">
        <v>2.145</v>
      </c>
      <c r="CC19" s="9">
        <v>62.604</v>
      </c>
      <c r="CD19" s="9">
        <v>1389.8</v>
      </c>
      <c r="CE19" s="9">
        <v>40</v>
      </c>
      <c r="CF19" s="9">
        <v>-0.298</v>
      </c>
      <c r="CG19" s="9">
        <v>5.326</v>
      </c>
      <c r="CH19" s="9">
        <v>12.686</v>
      </c>
      <c r="CI19" s="9">
        <v>2.689</v>
      </c>
      <c r="CJ19" s="9">
        <v>425.206</v>
      </c>
      <c r="CK19" s="9">
        <v>31.091</v>
      </c>
      <c r="CL19" s="9">
        <v>-85.29300000000001</v>
      </c>
      <c r="CM19" s="9">
        <v>384.56</v>
      </c>
      <c r="CN19" s="9">
        <v>-113.206</v>
      </c>
      <c r="CO19" s="9">
        <v>748.494</v>
      </c>
      <c r="CP19" s="9">
        <v>-31.127</v>
      </c>
      <c r="CQ19" s="9">
        <v>1.758</v>
      </c>
      <c r="CR19" s="9">
        <v>858.14</v>
      </c>
      <c r="CS19" s="9">
        <v>-48.983</v>
      </c>
      <c r="CT19" s="9">
        <v>83.392</v>
      </c>
      <c r="CU19" s="9">
        <v>473.62</v>
      </c>
      <c r="CV19" s="9">
        <v>-39.95</v>
      </c>
      <c r="CW19" s="9">
        <v>-3.133</v>
      </c>
      <c r="CX19" s="9">
        <v>21.936</v>
      </c>
      <c r="CY19" s="9">
        <v>108.355</v>
      </c>
      <c r="CZ19" s="9">
        <v>-13.678</v>
      </c>
      <c r="DA19" s="9">
        <v>20.62</v>
      </c>
      <c r="DB19" s="9">
        <v>519.2569999999999</v>
      </c>
      <c r="DC19" s="9">
        <v>8663.950000000001</v>
      </c>
    </row>
    <row r="20" spans="1:107">
      <c r="A20" s="6" t="s">
        <v>189</v>
      </c>
      <c r="B20" s="7">
        <v>1701.21</v>
      </c>
      <c r="C20" s="7">
        <v>-1271.23</v>
      </c>
      <c r="D20" s="7">
        <v>81.127</v>
      </c>
      <c r="E20" s="7">
        <v>-693.1180000000001</v>
      </c>
      <c r="F20" s="7">
        <v>2088.1</v>
      </c>
      <c r="G20" s="7">
        <v>1263.23</v>
      </c>
      <c r="H20" s="7">
        <v>517.317</v>
      </c>
      <c r="I20" s="7">
        <v>106.471</v>
      </c>
      <c r="J20" s="7">
        <v>19443.4</v>
      </c>
      <c r="K20" s="7">
        <v>152.378</v>
      </c>
      <c r="L20" s="7">
        <v>12.355</v>
      </c>
      <c r="M20" s="7">
        <v>1468.45</v>
      </c>
      <c r="N20" s="7">
        <v>3.813</v>
      </c>
      <c r="O20" s="7">
        <v>-77.20099999999999</v>
      </c>
      <c r="P20" s="7">
        <v>-386.614</v>
      </c>
      <c r="Q20" s="7">
        <v>298.756</v>
      </c>
      <c r="R20" s="7">
        <v>31.182</v>
      </c>
      <c r="S20" s="7">
        <v>32.22</v>
      </c>
      <c r="T20" s="7">
        <v>1317.62</v>
      </c>
      <c r="U20" s="7">
        <v>328.146</v>
      </c>
      <c r="V20" s="7">
        <v>215.967</v>
      </c>
      <c r="W20" s="7">
        <v>166.429</v>
      </c>
      <c r="X20" s="7">
        <v>38.834</v>
      </c>
      <c r="Y20" s="7">
        <v>38.441</v>
      </c>
      <c r="Z20" s="7">
        <v>434.09</v>
      </c>
      <c r="AA20" s="7">
        <v>208.96</v>
      </c>
      <c r="AB20" s="7">
        <v>-125.541</v>
      </c>
      <c r="AC20" s="7">
        <v>924.148</v>
      </c>
      <c r="AD20" s="7">
        <v>-78.087</v>
      </c>
      <c r="AE20" s="7">
        <v>30.037</v>
      </c>
      <c r="AF20" s="7">
        <v>1.556</v>
      </c>
      <c r="AG20" s="7">
        <v>715.258</v>
      </c>
      <c r="AH20" s="7">
        <v>103.413</v>
      </c>
      <c r="AI20" s="7">
        <v>182.859</v>
      </c>
      <c r="AJ20" s="7">
        <v>23.902</v>
      </c>
      <c r="AK20" s="7">
        <v>4663.09</v>
      </c>
      <c r="AL20" s="7">
        <v>30.647</v>
      </c>
      <c r="AM20" s="7">
        <v>2233.24</v>
      </c>
      <c r="AN20" s="7">
        <v>427.058</v>
      </c>
      <c r="AO20" s="7">
        <v>1362.75</v>
      </c>
      <c r="AP20" s="7">
        <v>1714.58</v>
      </c>
      <c r="AQ20" s="7">
        <v>3.904</v>
      </c>
      <c r="AR20" s="7">
        <v>2.262</v>
      </c>
      <c r="AS20" s="7">
        <v>1290.29</v>
      </c>
      <c r="AT20" s="7">
        <v>75.137</v>
      </c>
      <c r="AU20" s="7">
        <v>48.198</v>
      </c>
      <c r="AV20" s="7">
        <v>68.91200000000001</v>
      </c>
      <c r="AW20" s="7">
        <v>626.186</v>
      </c>
      <c r="AX20" s="7">
        <v>1357.31</v>
      </c>
      <c r="AY20" s="7">
        <v>437.691</v>
      </c>
      <c r="AZ20" s="7">
        <v>1028.52</v>
      </c>
      <c r="BA20" s="7">
        <v>534.765</v>
      </c>
      <c r="BB20" s="7">
        <v>16.694</v>
      </c>
      <c r="BC20" s="7">
        <v>230.812</v>
      </c>
      <c r="BD20" s="7">
        <v>-12.222</v>
      </c>
      <c r="BE20" s="7">
        <v>19.564</v>
      </c>
      <c r="BF20" s="7">
        <v>90.929</v>
      </c>
      <c r="BG20" s="7">
        <v>430.83</v>
      </c>
      <c r="BH20" s="7">
        <v>-559.2</v>
      </c>
      <c r="BI20" s="7">
        <v>100.605</v>
      </c>
      <c r="BJ20" s="7">
        <v>1.071</v>
      </c>
      <c r="BK20" s="7">
        <v>16.218</v>
      </c>
      <c r="BL20" s="7">
        <v>1161.28</v>
      </c>
      <c r="BM20" s="7">
        <v>2590.47</v>
      </c>
      <c r="BN20" s="7">
        <v>508.14</v>
      </c>
      <c r="BO20" s="7">
        <v>252.261</v>
      </c>
      <c r="BP20" s="7">
        <v>260.646</v>
      </c>
      <c r="BQ20" s="7">
        <v>559.667</v>
      </c>
      <c r="BR20" s="7">
        <v>392.838</v>
      </c>
      <c r="BS20" s="7">
        <v>960.861</v>
      </c>
      <c r="BT20" s="7">
        <v>0.48</v>
      </c>
      <c r="BU20" s="7">
        <v>36.615</v>
      </c>
      <c r="BV20" s="7">
        <v>1180.81</v>
      </c>
      <c r="BW20" s="7">
        <v>-451.263</v>
      </c>
      <c r="BX20" s="7">
        <v>-57.302</v>
      </c>
      <c r="BY20" s="7">
        <v>1121.54</v>
      </c>
      <c r="BZ20" s="7">
        <v>47.912</v>
      </c>
      <c r="CA20" s="7">
        <v>398.123</v>
      </c>
      <c r="CB20" s="7">
        <v>0.968</v>
      </c>
      <c r="CC20" s="7">
        <v>44.107</v>
      </c>
      <c r="CD20" s="7">
        <v>1190.14</v>
      </c>
      <c r="CE20" s="7">
        <v>38.491</v>
      </c>
      <c r="CF20" s="7">
        <v>0</v>
      </c>
      <c r="CG20" s="7">
        <v>5.326</v>
      </c>
      <c r="CH20" s="7">
        <v>13.003</v>
      </c>
      <c r="CI20" s="7">
        <v>2.39276</v>
      </c>
      <c r="CJ20" s="7">
        <v>423.152</v>
      </c>
      <c r="CK20" s="7">
        <v>31.094</v>
      </c>
      <c r="CL20" s="7">
        <v>-81.614</v>
      </c>
      <c r="CM20" s="7">
        <v>425.378</v>
      </c>
      <c r="CN20" s="7">
        <v>-113.206</v>
      </c>
      <c r="CO20" s="7">
        <v>737.865</v>
      </c>
      <c r="CP20" s="7">
        <v>-31.127</v>
      </c>
      <c r="CQ20" s="7">
        <v>1.748</v>
      </c>
      <c r="CR20" s="7">
        <v>541.718</v>
      </c>
      <c r="CS20" s="7">
        <v>-50.286</v>
      </c>
      <c r="CT20" s="7">
        <v>83.392</v>
      </c>
      <c r="CU20" s="7">
        <v>473.722</v>
      </c>
      <c r="CV20" s="7">
        <v>-39.95</v>
      </c>
      <c r="CW20" s="7">
        <v>-3.133</v>
      </c>
      <c r="CX20" s="7">
        <v>21.936</v>
      </c>
      <c r="CY20" s="7">
        <v>108.344</v>
      </c>
      <c r="CZ20" s="7">
        <v>-13.678</v>
      </c>
      <c r="DA20" s="7">
        <v>20.587</v>
      </c>
      <c r="DB20" s="7">
        <v>519.2569999999999</v>
      </c>
      <c r="DC20" s="7">
        <v>8663.950000000001</v>
      </c>
    </row>
    <row r="21" spans="1:107">
      <c r="A21" s="8" t="s">
        <v>190</v>
      </c>
      <c r="B21" s="9">
        <v>366.037</v>
      </c>
      <c r="C21" s="9">
        <v>0.089</v>
      </c>
      <c r="D21" s="9">
        <v>1.159</v>
      </c>
      <c r="E21" s="9">
        <v>12.486</v>
      </c>
      <c r="F21" s="9">
        <v>599.697</v>
      </c>
      <c r="G21" s="9">
        <v>489.112</v>
      </c>
      <c r="H21" s="9">
        <v>247.639</v>
      </c>
      <c r="I21" s="9">
        <v>27.601</v>
      </c>
      <c r="J21" s="9">
        <v>764.576</v>
      </c>
      <c r="K21" s="9">
        <v>0.29</v>
      </c>
      <c r="L21" s="9">
        <v>0</v>
      </c>
      <c r="M21" s="9">
        <v>50.702</v>
      </c>
      <c r="N21" s="9">
        <v>0.028</v>
      </c>
      <c r="O21" s="9">
        <v>0</v>
      </c>
      <c r="P21" s="9">
        <v>0.012</v>
      </c>
      <c r="Q21" s="9">
        <v>3.772</v>
      </c>
      <c r="R21" s="9">
        <v>37.014</v>
      </c>
      <c r="S21" s="9">
        <v>0</v>
      </c>
      <c r="T21" s="9">
        <v>267.653</v>
      </c>
      <c r="U21" s="9">
        <v>18.389</v>
      </c>
      <c r="V21" s="9">
        <v>-4.375</v>
      </c>
      <c r="W21" s="9">
        <v>10.623</v>
      </c>
      <c r="X21" s="9">
        <v>15.3</v>
      </c>
      <c r="Y21" s="9">
        <v>0.328</v>
      </c>
      <c r="Z21" s="9">
        <v>2.906</v>
      </c>
      <c r="AA21" s="9">
        <v>2.105</v>
      </c>
      <c r="AB21" s="9">
        <v>139.839</v>
      </c>
      <c r="AC21" s="9">
        <v>0.698</v>
      </c>
      <c r="AD21" s="9">
        <v>0</v>
      </c>
      <c r="AE21" s="9">
        <v>0.208</v>
      </c>
      <c r="AF21" s="9">
        <v>2.025</v>
      </c>
      <c r="AG21" s="9">
        <v>-11.946</v>
      </c>
      <c r="AH21" s="9">
        <v>-0.218</v>
      </c>
      <c r="AI21" s="9">
        <v>14.235</v>
      </c>
      <c r="AJ21" s="9">
        <v>-0.218</v>
      </c>
      <c r="AK21" s="9">
        <v>0</v>
      </c>
      <c r="AL21" s="9">
        <v>-166.689</v>
      </c>
      <c r="AM21" s="9">
        <v>1615.93</v>
      </c>
      <c r="AN21" s="9">
        <v>0.049</v>
      </c>
      <c r="AO21" s="9">
        <v>34.803</v>
      </c>
      <c r="AP21" s="9">
        <v>174.72</v>
      </c>
      <c r="AQ21" s="9">
        <v>0</v>
      </c>
      <c r="AR21" s="9">
        <v>-0.367</v>
      </c>
      <c r="AS21" s="9">
        <v>139.978</v>
      </c>
      <c r="AT21" s="9">
        <v>18.973</v>
      </c>
      <c r="AU21" s="9">
        <v>21.159</v>
      </c>
      <c r="AV21" s="9">
        <v>70.917</v>
      </c>
      <c r="AW21" s="9">
        <v>107.675</v>
      </c>
      <c r="AX21" s="9">
        <v>457.866</v>
      </c>
      <c r="AY21" s="9">
        <v>10.169</v>
      </c>
      <c r="AZ21" s="9">
        <v>0.28</v>
      </c>
      <c r="BA21" s="9">
        <v>31.156</v>
      </c>
      <c r="BB21" s="9">
        <v>-16.306</v>
      </c>
      <c r="BC21" s="9">
        <v>286.299</v>
      </c>
      <c r="BD21" s="9">
        <v>0</v>
      </c>
      <c r="BE21" s="9">
        <v>-0.032</v>
      </c>
      <c r="BF21" s="9">
        <v>15.433</v>
      </c>
      <c r="BG21" s="9">
        <v>98.122</v>
      </c>
      <c r="BH21" s="9">
        <v>221.151</v>
      </c>
      <c r="BI21" s="9">
        <v>-0.015</v>
      </c>
      <c r="BJ21" s="9">
        <v>0</v>
      </c>
      <c r="BK21" s="9">
        <v>0</v>
      </c>
      <c r="BL21" s="9">
        <v>-4.209</v>
      </c>
      <c r="BM21" s="9">
        <v>158.047</v>
      </c>
      <c r="BN21" s="9">
        <v>0.003</v>
      </c>
      <c r="BO21" s="9">
        <v>0</v>
      </c>
      <c r="BP21" s="9">
        <v>0</v>
      </c>
      <c r="BQ21" s="9">
        <v>0</v>
      </c>
      <c r="BR21" s="9">
        <v>0</v>
      </c>
      <c r="BS21" s="9">
        <v>1.034</v>
      </c>
      <c r="BT21" s="9">
        <v>-9.596</v>
      </c>
      <c r="BU21" s="9">
        <v>0.008999999999999999</v>
      </c>
      <c r="BV21" s="9">
        <v>44.554</v>
      </c>
      <c r="BW21" s="9">
        <v>13.252</v>
      </c>
      <c r="BX21" s="9">
        <v>0</v>
      </c>
      <c r="BY21" s="9">
        <v>0</v>
      </c>
      <c r="BZ21" s="9">
        <v>29.281</v>
      </c>
      <c r="CA21" s="9">
        <v>0</v>
      </c>
      <c r="CB21" s="9">
        <v>1.177</v>
      </c>
      <c r="CC21" s="9">
        <v>18.497</v>
      </c>
      <c r="CD21" s="9">
        <v>199.659</v>
      </c>
      <c r="CE21" s="9">
        <v>1.509</v>
      </c>
      <c r="CF21" s="9">
        <v>0</v>
      </c>
      <c r="CG21" s="9">
        <v>0</v>
      </c>
      <c r="CH21" s="9">
        <v>-0.317</v>
      </c>
      <c r="CI21" s="9">
        <v>0.29624</v>
      </c>
      <c r="CJ21" s="9">
        <v>2.054</v>
      </c>
      <c r="CK21" s="9">
        <v>-0.003</v>
      </c>
      <c r="CL21" s="9">
        <v>-3.679</v>
      </c>
      <c r="CM21" s="9">
        <v>-40.818</v>
      </c>
      <c r="CN21" s="9">
        <v>0</v>
      </c>
      <c r="CO21" s="9">
        <v>10.629</v>
      </c>
      <c r="CP21" s="9">
        <v>0</v>
      </c>
      <c r="CQ21" s="9">
        <v>0.01</v>
      </c>
      <c r="CR21" s="9">
        <v>316.422</v>
      </c>
      <c r="CS21" s="9">
        <v>1.303</v>
      </c>
      <c r="CT21" s="9">
        <v>0</v>
      </c>
      <c r="CU21" s="9">
        <v>-0.102</v>
      </c>
      <c r="CV21" s="9">
        <v>0</v>
      </c>
      <c r="CW21" s="9">
        <v>0</v>
      </c>
      <c r="CX21" s="9">
        <v>0</v>
      </c>
      <c r="CY21" s="9">
        <v>0.011</v>
      </c>
      <c r="CZ21" s="9">
        <v>0</v>
      </c>
      <c r="DA21" s="9">
        <v>0.033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2019Q1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21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 t="s">
        <v>21</v>
      </c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21</v>
      </c>
      <c r="CY3" s="5"/>
      <c r="CZ3" s="5" t="s">
        <v>21</v>
      </c>
      <c r="DA3" s="5" t="s">
        <v>21</v>
      </c>
      <c r="DB3" s="5"/>
      <c r="DC3" s="5"/>
    </row>
    <row r="4" spans="1:107">
      <c r="A4" s="6" t="s">
        <v>173</v>
      </c>
      <c r="B4" s="7">
        <v>36921.5</v>
      </c>
      <c r="C4" s="7">
        <v>16361</v>
      </c>
      <c r="D4" s="7">
        <v>1959.26</v>
      </c>
      <c r="E4" s="7">
        <v>15748.2</v>
      </c>
      <c r="F4" s="7">
        <v>5112.6</v>
      </c>
      <c r="G4" s="7">
        <v>86089.7</v>
      </c>
      <c r="H4" s="7">
        <v>31567.3</v>
      </c>
      <c r="I4" s="7">
        <v>13690.6</v>
      </c>
      <c r="J4" s="7">
        <v>245653</v>
      </c>
      <c r="K4" s="7">
        <v>1697.25</v>
      </c>
      <c r="L4" s="7">
        <v>190.869</v>
      </c>
      <c r="M4" s="7">
        <v>4101.35</v>
      </c>
      <c r="N4" s="7">
        <v>116.319</v>
      </c>
      <c r="O4" s="7">
        <v>3147.15</v>
      </c>
      <c r="P4" s="7">
        <v>3247.78</v>
      </c>
      <c r="Q4" s="7">
        <v>14323.6</v>
      </c>
      <c r="R4" s="7">
        <v>3580.16</v>
      </c>
      <c r="S4" s="7">
        <v>3519.02</v>
      </c>
      <c r="T4" s="7">
        <v>69573.2</v>
      </c>
      <c r="U4" s="7">
        <v>845.454</v>
      </c>
      <c r="V4" s="7">
        <v>3425.67</v>
      </c>
      <c r="W4" s="7">
        <v>949.201</v>
      </c>
      <c r="X4" s="7">
        <v>3238.12</v>
      </c>
      <c r="Y4" s="7">
        <v>2483.13</v>
      </c>
      <c r="Z4" s="7">
        <v>31125</v>
      </c>
      <c r="AA4" s="7">
        <v>728.265</v>
      </c>
      <c r="AB4" s="7">
        <v>2493.75</v>
      </c>
      <c r="AC4" s="7">
        <v>3281.99</v>
      </c>
      <c r="AD4" s="7">
        <v>660.973</v>
      </c>
      <c r="AE4" s="7">
        <v>2338.23</v>
      </c>
      <c r="AF4" s="7">
        <v>387.928</v>
      </c>
      <c r="AG4" s="7">
        <v>5277.63</v>
      </c>
      <c r="AH4" s="7">
        <v>1025.54</v>
      </c>
      <c r="AI4" s="7">
        <v>2488.1</v>
      </c>
      <c r="AJ4" s="7">
        <v>603.2329999999999</v>
      </c>
      <c r="AK4" s="7">
        <v>27062.3</v>
      </c>
      <c r="AL4" s="7">
        <v>6515.61</v>
      </c>
      <c r="AM4" s="7">
        <v>115938</v>
      </c>
      <c r="AN4" s="7">
        <v>14982.9</v>
      </c>
      <c r="AO4" s="7">
        <v>3679.14</v>
      </c>
      <c r="AP4" s="7">
        <v>22832.7</v>
      </c>
      <c r="AQ4" s="7">
        <v>163.424</v>
      </c>
      <c r="AR4" s="7">
        <v>4809.71</v>
      </c>
      <c r="AS4" s="7">
        <v>1227.66</v>
      </c>
      <c r="AT4" s="7">
        <v>8159.91</v>
      </c>
      <c r="AU4" s="7">
        <v>4584.04</v>
      </c>
      <c r="AV4" s="7">
        <v>978.221</v>
      </c>
      <c r="AW4" s="7">
        <v>2532.29</v>
      </c>
      <c r="AX4" s="7">
        <v>10899.5</v>
      </c>
      <c r="AY4" s="7">
        <v>7645.62</v>
      </c>
      <c r="AZ4" s="7">
        <v>18578.7</v>
      </c>
      <c r="BA4" s="7">
        <v>11478.4</v>
      </c>
      <c r="BB4" s="7">
        <v>717.034</v>
      </c>
      <c r="BC4" s="7">
        <v>5211.25</v>
      </c>
      <c r="BD4" s="7">
        <v>8.907</v>
      </c>
      <c r="BE4" s="7">
        <v>393.814</v>
      </c>
      <c r="BF4" s="7">
        <v>622.59</v>
      </c>
      <c r="BG4" s="7">
        <v>10419.3</v>
      </c>
      <c r="BH4" s="7">
        <v>3784.04</v>
      </c>
      <c r="BI4" s="7">
        <v>380.63</v>
      </c>
      <c r="BJ4" s="7">
        <v>2.27</v>
      </c>
      <c r="BK4" s="7">
        <v>1617.33</v>
      </c>
      <c r="BL4" s="7">
        <v>11013.6</v>
      </c>
      <c r="BM4" s="7">
        <v>46247.7</v>
      </c>
      <c r="BN4" s="7">
        <v>6298.56</v>
      </c>
      <c r="BO4" s="7">
        <v>3137.85</v>
      </c>
      <c r="BP4" s="7">
        <v>4921.62</v>
      </c>
      <c r="BQ4" s="7">
        <v>18707.5</v>
      </c>
      <c r="BR4" s="7">
        <v>4458.09</v>
      </c>
      <c r="BS4" s="7">
        <v>27469.3</v>
      </c>
      <c r="BT4" s="7">
        <v>377.404</v>
      </c>
      <c r="BU4" s="7">
        <v>911.897</v>
      </c>
      <c r="BV4" s="7">
        <v>5150.29</v>
      </c>
      <c r="BW4" s="7">
        <v>2560.87</v>
      </c>
      <c r="BX4" s="7">
        <v>1091.86</v>
      </c>
      <c r="BY4" s="7">
        <v>21182.8</v>
      </c>
      <c r="BZ4" s="7">
        <v>1765.65</v>
      </c>
      <c r="CA4" s="7">
        <v>6014.69</v>
      </c>
      <c r="CB4" s="7">
        <v>1192.44</v>
      </c>
      <c r="CC4" s="7">
        <v>1147.77</v>
      </c>
      <c r="CD4" s="7">
        <v>2638.87</v>
      </c>
      <c r="CE4" s="7">
        <v>371.643</v>
      </c>
      <c r="CF4" s="7">
        <v>0</v>
      </c>
      <c r="CG4" s="7">
        <v>1563.22</v>
      </c>
      <c r="CH4" s="7">
        <v>1919.35</v>
      </c>
      <c r="CI4" s="7">
        <v>107.617</v>
      </c>
      <c r="CJ4" s="7">
        <v>5103.37</v>
      </c>
      <c r="CK4" s="7">
        <v>278.63</v>
      </c>
      <c r="CL4" s="7">
        <v>1344.54</v>
      </c>
      <c r="CM4" s="7">
        <v>9502.84</v>
      </c>
      <c r="CN4" s="7">
        <v>1783.66</v>
      </c>
      <c r="CO4" s="7">
        <v>35255.4</v>
      </c>
      <c r="CP4" s="7">
        <v>488.707</v>
      </c>
      <c r="CQ4" s="7">
        <v>368.827</v>
      </c>
      <c r="CR4" s="7">
        <v>23395.2</v>
      </c>
      <c r="CS4" s="7">
        <v>362.65</v>
      </c>
      <c r="CT4" s="7">
        <v>2835.63</v>
      </c>
      <c r="CU4" s="7">
        <v>2399.4</v>
      </c>
      <c r="CV4" s="7">
        <v>91.896</v>
      </c>
      <c r="CW4" s="7">
        <v>798.338</v>
      </c>
      <c r="CX4" s="7">
        <v>36.29</v>
      </c>
      <c r="CY4" s="7">
        <v>776.107</v>
      </c>
      <c r="CZ4" s="7">
        <v>93.727</v>
      </c>
      <c r="DA4" s="7">
        <v>555.34</v>
      </c>
      <c r="DB4" s="7">
        <v>7192.4</v>
      </c>
      <c r="DC4" s="7">
        <v>151734</v>
      </c>
    </row>
    <row r="5" spans="1:107">
      <c r="A5" s="8" t="s">
        <v>174</v>
      </c>
      <c r="B5" s="9">
        <v>20662.5</v>
      </c>
      <c r="C5" s="9">
        <v>15818.8</v>
      </c>
      <c r="D5" s="9">
        <v>1144.73</v>
      </c>
      <c r="E5" s="9">
        <v>15591.9</v>
      </c>
      <c r="F5" s="9">
        <v>932.9</v>
      </c>
      <c r="G5" s="9">
        <v>70245.89999999999</v>
      </c>
      <c r="H5" s="9">
        <v>28909.6</v>
      </c>
      <c r="I5" s="9">
        <v>4104.51</v>
      </c>
      <c r="J5" s="9">
        <v>154173</v>
      </c>
      <c r="K5" s="9">
        <v>1247.21</v>
      </c>
      <c r="L5" s="9">
        <v>99.066</v>
      </c>
      <c r="M5" s="9">
        <v>85.32899999999999</v>
      </c>
      <c r="N5" s="9">
        <v>93.622</v>
      </c>
      <c r="O5" s="9">
        <v>1507.85</v>
      </c>
      <c r="P5" s="9">
        <v>2705.3</v>
      </c>
      <c r="Q5" s="9">
        <v>12515.7</v>
      </c>
      <c r="R5" s="9">
        <v>2486.79</v>
      </c>
      <c r="S5" s="9">
        <v>2462.42</v>
      </c>
      <c r="T5" s="9">
        <v>32865.6</v>
      </c>
      <c r="U5" s="9">
        <v>0</v>
      </c>
      <c r="V5" s="9">
        <v>2248.37</v>
      </c>
      <c r="W5" s="9">
        <v>640.799</v>
      </c>
      <c r="X5" s="9">
        <v>2238.8</v>
      </c>
      <c r="Y5" s="9">
        <v>1564.97</v>
      </c>
      <c r="Z5" s="9">
        <v>24401.7</v>
      </c>
      <c r="AA5" s="9">
        <v>277.055</v>
      </c>
      <c r="AB5" s="9">
        <v>1837.22</v>
      </c>
      <c r="AC5" s="9">
        <v>1825.16</v>
      </c>
      <c r="AD5" s="9">
        <v>308.451</v>
      </c>
      <c r="AE5" s="9">
        <v>1855.75</v>
      </c>
      <c r="AF5" s="9">
        <v>309.035</v>
      </c>
      <c r="AG5" s="9">
        <v>2493.12</v>
      </c>
      <c r="AH5" s="9">
        <v>746.763</v>
      </c>
      <c r="AI5" s="9">
        <v>1488.19</v>
      </c>
      <c r="AJ5" s="9">
        <v>439.311</v>
      </c>
      <c r="AK5" s="9">
        <v>9976.360000000001</v>
      </c>
      <c r="AL5" s="9">
        <v>5072.22</v>
      </c>
      <c r="AM5" s="9">
        <v>73143.7</v>
      </c>
      <c r="AN5" s="9">
        <v>11960.8</v>
      </c>
      <c r="AO5" s="9">
        <v>0</v>
      </c>
      <c r="AP5" s="9">
        <v>16404.4</v>
      </c>
      <c r="AQ5" s="9">
        <v>130.787</v>
      </c>
      <c r="AR5" s="9">
        <v>2545.6</v>
      </c>
      <c r="AS5" s="9">
        <v>47.549</v>
      </c>
      <c r="AT5" s="9">
        <v>5063.72</v>
      </c>
      <c r="AU5" s="9">
        <v>3678.47</v>
      </c>
      <c r="AV5" s="9">
        <v>628.772</v>
      </c>
      <c r="AW5" s="9">
        <v>1548.37</v>
      </c>
      <c r="AX5" s="9">
        <v>6019.32</v>
      </c>
      <c r="AY5" s="9">
        <v>4796.2</v>
      </c>
      <c r="AZ5" s="9">
        <v>11779.8</v>
      </c>
      <c r="BA5" s="9">
        <v>6957.51</v>
      </c>
      <c r="BB5" s="9">
        <v>476.661</v>
      </c>
      <c r="BC5" s="9">
        <v>3236.32</v>
      </c>
      <c r="BD5" s="9">
        <v>3.036</v>
      </c>
      <c r="BE5" s="9">
        <v>292.921</v>
      </c>
      <c r="BF5" s="9">
        <v>202.571</v>
      </c>
      <c r="BG5" s="9">
        <v>9137.360000000001</v>
      </c>
      <c r="BH5" s="9">
        <v>279.711</v>
      </c>
      <c r="BI5" s="9">
        <v>127.55</v>
      </c>
      <c r="BJ5" s="9">
        <v>0.289</v>
      </c>
      <c r="BK5" s="9">
        <v>1187.95</v>
      </c>
      <c r="BL5" s="9">
        <v>7138.16</v>
      </c>
      <c r="BM5" s="9">
        <v>25355.4</v>
      </c>
      <c r="BN5" s="9">
        <v>5015.5</v>
      </c>
      <c r="BO5" s="9">
        <v>1115.75</v>
      </c>
      <c r="BP5" s="9">
        <v>3556.66</v>
      </c>
      <c r="BQ5" s="9">
        <v>12088.8</v>
      </c>
      <c r="BR5" s="9">
        <v>2665.19</v>
      </c>
      <c r="BS5" s="9">
        <v>16409.5</v>
      </c>
      <c r="BT5" s="9">
        <v>206.37</v>
      </c>
      <c r="BU5" s="9">
        <v>632.151</v>
      </c>
      <c r="BV5" s="9">
        <v>1334.18</v>
      </c>
      <c r="BW5" s="9">
        <v>2555.68</v>
      </c>
      <c r="BX5" s="9">
        <v>851.194</v>
      </c>
      <c r="BY5" s="9">
        <v>18014.1</v>
      </c>
      <c r="BZ5" s="9">
        <v>1296.82</v>
      </c>
      <c r="CA5" s="9">
        <v>4717.24</v>
      </c>
      <c r="CB5" s="9">
        <v>828.37</v>
      </c>
      <c r="CC5" s="9">
        <v>901.918</v>
      </c>
      <c r="CD5" s="9">
        <v>1052.89</v>
      </c>
      <c r="CE5" s="9">
        <v>0</v>
      </c>
      <c r="CF5" s="9">
        <v>0</v>
      </c>
      <c r="CG5" s="9">
        <v>1286.71</v>
      </c>
      <c r="CH5" s="9">
        <v>1481.56</v>
      </c>
      <c r="CI5" s="9">
        <v>29.086</v>
      </c>
      <c r="CJ5" s="9">
        <v>4126.1</v>
      </c>
      <c r="CK5" s="9">
        <v>0</v>
      </c>
      <c r="CL5" s="9">
        <v>0</v>
      </c>
      <c r="CM5" s="9">
        <v>8405.98</v>
      </c>
      <c r="CN5" s="9">
        <v>0</v>
      </c>
      <c r="CO5" s="9">
        <v>27081.4</v>
      </c>
      <c r="CP5" s="9">
        <v>0</v>
      </c>
      <c r="CQ5" s="9">
        <v>290.99</v>
      </c>
      <c r="CR5" s="9">
        <v>13264</v>
      </c>
      <c r="CS5" s="9">
        <v>330.255</v>
      </c>
      <c r="CT5" s="9">
        <v>2035.56</v>
      </c>
      <c r="CU5" s="9">
        <v>1606.42</v>
      </c>
      <c r="CV5" s="9">
        <v>51.948</v>
      </c>
      <c r="CW5" s="9">
        <v>650.112</v>
      </c>
      <c r="CX5" s="9">
        <v>1.56</v>
      </c>
      <c r="CY5" s="9">
        <v>538.952</v>
      </c>
      <c r="CZ5" s="9">
        <v>65.71299999999999</v>
      </c>
      <c r="DA5" s="9">
        <v>422.397</v>
      </c>
      <c r="DB5" s="9">
        <v>0</v>
      </c>
      <c r="DC5" s="9">
        <v>117237</v>
      </c>
    </row>
    <row r="6" spans="1:107">
      <c r="A6" s="6" t="s">
        <v>175</v>
      </c>
      <c r="B6" s="7">
        <v>16259</v>
      </c>
      <c r="C6" s="7">
        <v>542.201</v>
      </c>
      <c r="D6" s="7">
        <v>814.534</v>
      </c>
      <c r="E6" s="7">
        <v>156.326</v>
      </c>
      <c r="F6" s="7">
        <v>4179.7</v>
      </c>
      <c r="G6" s="7">
        <v>15843.8</v>
      </c>
      <c r="H6" s="7">
        <v>2657.69</v>
      </c>
      <c r="I6" s="7">
        <v>9586.08</v>
      </c>
      <c r="J6" s="7">
        <v>91480.10000000001</v>
      </c>
      <c r="K6" s="7">
        <v>450.034</v>
      </c>
      <c r="L6" s="7">
        <v>91.803</v>
      </c>
      <c r="M6" s="7">
        <v>4016.02</v>
      </c>
      <c r="N6" s="7">
        <v>22.697</v>
      </c>
      <c r="O6" s="7">
        <v>1639.3</v>
      </c>
      <c r="P6" s="7">
        <v>542.479</v>
      </c>
      <c r="Q6" s="7">
        <v>1807.93</v>
      </c>
      <c r="R6" s="7">
        <v>1093.37</v>
      </c>
      <c r="S6" s="7">
        <v>1056.6</v>
      </c>
      <c r="T6" s="7">
        <v>36707.6</v>
      </c>
      <c r="U6" s="7">
        <v>845.454</v>
      </c>
      <c r="V6" s="7">
        <v>1177.3</v>
      </c>
      <c r="W6" s="7">
        <v>308.402</v>
      </c>
      <c r="X6" s="7">
        <v>999.3200000000001</v>
      </c>
      <c r="Y6" s="7">
        <v>918.155</v>
      </c>
      <c r="Z6" s="7">
        <v>6723.24</v>
      </c>
      <c r="AA6" s="7">
        <v>451.21</v>
      </c>
      <c r="AB6" s="7">
        <v>656.529</v>
      </c>
      <c r="AC6" s="7">
        <v>1456.84</v>
      </c>
      <c r="AD6" s="7">
        <v>352.522</v>
      </c>
      <c r="AE6" s="7">
        <v>482.481</v>
      </c>
      <c r="AF6" s="7">
        <v>78.893</v>
      </c>
      <c r="AG6" s="7">
        <v>2784.51</v>
      </c>
      <c r="AH6" s="7">
        <v>278.775</v>
      </c>
      <c r="AI6" s="7">
        <v>999.902</v>
      </c>
      <c r="AJ6" s="7">
        <v>163.922</v>
      </c>
      <c r="AK6" s="7">
        <v>17085.9</v>
      </c>
      <c r="AL6" s="7">
        <v>1443.39</v>
      </c>
      <c r="AM6" s="7">
        <v>42794.4</v>
      </c>
      <c r="AN6" s="7">
        <v>3022.16</v>
      </c>
      <c r="AO6" s="7">
        <v>3679.14</v>
      </c>
      <c r="AP6" s="7">
        <v>6428.28</v>
      </c>
      <c r="AQ6" s="7">
        <v>32.637</v>
      </c>
      <c r="AR6" s="7">
        <v>2264.11</v>
      </c>
      <c r="AS6" s="7">
        <v>1180.11</v>
      </c>
      <c r="AT6" s="7">
        <v>3096.19</v>
      </c>
      <c r="AU6" s="7">
        <v>905.568</v>
      </c>
      <c r="AV6" s="7">
        <v>349.449</v>
      </c>
      <c r="AW6" s="7">
        <v>983.922</v>
      </c>
      <c r="AX6" s="7">
        <v>4880.17</v>
      </c>
      <c r="AY6" s="7">
        <v>2849.41</v>
      </c>
      <c r="AZ6" s="7">
        <v>6798.94</v>
      </c>
      <c r="BA6" s="7">
        <v>4520.91</v>
      </c>
      <c r="BB6" s="7">
        <v>240.373</v>
      </c>
      <c r="BC6" s="7">
        <v>1974.93</v>
      </c>
      <c r="BD6" s="7">
        <v>5.871</v>
      </c>
      <c r="BE6" s="7">
        <v>100.893</v>
      </c>
      <c r="BF6" s="7">
        <v>420.019</v>
      </c>
      <c r="BG6" s="7">
        <v>1281.89</v>
      </c>
      <c r="BH6" s="7">
        <v>3504.33</v>
      </c>
      <c r="BI6" s="7">
        <v>253.08</v>
      </c>
      <c r="BJ6" s="7">
        <v>1.981</v>
      </c>
      <c r="BK6" s="7">
        <v>429.378</v>
      </c>
      <c r="BL6" s="7">
        <v>3875.43</v>
      </c>
      <c r="BM6" s="7">
        <v>20892.3</v>
      </c>
      <c r="BN6" s="7">
        <v>1283.06</v>
      </c>
      <c r="BO6" s="7">
        <v>2022.11</v>
      </c>
      <c r="BP6" s="7">
        <v>1364.96</v>
      </c>
      <c r="BQ6" s="7">
        <v>6618.68</v>
      </c>
      <c r="BR6" s="7">
        <v>1792.9</v>
      </c>
      <c r="BS6" s="7">
        <v>11059.8</v>
      </c>
      <c r="BT6" s="7">
        <v>171.034</v>
      </c>
      <c r="BU6" s="7">
        <v>279.746</v>
      </c>
      <c r="BV6" s="7">
        <v>3816.11</v>
      </c>
      <c r="BW6" s="7">
        <v>5.194</v>
      </c>
      <c r="BX6" s="7">
        <v>240.667</v>
      </c>
      <c r="BY6" s="7">
        <v>3168.68</v>
      </c>
      <c r="BZ6" s="7">
        <v>468.829</v>
      </c>
      <c r="CA6" s="7">
        <v>1297.44</v>
      </c>
      <c r="CB6" s="7">
        <v>364.071</v>
      </c>
      <c r="CC6" s="7">
        <v>245.857</v>
      </c>
      <c r="CD6" s="7">
        <v>1585.98</v>
      </c>
      <c r="CE6" s="7">
        <v>371.643</v>
      </c>
      <c r="CF6" s="7">
        <v>0</v>
      </c>
      <c r="CG6" s="7">
        <v>276.515</v>
      </c>
      <c r="CH6" s="7">
        <v>437.788</v>
      </c>
      <c r="CI6" s="7">
        <v>78.53100000000001</v>
      </c>
      <c r="CJ6" s="7">
        <v>977.269</v>
      </c>
      <c r="CK6" s="7">
        <v>278.63</v>
      </c>
      <c r="CL6" s="7">
        <v>1344.54</v>
      </c>
      <c r="CM6" s="7">
        <v>1096.86</v>
      </c>
      <c r="CN6" s="7">
        <v>1783.66</v>
      </c>
      <c r="CO6" s="7">
        <v>8174.07</v>
      </c>
      <c r="CP6" s="7">
        <v>488.707</v>
      </c>
      <c r="CQ6" s="7">
        <v>77.837</v>
      </c>
      <c r="CR6" s="7">
        <v>10131.2</v>
      </c>
      <c r="CS6" s="7">
        <v>32.395</v>
      </c>
      <c r="CT6" s="7">
        <v>800.075</v>
      </c>
      <c r="CU6" s="7">
        <v>792.984</v>
      </c>
      <c r="CV6" s="7">
        <v>39.948</v>
      </c>
      <c r="CW6" s="7">
        <v>148.226</v>
      </c>
      <c r="CX6" s="7">
        <v>34.73</v>
      </c>
      <c r="CY6" s="7">
        <v>237.155</v>
      </c>
      <c r="CZ6" s="7">
        <v>28.014</v>
      </c>
      <c r="DA6" s="7">
        <v>132.943</v>
      </c>
      <c r="DB6" s="7">
        <v>7192.4</v>
      </c>
      <c r="DC6" s="7">
        <v>34497.1</v>
      </c>
    </row>
    <row r="7" spans="1:107">
      <c r="A7" s="8" t="s">
        <v>176</v>
      </c>
      <c r="B7" s="9">
        <v>10232.8</v>
      </c>
      <c r="C7" s="9">
        <v>567.162</v>
      </c>
      <c r="D7" s="9">
        <v>0</v>
      </c>
      <c r="E7" s="9">
        <v>122.739</v>
      </c>
      <c r="F7" s="9">
        <v>0</v>
      </c>
      <c r="G7" s="9">
        <v>5771.38</v>
      </c>
      <c r="H7" s="9">
        <v>518.364</v>
      </c>
      <c r="I7" s="9">
        <v>7867.85</v>
      </c>
      <c r="J7" s="9">
        <v>37652.8</v>
      </c>
      <c r="K7" s="9">
        <v>171.356</v>
      </c>
      <c r="L7" s="9">
        <v>0</v>
      </c>
      <c r="M7" s="9">
        <v>0</v>
      </c>
      <c r="N7" s="9">
        <v>1.159</v>
      </c>
      <c r="O7" s="9">
        <v>0</v>
      </c>
      <c r="P7" s="9">
        <v>0</v>
      </c>
      <c r="Q7" s="9">
        <v>1098.79</v>
      </c>
      <c r="R7" s="9">
        <v>773.303</v>
      </c>
      <c r="S7" s="9">
        <v>532.154</v>
      </c>
      <c r="T7" s="9">
        <v>26742.4</v>
      </c>
      <c r="U7" s="9">
        <v>0</v>
      </c>
      <c r="V7" s="9">
        <v>266.214</v>
      </c>
      <c r="W7" s="9">
        <v>0</v>
      </c>
      <c r="X7" s="9">
        <v>88.80200000000001</v>
      </c>
      <c r="Y7" s="9">
        <v>590.083</v>
      </c>
      <c r="Z7" s="9">
        <v>5303.67</v>
      </c>
      <c r="AA7" s="9">
        <v>19.053</v>
      </c>
      <c r="AB7" s="9">
        <v>0</v>
      </c>
      <c r="AC7" s="9">
        <v>75.425</v>
      </c>
      <c r="AD7" s="9">
        <v>256.77</v>
      </c>
      <c r="AE7" s="9">
        <v>0</v>
      </c>
      <c r="AF7" s="9">
        <v>38.421</v>
      </c>
      <c r="AG7" s="9">
        <v>330.052</v>
      </c>
      <c r="AH7" s="9">
        <v>12.646</v>
      </c>
      <c r="AI7" s="9">
        <v>306.82</v>
      </c>
      <c r="AJ7" s="9">
        <v>29.858</v>
      </c>
      <c r="AK7" s="9">
        <v>9021.379999999999</v>
      </c>
      <c r="AL7" s="9">
        <v>713.153</v>
      </c>
      <c r="AM7" s="9">
        <v>28719.9</v>
      </c>
      <c r="AN7" s="9">
        <v>2674.38</v>
      </c>
      <c r="AO7" s="9">
        <v>0</v>
      </c>
      <c r="AP7" s="9">
        <v>3068.26</v>
      </c>
      <c r="AQ7" s="9">
        <v>0</v>
      </c>
      <c r="AR7" s="9">
        <v>1264.79</v>
      </c>
      <c r="AS7" s="9">
        <v>0</v>
      </c>
      <c r="AT7" s="9">
        <v>0</v>
      </c>
      <c r="AU7" s="9">
        <v>631.678</v>
      </c>
      <c r="AV7" s="9">
        <v>0</v>
      </c>
      <c r="AW7" s="9">
        <v>0</v>
      </c>
      <c r="AX7" s="9">
        <v>0</v>
      </c>
      <c r="AY7" s="9">
        <v>2231.86</v>
      </c>
      <c r="AZ7" s="9">
        <v>3709.51</v>
      </c>
      <c r="BA7" s="9">
        <v>2946.74</v>
      </c>
      <c r="BB7" s="9">
        <v>0</v>
      </c>
      <c r="BC7" s="9">
        <v>1164</v>
      </c>
      <c r="BD7" s="9">
        <v>0</v>
      </c>
      <c r="BE7" s="9">
        <v>25.05</v>
      </c>
      <c r="BF7" s="9">
        <v>59.351</v>
      </c>
      <c r="BG7" s="9">
        <v>55.095</v>
      </c>
      <c r="BH7" s="9">
        <v>1487.9</v>
      </c>
      <c r="BI7" s="9">
        <v>0</v>
      </c>
      <c r="BJ7" s="9">
        <v>0</v>
      </c>
      <c r="BK7" s="9">
        <v>131.433</v>
      </c>
      <c r="BL7" s="9">
        <v>1229.27</v>
      </c>
      <c r="BM7" s="9">
        <v>12645.5</v>
      </c>
      <c r="BN7" s="9">
        <v>559.486</v>
      </c>
      <c r="BO7" s="9">
        <v>1038.29</v>
      </c>
      <c r="BP7" s="9">
        <v>886.876</v>
      </c>
      <c r="BQ7" s="9">
        <v>4236.6</v>
      </c>
      <c r="BR7" s="9">
        <v>761.224</v>
      </c>
      <c r="BS7" s="9">
        <v>7716.61</v>
      </c>
      <c r="BT7" s="9">
        <v>14.065</v>
      </c>
      <c r="BU7" s="9">
        <v>39.061</v>
      </c>
      <c r="BV7" s="9">
        <v>2176.22</v>
      </c>
      <c r="BW7" s="9">
        <v>74.614</v>
      </c>
      <c r="BX7" s="9">
        <v>164.093</v>
      </c>
      <c r="BY7" s="9">
        <v>313.909</v>
      </c>
      <c r="BZ7" s="9">
        <v>155.071</v>
      </c>
      <c r="CA7" s="9">
        <v>128.569</v>
      </c>
      <c r="CB7" s="9">
        <v>0</v>
      </c>
      <c r="CC7" s="9">
        <v>27.568</v>
      </c>
      <c r="CD7" s="9">
        <v>0</v>
      </c>
      <c r="CE7" s="9">
        <v>0</v>
      </c>
      <c r="CF7" s="9">
        <v>0</v>
      </c>
      <c r="CG7" s="9">
        <v>153.533</v>
      </c>
      <c r="CH7" s="9">
        <v>0</v>
      </c>
      <c r="CI7" s="9">
        <v>0</v>
      </c>
      <c r="CJ7" s="9">
        <v>84.048</v>
      </c>
      <c r="CK7" s="9">
        <v>0</v>
      </c>
      <c r="CL7" s="9">
        <v>455.632</v>
      </c>
      <c r="CM7" s="9">
        <v>34.11</v>
      </c>
      <c r="CN7" s="9">
        <v>0</v>
      </c>
      <c r="CO7" s="9">
        <v>6266.17</v>
      </c>
      <c r="CP7" s="9">
        <v>404.071</v>
      </c>
      <c r="CQ7" s="9">
        <v>27.12</v>
      </c>
      <c r="CR7" s="9">
        <v>2764.38</v>
      </c>
      <c r="CS7" s="9">
        <v>0</v>
      </c>
      <c r="CT7" s="9">
        <v>0</v>
      </c>
      <c r="CU7" s="9">
        <v>0</v>
      </c>
      <c r="CV7" s="9">
        <v>0</v>
      </c>
      <c r="CW7" s="9">
        <v>92.87</v>
      </c>
      <c r="CX7" s="9">
        <v>0</v>
      </c>
      <c r="CY7" s="9">
        <v>34.096</v>
      </c>
      <c r="CZ7" s="9">
        <v>5.695</v>
      </c>
      <c r="DA7" s="9">
        <v>53.012</v>
      </c>
      <c r="DB7" s="9">
        <v>271.291</v>
      </c>
      <c r="DC7" s="9">
        <v>0</v>
      </c>
    </row>
    <row r="8" spans="1:107">
      <c r="A8" s="6" t="s">
        <v>177</v>
      </c>
      <c r="B8" s="7">
        <v>2051.59</v>
      </c>
      <c r="C8" s="7">
        <v>597.984</v>
      </c>
      <c r="D8" s="7">
        <v>577.896</v>
      </c>
      <c r="E8" s="7">
        <v>613.097</v>
      </c>
      <c r="F8" s="7">
        <v>108.131</v>
      </c>
      <c r="G8" s="7">
        <v>5383.55</v>
      </c>
      <c r="H8" s="7">
        <v>681.317</v>
      </c>
      <c r="I8" s="7">
        <v>884.341</v>
      </c>
      <c r="J8" s="7">
        <v>17023.9</v>
      </c>
      <c r="K8" s="7">
        <v>88.48099999999999</v>
      </c>
      <c r="L8" s="7">
        <v>36.061</v>
      </c>
      <c r="M8" s="7">
        <v>1840.65</v>
      </c>
      <c r="N8" s="7">
        <v>10.633</v>
      </c>
      <c r="O8" s="7">
        <v>1495.65</v>
      </c>
      <c r="P8" s="7">
        <v>356.501</v>
      </c>
      <c r="Q8" s="7">
        <v>375.593</v>
      </c>
      <c r="R8" s="7">
        <v>69.11499999999999</v>
      </c>
      <c r="S8" s="7">
        <v>464.149</v>
      </c>
      <c r="T8" s="7">
        <v>4604.85</v>
      </c>
      <c r="U8" s="7">
        <v>405.269</v>
      </c>
      <c r="V8" s="7">
        <v>427.105</v>
      </c>
      <c r="W8" s="7">
        <v>112.104</v>
      </c>
      <c r="X8" s="7">
        <v>616.539</v>
      </c>
      <c r="Y8" s="7">
        <v>184.78</v>
      </c>
      <c r="Z8" s="7">
        <v>0</v>
      </c>
      <c r="AA8" s="7">
        <v>160.844</v>
      </c>
      <c r="AB8" s="7">
        <v>283.436</v>
      </c>
      <c r="AC8" s="7">
        <v>61.939</v>
      </c>
      <c r="AD8" s="7">
        <v>110.046</v>
      </c>
      <c r="AE8" s="7">
        <v>403.969</v>
      </c>
      <c r="AF8" s="7">
        <v>6.915</v>
      </c>
      <c r="AG8" s="7">
        <v>362.083</v>
      </c>
      <c r="AH8" s="7">
        <v>117.238</v>
      </c>
      <c r="AI8" s="7">
        <v>164.584</v>
      </c>
      <c r="AJ8" s="7">
        <v>77.779</v>
      </c>
      <c r="AK8" s="7">
        <v>4146.9</v>
      </c>
      <c r="AL8" s="7">
        <v>400.199</v>
      </c>
      <c r="AM8" s="7">
        <v>4696.81</v>
      </c>
      <c r="AN8" s="7">
        <v>0</v>
      </c>
      <c r="AO8" s="7">
        <v>1604.57</v>
      </c>
      <c r="AP8" s="7">
        <v>846.001</v>
      </c>
      <c r="AQ8" s="7">
        <v>21.619</v>
      </c>
      <c r="AR8" s="7">
        <v>693.087</v>
      </c>
      <c r="AS8" s="7">
        <v>455.575</v>
      </c>
      <c r="AT8" s="7">
        <v>2334.08</v>
      </c>
      <c r="AU8" s="7">
        <v>0</v>
      </c>
      <c r="AV8" s="7">
        <v>110.553</v>
      </c>
      <c r="AW8" s="7">
        <v>63.093</v>
      </c>
      <c r="AX8" s="7">
        <v>2340.93</v>
      </c>
      <c r="AY8" s="7">
        <v>0</v>
      </c>
      <c r="AZ8" s="7">
        <v>1022.44</v>
      </c>
      <c r="BA8" s="7">
        <v>714.29</v>
      </c>
      <c r="BB8" s="7">
        <v>128.838</v>
      </c>
      <c r="BC8" s="7">
        <v>190.098</v>
      </c>
      <c r="BD8" s="7">
        <v>1.499</v>
      </c>
      <c r="BE8" s="7">
        <v>56.482</v>
      </c>
      <c r="BF8" s="7">
        <v>81.86499999999999</v>
      </c>
      <c r="BG8" s="7">
        <v>296.318</v>
      </c>
      <c r="BH8" s="7">
        <v>0</v>
      </c>
      <c r="BI8" s="7">
        <v>89.79300000000001</v>
      </c>
      <c r="BJ8" s="7">
        <v>2.896</v>
      </c>
      <c r="BK8" s="7">
        <v>191.518</v>
      </c>
      <c r="BL8" s="7">
        <v>587.951</v>
      </c>
      <c r="BM8" s="7">
        <v>2201.08</v>
      </c>
      <c r="BN8" s="7">
        <v>418.64</v>
      </c>
      <c r="BO8" s="7">
        <v>397.893</v>
      </c>
      <c r="BP8" s="7">
        <v>184.916</v>
      </c>
      <c r="BQ8" s="7">
        <v>935.051</v>
      </c>
      <c r="BR8" s="7">
        <v>346.865</v>
      </c>
      <c r="BS8" s="7">
        <v>1549.58</v>
      </c>
      <c r="BT8" s="7">
        <v>187.658</v>
      </c>
      <c r="BU8" s="7">
        <v>147.932</v>
      </c>
      <c r="BV8" s="7">
        <v>44.413</v>
      </c>
      <c r="BW8" s="7">
        <v>241.704</v>
      </c>
      <c r="BX8" s="7">
        <v>72.48099999999999</v>
      </c>
      <c r="BY8" s="7">
        <v>1115.18</v>
      </c>
      <c r="BZ8" s="7">
        <v>121.151</v>
      </c>
      <c r="CA8" s="7">
        <v>254.059</v>
      </c>
      <c r="CB8" s="7">
        <v>294.898</v>
      </c>
      <c r="CC8" s="7">
        <v>110.524</v>
      </c>
      <c r="CD8" s="7">
        <v>25.984</v>
      </c>
      <c r="CE8" s="7">
        <v>147.543</v>
      </c>
      <c r="CF8" s="7">
        <v>0.443</v>
      </c>
      <c r="CG8" s="7">
        <v>83.964</v>
      </c>
      <c r="CH8" s="7">
        <v>285.636</v>
      </c>
      <c r="CI8" s="7">
        <v>63.222</v>
      </c>
      <c r="CJ8" s="7">
        <v>265.708</v>
      </c>
      <c r="CK8" s="7">
        <v>212.54</v>
      </c>
      <c r="CL8" s="7">
        <v>751.554</v>
      </c>
      <c r="CM8" s="7">
        <v>276.883</v>
      </c>
      <c r="CN8" s="7">
        <v>1119.22</v>
      </c>
      <c r="CO8" s="7">
        <v>0</v>
      </c>
      <c r="CP8" s="7">
        <v>28.407</v>
      </c>
      <c r="CQ8" s="7">
        <v>44.279</v>
      </c>
      <c r="CR8" s="7">
        <v>3707.54</v>
      </c>
      <c r="CS8" s="7">
        <v>50.577</v>
      </c>
      <c r="CT8" s="7">
        <v>537.701</v>
      </c>
      <c r="CU8" s="7">
        <v>215.333</v>
      </c>
      <c r="CV8" s="7">
        <v>75.821</v>
      </c>
      <c r="CW8" s="7">
        <v>28.133</v>
      </c>
      <c r="CX8" s="7">
        <v>4.65</v>
      </c>
      <c r="CY8" s="7">
        <v>64.375</v>
      </c>
      <c r="CZ8" s="7">
        <v>8.705</v>
      </c>
      <c r="DA8" s="7">
        <v>36.889</v>
      </c>
      <c r="DB8" s="7">
        <v>0</v>
      </c>
      <c r="DC8" s="7">
        <v>22228.3</v>
      </c>
    </row>
    <row r="9" spans="1:107">
      <c r="A9" s="8" t="s">
        <v>178</v>
      </c>
      <c r="B9" s="9">
        <v>981.7329999999999</v>
      </c>
      <c r="C9" s="9">
        <v>314.615</v>
      </c>
      <c r="D9" s="9">
        <v>0</v>
      </c>
      <c r="E9" s="9">
        <v>4.512</v>
      </c>
      <c r="F9" s="9">
        <v>12.486</v>
      </c>
      <c r="G9" s="9">
        <v>347.119</v>
      </c>
      <c r="H9" s="9">
        <v>264.582</v>
      </c>
      <c r="I9" s="9">
        <v>0</v>
      </c>
      <c r="J9" s="9">
        <v>0</v>
      </c>
      <c r="K9" s="9">
        <v>0</v>
      </c>
      <c r="L9" s="9">
        <v>0</v>
      </c>
      <c r="M9" s="9">
        <v>41.444</v>
      </c>
      <c r="N9" s="9">
        <v>0</v>
      </c>
      <c r="O9" s="9">
        <v>0</v>
      </c>
      <c r="P9" s="9">
        <v>0</v>
      </c>
      <c r="Q9" s="9">
        <v>24.015</v>
      </c>
      <c r="R9" s="9">
        <v>0</v>
      </c>
      <c r="S9" s="9">
        <v>3.489</v>
      </c>
      <c r="T9" s="9">
        <v>2.463</v>
      </c>
      <c r="U9" s="9">
        <v>0.969</v>
      </c>
      <c r="V9" s="9">
        <v>147.502</v>
      </c>
      <c r="W9" s="9">
        <v>0</v>
      </c>
      <c r="X9" s="9">
        <v>0</v>
      </c>
      <c r="Y9" s="9">
        <v>2.12</v>
      </c>
      <c r="Z9" s="9">
        <v>26.628</v>
      </c>
      <c r="AA9" s="9">
        <v>0</v>
      </c>
      <c r="AB9" s="9">
        <v>0</v>
      </c>
      <c r="AC9" s="9">
        <v>10.062</v>
      </c>
      <c r="AD9" s="9">
        <v>0</v>
      </c>
      <c r="AE9" s="9">
        <v>3.478</v>
      </c>
      <c r="AF9" s="9">
        <v>0.312</v>
      </c>
      <c r="AG9" s="9">
        <v>179.359</v>
      </c>
      <c r="AH9" s="9">
        <v>0.155</v>
      </c>
      <c r="AI9" s="9">
        <v>90.053</v>
      </c>
      <c r="AJ9" s="9">
        <v>0.148</v>
      </c>
      <c r="AK9" s="9">
        <v>0</v>
      </c>
      <c r="AL9" s="9">
        <v>0</v>
      </c>
      <c r="AM9" s="9">
        <v>471.654</v>
      </c>
      <c r="AN9" s="9">
        <v>450.977</v>
      </c>
      <c r="AO9" s="9">
        <v>5.94</v>
      </c>
      <c r="AP9" s="9">
        <v>179.625</v>
      </c>
      <c r="AQ9" s="9">
        <v>0</v>
      </c>
      <c r="AR9" s="9">
        <v>39.206</v>
      </c>
      <c r="AS9" s="9">
        <v>1563.3</v>
      </c>
      <c r="AT9" s="9">
        <v>0</v>
      </c>
      <c r="AU9" s="9">
        <v>0</v>
      </c>
      <c r="AV9" s="9">
        <v>11.099</v>
      </c>
      <c r="AW9" s="9">
        <v>0</v>
      </c>
      <c r="AX9" s="9">
        <v>36.132</v>
      </c>
      <c r="AY9" s="9">
        <v>0</v>
      </c>
      <c r="AZ9" s="9">
        <v>0</v>
      </c>
      <c r="BA9" s="9">
        <v>32.658</v>
      </c>
      <c r="BB9" s="9">
        <v>0</v>
      </c>
      <c r="BC9" s="9">
        <v>23.009</v>
      </c>
      <c r="BD9" s="9">
        <v>0</v>
      </c>
      <c r="BE9" s="9">
        <v>58.863</v>
      </c>
      <c r="BF9" s="9">
        <v>0</v>
      </c>
      <c r="BG9" s="9">
        <v>66.678</v>
      </c>
      <c r="BH9" s="9">
        <v>23.96</v>
      </c>
      <c r="BI9" s="9">
        <v>0.875</v>
      </c>
      <c r="BJ9" s="9">
        <v>0</v>
      </c>
      <c r="BK9" s="9">
        <v>2.183</v>
      </c>
      <c r="BL9" s="9">
        <v>2.31</v>
      </c>
      <c r="BM9" s="9">
        <v>197.885</v>
      </c>
      <c r="BN9" s="9">
        <v>258.787</v>
      </c>
      <c r="BO9" s="9">
        <v>11.707</v>
      </c>
      <c r="BP9" s="9">
        <v>8.271000000000001</v>
      </c>
      <c r="BQ9" s="9">
        <v>283.647</v>
      </c>
      <c r="BR9" s="9">
        <v>43.087</v>
      </c>
      <c r="BS9" s="9">
        <v>0</v>
      </c>
      <c r="BT9" s="9">
        <v>0</v>
      </c>
      <c r="BU9" s="9">
        <v>0</v>
      </c>
      <c r="BV9" s="9">
        <v>15.095</v>
      </c>
      <c r="BW9" s="9">
        <v>0</v>
      </c>
      <c r="BX9" s="9">
        <v>-4.468</v>
      </c>
      <c r="BY9" s="9">
        <v>21.335</v>
      </c>
      <c r="BZ9" s="9">
        <v>5.304</v>
      </c>
      <c r="CA9" s="9">
        <v>4.311</v>
      </c>
      <c r="CB9" s="9">
        <v>0</v>
      </c>
      <c r="CC9" s="9">
        <v>1.693</v>
      </c>
      <c r="CD9" s="9">
        <v>18.081</v>
      </c>
      <c r="CE9" s="9">
        <v>0</v>
      </c>
      <c r="CF9" s="9">
        <v>0</v>
      </c>
      <c r="CG9" s="9">
        <v>0</v>
      </c>
      <c r="CH9" s="9">
        <v>1.31</v>
      </c>
      <c r="CI9" s="9">
        <v>1.121</v>
      </c>
      <c r="CJ9" s="9">
        <v>0</v>
      </c>
      <c r="CK9" s="9">
        <v>2.512</v>
      </c>
      <c r="CL9" s="9">
        <v>2.58</v>
      </c>
      <c r="CM9" s="9">
        <v>66.84399999999999</v>
      </c>
      <c r="CN9" s="9">
        <v>0</v>
      </c>
      <c r="CO9" s="9">
        <v>109.25</v>
      </c>
      <c r="CP9" s="9">
        <v>0</v>
      </c>
      <c r="CQ9" s="9">
        <v>0</v>
      </c>
      <c r="CR9" s="9">
        <v>0</v>
      </c>
      <c r="CS9" s="9">
        <v>-10.629</v>
      </c>
      <c r="CT9" s="9">
        <v>32.512</v>
      </c>
      <c r="CU9" s="9">
        <v>0</v>
      </c>
      <c r="CV9" s="9">
        <v>2.705</v>
      </c>
      <c r="CW9" s="9">
        <v>6.058</v>
      </c>
      <c r="CX9" s="9">
        <v>0</v>
      </c>
      <c r="CY9" s="9">
        <v>7.091</v>
      </c>
      <c r="CZ9" s="9">
        <v>0.627</v>
      </c>
      <c r="DA9" s="9">
        <v>2.323</v>
      </c>
      <c r="DB9" s="9">
        <v>0.074</v>
      </c>
      <c r="DC9" s="9">
        <v>236.17</v>
      </c>
    </row>
    <row r="10" spans="1:107">
      <c r="A10" s="6" t="s">
        <v>179</v>
      </c>
      <c r="B10" s="7">
        <v>1060.67</v>
      </c>
      <c r="C10" s="7">
        <v>69.059</v>
      </c>
      <c r="D10" s="7">
        <v>0</v>
      </c>
      <c r="E10" s="7">
        <v>0</v>
      </c>
      <c r="F10" s="7">
        <v>24.496</v>
      </c>
      <c r="G10" s="7">
        <v>71.545</v>
      </c>
      <c r="H10" s="7">
        <v>0.114</v>
      </c>
      <c r="I10" s="7">
        <v>4.631</v>
      </c>
      <c r="J10" s="7">
        <v>1417.02</v>
      </c>
      <c r="K10" s="7">
        <v>4.004</v>
      </c>
      <c r="L10" s="7">
        <v>5.237</v>
      </c>
      <c r="M10" s="7">
        <v>0</v>
      </c>
      <c r="N10" s="7">
        <v>-0.679</v>
      </c>
      <c r="O10" s="7">
        <v>17.028</v>
      </c>
      <c r="P10" s="7">
        <v>75.235</v>
      </c>
      <c r="Q10" s="7">
        <v>22.395</v>
      </c>
      <c r="R10" s="7">
        <v>1.482</v>
      </c>
      <c r="S10" s="7">
        <v>9.971</v>
      </c>
      <c r="T10" s="7">
        <v>742.771</v>
      </c>
      <c r="U10" s="7">
        <v>0</v>
      </c>
      <c r="V10" s="7">
        <v>222.334</v>
      </c>
      <c r="W10" s="7">
        <v>0</v>
      </c>
      <c r="X10" s="7">
        <v>52.605</v>
      </c>
      <c r="Y10" s="7">
        <v>0</v>
      </c>
      <c r="Z10" s="7">
        <v>38.774</v>
      </c>
      <c r="AA10" s="7">
        <v>26.041</v>
      </c>
      <c r="AB10" s="7">
        <v>0</v>
      </c>
      <c r="AC10" s="7">
        <v>13.562</v>
      </c>
      <c r="AD10" s="7">
        <v>10.482</v>
      </c>
      <c r="AE10" s="7">
        <v>0.166</v>
      </c>
      <c r="AF10" s="7">
        <v>0</v>
      </c>
      <c r="AG10" s="7">
        <v>1284.73</v>
      </c>
      <c r="AH10" s="7">
        <v>0</v>
      </c>
      <c r="AI10" s="7">
        <v>0</v>
      </c>
      <c r="AJ10" s="7">
        <v>0</v>
      </c>
      <c r="AK10" s="7">
        <v>3.854</v>
      </c>
      <c r="AL10" s="7">
        <v>0.111</v>
      </c>
      <c r="AM10" s="7">
        <v>1102.55</v>
      </c>
      <c r="AN10" s="7">
        <v>0</v>
      </c>
      <c r="AO10" s="7">
        <v>2.031</v>
      </c>
      <c r="AP10" s="7">
        <v>108.447</v>
      </c>
      <c r="AQ10" s="7">
        <v>-0.17</v>
      </c>
      <c r="AR10" s="7">
        <v>1.867</v>
      </c>
      <c r="AS10" s="7">
        <v>0</v>
      </c>
      <c r="AT10" s="7">
        <v>0</v>
      </c>
      <c r="AU10" s="7">
        <v>0.183</v>
      </c>
      <c r="AV10" s="7">
        <v>0</v>
      </c>
      <c r="AW10" s="7">
        <v>-199.757</v>
      </c>
      <c r="AX10" s="7">
        <v>0</v>
      </c>
      <c r="AY10" s="7">
        <v>32.148</v>
      </c>
      <c r="AZ10" s="7">
        <v>18.048</v>
      </c>
      <c r="BA10" s="7">
        <v>31.26</v>
      </c>
      <c r="BB10" s="7">
        <v>3.378</v>
      </c>
      <c r="BC10" s="7">
        <v>5.677</v>
      </c>
      <c r="BD10" s="7">
        <v>16.561</v>
      </c>
      <c r="BE10" s="7">
        <v>17.042</v>
      </c>
      <c r="BF10" s="7">
        <v>127.389</v>
      </c>
      <c r="BG10" s="7">
        <v>0</v>
      </c>
      <c r="BH10" s="7">
        <v>48.329</v>
      </c>
      <c r="BI10" s="7">
        <v>3.147</v>
      </c>
      <c r="BJ10" s="7">
        <v>0</v>
      </c>
      <c r="BK10" s="7">
        <v>0</v>
      </c>
      <c r="BL10" s="7">
        <v>0</v>
      </c>
      <c r="BM10" s="7">
        <v>582.7430000000001</v>
      </c>
      <c r="BN10" s="7">
        <v>-0.205</v>
      </c>
      <c r="BO10" s="7">
        <v>0.511</v>
      </c>
      <c r="BP10" s="7">
        <v>1.617</v>
      </c>
      <c r="BQ10" s="7">
        <v>276.077</v>
      </c>
      <c r="BR10" s="7">
        <v>0</v>
      </c>
      <c r="BS10" s="7">
        <v>0</v>
      </c>
      <c r="BT10" s="7">
        <v>8.351000000000001</v>
      </c>
      <c r="BU10" s="7">
        <v>4.976</v>
      </c>
      <c r="BV10" s="7">
        <v>13.456</v>
      </c>
      <c r="BW10" s="7">
        <v>80.92100000000001</v>
      </c>
      <c r="BX10" s="7">
        <v>0</v>
      </c>
      <c r="BY10" s="7">
        <v>17.044</v>
      </c>
      <c r="BZ10" s="7">
        <v>11.581</v>
      </c>
      <c r="CA10" s="7">
        <v>7.91</v>
      </c>
      <c r="CB10" s="7">
        <v>2.46</v>
      </c>
      <c r="CC10" s="7">
        <v>5.712</v>
      </c>
      <c r="CD10" s="7">
        <v>0</v>
      </c>
      <c r="CE10" s="7">
        <v>53.601</v>
      </c>
      <c r="CF10" s="7">
        <v>0</v>
      </c>
      <c r="CG10" s="7">
        <v>0</v>
      </c>
      <c r="CH10" s="7">
        <v>0</v>
      </c>
      <c r="CI10" s="7">
        <v>2.547</v>
      </c>
      <c r="CJ10" s="7">
        <v>9.824999999999999</v>
      </c>
      <c r="CK10" s="7">
        <v>0</v>
      </c>
      <c r="CL10" s="7">
        <v>0</v>
      </c>
      <c r="CM10" s="7">
        <v>0</v>
      </c>
      <c r="CN10" s="7">
        <v>13.115</v>
      </c>
      <c r="CO10" s="7">
        <v>23.177</v>
      </c>
      <c r="CP10" s="7">
        <v>0</v>
      </c>
      <c r="CQ10" s="7">
        <v>0</v>
      </c>
      <c r="CR10" s="7">
        <v>188.91</v>
      </c>
      <c r="CS10" s="7">
        <v>0</v>
      </c>
      <c r="CT10" s="7">
        <v>19.92</v>
      </c>
      <c r="CU10" s="7">
        <v>0</v>
      </c>
      <c r="CV10" s="7">
        <v>0</v>
      </c>
      <c r="CW10" s="7">
        <v>6.742</v>
      </c>
      <c r="CX10" s="7">
        <v>0.207</v>
      </c>
      <c r="CY10" s="7">
        <v>0.421</v>
      </c>
      <c r="CZ10" s="7">
        <v>2.244</v>
      </c>
      <c r="DA10" s="7">
        <v>0.892</v>
      </c>
      <c r="DB10" s="7">
        <v>6895.27</v>
      </c>
      <c r="DC10" s="7">
        <v>165.749</v>
      </c>
    </row>
    <row r="11" spans="1:107">
      <c r="A11" s="8" t="s">
        <v>180</v>
      </c>
      <c r="B11" s="9">
        <v>3895.68</v>
      </c>
      <c r="C11" s="9">
        <v>-377.389</v>
      </c>
      <c r="D11" s="9">
        <v>236.638</v>
      </c>
      <c r="E11" s="9">
        <v>-574.998</v>
      </c>
      <c r="F11" s="9">
        <v>4059.56</v>
      </c>
      <c r="G11" s="9">
        <v>4964.41</v>
      </c>
      <c r="H11" s="9">
        <v>1722.48</v>
      </c>
      <c r="I11" s="9">
        <v>829.26</v>
      </c>
      <c r="J11" s="9">
        <v>35386.4</v>
      </c>
      <c r="K11" s="9">
        <v>186.193</v>
      </c>
      <c r="L11" s="9">
        <v>50.505</v>
      </c>
      <c r="M11" s="9">
        <v>2216.82</v>
      </c>
      <c r="N11" s="9">
        <v>11.584</v>
      </c>
      <c r="O11" s="9">
        <v>126.623</v>
      </c>
      <c r="P11" s="9">
        <v>110.743</v>
      </c>
      <c r="Q11" s="9">
        <v>335.17</v>
      </c>
      <c r="R11" s="9">
        <v>249.467</v>
      </c>
      <c r="S11" s="9">
        <v>53.812</v>
      </c>
      <c r="T11" s="9">
        <v>4620.08</v>
      </c>
      <c r="U11" s="9">
        <v>441.154</v>
      </c>
      <c r="V11" s="9">
        <v>409.149</v>
      </c>
      <c r="W11" s="9">
        <v>196.298</v>
      </c>
      <c r="X11" s="9">
        <v>241.374</v>
      </c>
      <c r="Y11" s="9">
        <v>145.412</v>
      </c>
      <c r="Z11" s="9">
        <v>1407.42</v>
      </c>
      <c r="AA11" s="9">
        <v>245.272</v>
      </c>
      <c r="AB11" s="9">
        <v>373.093</v>
      </c>
      <c r="AC11" s="9">
        <v>1315.97</v>
      </c>
      <c r="AD11" s="9">
        <v>-24.776</v>
      </c>
      <c r="AE11" s="9">
        <v>81.824</v>
      </c>
      <c r="AF11" s="9">
        <v>33.869</v>
      </c>
      <c r="AG11" s="9">
        <v>987.009</v>
      </c>
      <c r="AH11" s="9">
        <v>149.046</v>
      </c>
      <c r="AI11" s="9">
        <v>618.551</v>
      </c>
      <c r="AJ11" s="9">
        <v>56.433</v>
      </c>
      <c r="AK11" s="9">
        <v>3913.77</v>
      </c>
      <c r="AL11" s="9">
        <v>329.927</v>
      </c>
      <c r="AM11" s="9">
        <v>8746.809999999999</v>
      </c>
      <c r="AN11" s="9">
        <v>798.7569999999999</v>
      </c>
      <c r="AO11" s="9">
        <v>2078.48</v>
      </c>
      <c r="AP11" s="9">
        <v>2585.19</v>
      </c>
      <c r="AQ11" s="9">
        <v>11.188</v>
      </c>
      <c r="AR11" s="9">
        <v>343.574</v>
      </c>
      <c r="AS11" s="9">
        <v>2287.84</v>
      </c>
      <c r="AT11" s="9">
        <v>762.116</v>
      </c>
      <c r="AU11" s="9">
        <v>273.707</v>
      </c>
      <c r="AV11" s="9">
        <v>249.995</v>
      </c>
      <c r="AW11" s="9">
        <v>1120.59</v>
      </c>
      <c r="AX11" s="9">
        <v>2575.38</v>
      </c>
      <c r="AY11" s="9">
        <v>585.402</v>
      </c>
      <c r="AZ11" s="9">
        <v>2048.94</v>
      </c>
      <c r="BA11" s="9">
        <v>861.278</v>
      </c>
      <c r="BB11" s="9">
        <v>108.157</v>
      </c>
      <c r="BC11" s="9">
        <v>638.159</v>
      </c>
      <c r="BD11" s="9">
        <v>-12.189</v>
      </c>
      <c r="BE11" s="9">
        <v>61.182</v>
      </c>
      <c r="BF11" s="9">
        <v>151.414</v>
      </c>
      <c r="BG11" s="9">
        <v>997.158</v>
      </c>
      <c r="BH11" s="9">
        <v>1992.07</v>
      </c>
      <c r="BI11" s="9">
        <v>161.015</v>
      </c>
      <c r="BJ11" s="9">
        <v>-0.915</v>
      </c>
      <c r="BK11" s="9">
        <v>108.61</v>
      </c>
      <c r="BL11" s="9">
        <v>2060.51</v>
      </c>
      <c r="BM11" s="9">
        <v>5660.88</v>
      </c>
      <c r="BN11" s="9">
        <v>563.927</v>
      </c>
      <c r="BO11" s="9">
        <v>597.114</v>
      </c>
      <c r="BP11" s="9">
        <v>299.825</v>
      </c>
      <c r="BQ11" s="9">
        <v>1454.6</v>
      </c>
      <c r="BR11" s="9">
        <v>727.896</v>
      </c>
      <c r="BS11" s="9">
        <v>1793.6</v>
      </c>
      <c r="BT11" s="9">
        <v>-39.04</v>
      </c>
      <c r="BU11" s="9">
        <v>87.777</v>
      </c>
      <c r="BV11" s="9">
        <v>1597.12</v>
      </c>
      <c r="BW11" s="9">
        <v>-392.045</v>
      </c>
      <c r="BX11" s="9">
        <v>-0.375</v>
      </c>
      <c r="BY11" s="9">
        <v>1743.88</v>
      </c>
      <c r="BZ11" s="9">
        <v>186.33</v>
      </c>
      <c r="CA11" s="9">
        <v>911.218</v>
      </c>
      <c r="CB11" s="9">
        <v>66.71299999999999</v>
      </c>
      <c r="CC11" s="9">
        <v>103.746</v>
      </c>
      <c r="CD11" s="9">
        <v>1578.07</v>
      </c>
      <c r="CE11" s="9">
        <v>170.499</v>
      </c>
      <c r="CF11" s="9">
        <v>-0.443</v>
      </c>
      <c r="CG11" s="9">
        <v>39.018</v>
      </c>
      <c r="CH11" s="9">
        <v>153.462</v>
      </c>
      <c r="CI11" s="9">
        <v>13.883</v>
      </c>
      <c r="CJ11" s="9">
        <v>617.688</v>
      </c>
      <c r="CK11" s="9">
        <v>68.602</v>
      </c>
      <c r="CL11" s="9">
        <v>139.932</v>
      </c>
      <c r="CM11" s="9">
        <v>852.7140000000001</v>
      </c>
      <c r="CN11" s="9">
        <v>651.319</v>
      </c>
      <c r="CO11" s="9">
        <v>1993.97</v>
      </c>
      <c r="CP11" s="9">
        <v>56.229</v>
      </c>
      <c r="CQ11" s="9">
        <v>6.438</v>
      </c>
      <c r="CR11" s="9">
        <v>3470.4</v>
      </c>
      <c r="CS11" s="9">
        <v>-28.811</v>
      </c>
      <c r="CT11" s="9">
        <v>274.966</v>
      </c>
      <c r="CU11" s="9">
        <v>577.651</v>
      </c>
      <c r="CV11" s="9">
        <v>-33.168</v>
      </c>
      <c r="CW11" s="9">
        <v>26.539</v>
      </c>
      <c r="CX11" s="9">
        <v>29.873</v>
      </c>
      <c r="CY11" s="9">
        <v>145.354</v>
      </c>
      <c r="CZ11" s="9">
        <v>11.997</v>
      </c>
      <c r="DA11" s="9">
        <v>44.473</v>
      </c>
      <c r="DB11" s="9">
        <v>25.92</v>
      </c>
      <c r="DC11" s="9">
        <v>12339.2</v>
      </c>
    </row>
    <row r="12" spans="1:107">
      <c r="A12" s="6" t="s">
        <v>181</v>
      </c>
      <c r="B12" s="7">
        <v>501.519</v>
      </c>
      <c r="C12" s="7">
        <v>48.728</v>
      </c>
      <c r="D12" s="7">
        <v>9.923</v>
      </c>
      <c r="E12" s="7">
        <v>62.339</v>
      </c>
      <c r="F12" s="7">
        <v>272.904</v>
      </c>
      <c r="G12" s="7">
        <v>6595.52</v>
      </c>
      <c r="H12" s="7">
        <v>233.482</v>
      </c>
      <c r="I12" s="7">
        <v>129.76</v>
      </c>
      <c r="J12" s="7">
        <v>9186.26</v>
      </c>
      <c r="K12" s="7">
        <v>51.611</v>
      </c>
      <c r="L12" s="7">
        <v>1.25</v>
      </c>
      <c r="M12" s="7">
        <v>111.159</v>
      </c>
      <c r="N12" s="7">
        <v>1.076</v>
      </c>
      <c r="O12" s="7">
        <v>184.471</v>
      </c>
      <c r="P12" s="7">
        <v>119.356</v>
      </c>
      <c r="Q12" s="7">
        <v>135.386</v>
      </c>
      <c r="R12" s="7">
        <v>3.632</v>
      </c>
      <c r="S12" s="7">
        <v>2.272</v>
      </c>
      <c r="T12" s="7">
        <v>84.99299999999999</v>
      </c>
      <c r="U12" s="7">
        <v>63.32</v>
      </c>
      <c r="V12" s="7">
        <v>26.285</v>
      </c>
      <c r="W12" s="7">
        <v>3.331</v>
      </c>
      <c r="X12" s="7">
        <v>16.165</v>
      </c>
      <c r="Y12" s="7">
        <v>58.568</v>
      </c>
      <c r="Z12" s="7">
        <v>50.839</v>
      </c>
      <c r="AA12" s="7">
        <v>50.65</v>
      </c>
      <c r="AB12" s="7">
        <v>46.163</v>
      </c>
      <c r="AC12" s="7">
        <v>35.844</v>
      </c>
      <c r="AD12" s="7">
        <v>2.282</v>
      </c>
      <c r="AE12" s="7">
        <v>25.026</v>
      </c>
      <c r="AF12" s="7">
        <v>3.923</v>
      </c>
      <c r="AG12" s="7">
        <v>95.131</v>
      </c>
      <c r="AH12" s="7">
        <v>43.192</v>
      </c>
      <c r="AI12" s="7">
        <v>24.723</v>
      </c>
      <c r="AJ12" s="7">
        <v>9.513</v>
      </c>
      <c r="AK12" s="7">
        <v>3412.11</v>
      </c>
      <c r="AL12" s="7">
        <v>97.726</v>
      </c>
      <c r="AM12" s="7">
        <v>777.798</v>
      </c>
      <c r="AN12" s="7">
        <v>21.476</v>
      </c>
      <c r="AO12" s="7">
        <v>399.508</v>
      </c>
      <c r="AP12" s="7">
        <v>527.0549999999999</v>
      </c>
      <c r="AQ12" s="7">
        <v>2.109</v>
      </c>
      <c r="AR12" s="7">
        <v>124.193</v>
      </c>
      <c r="AS12" s="7">
        <v>333.289</v>
      </c>
      <c r="AT12" s="7">
        <v>46.35</v>
      </c>
      <c r="AU12" s="7">
        <v>51.301</v>
      </c>
      <c r="AV12" s="7">
        <v>6.61</v>
      </c>
      <c r="AW12" s="7">
        <v>9.583</v>
      </c>
      <c r="AX12" s="7">
        <v>143.91</v>
      </c>
      <c r="AY12" s="7">
        <v>110.735</v>
      </c>
      <c r="AZ12" s="7">
        <v>41.027</v>
      </c>
      <c r="BA12" s="7">
        <v>96.675</v>
      </c>
      <c r="BB12" s="7">
        <v>13.165</v>
      </c>
      <c r="BC12" s="7">
        <v>80.663</v>
      </c>
      <c r="BD12" s="7">
        <v>0</v>
      </c>
      <c r="BE12" s="7">
        <v>3.526</v>
      </c>
      <c r="BF12" s="7">
        <v>89.94799999999999</v>
      </c>
      <c r="BG12" s="7">
        <v>29.022</v>
      </c>
      <c r="BH12" s="7">
        <v>149.525</v>
      </c>
      <c r="BI12" s="7">
        <v>11.273</v>
      </c>
      <c r="BJ12" s="7">
        <v>0</v>
      </c>
      <c r="BK12" s="7">
        <v>46.012</v>
      </c>
      <c r="BL12" s="7">
        <v>95.196</v>
      </c>
      <c r="BM12" s="7">
        <v>253.924</v>
      </c>
      <c r="BN12" s="7">
        <v>309.716</v>
      </c>
      <c r="BO12" s="7">
        <v>8.145</v>
      </c>
      <c r="BP12" s="7">
        <v>56.621</v>
      </c>
      <c r="BQ12" s="7">
        <v>29.687</v>
      </c>
      <c r="BR12" s="7">
        <v>95.77800000000001</v>
      </c>
      <c r="BS12" s="7">
        <v>223.889</v>
      </c>
      <c r="BT12" s="7">
        <v>101.418</v>
      </c>
      <c r="BU12" s="7">
        <v>1.804</v>
      </c>
      <c r="BV12" s="7">
        <v>85.39100000000001</v>
      </c>
      <c r="BW12" s="7">
        <v>224.085</v>
      </c>
      <c r="BX12" s="7">
        <v>-35.549</v>
      </c>
      <c r="BY12" s="7">
        <v>134.43</v>
      </c>
      <c r="BZ12" s="7">
        <v>41.703</v>
      </c>
      <c r="CA12" s="7">
        <v>102.175</v>
      </c>
      <c r="CB12" s="7">
        <v>15.562</v>
      </c>
      <c r="CC12" s="7">
        <v>9.791</v>
      </c>
      <c r="CD12" s="7">
        <v>543.672</v>
      </c>
      <c r="CE12" s="7">
        <v>3.681</v>
      </c>
      <c r="CF12" s="7">
        <v>1.839</v>
      </c>
      <c r="CG12" s="7">
        <v>4.391</v>
      </c>
      <c r="CH12" s="7">
        <v>186.055</v>
      </c>
      <c r="CI12" s="7">
        <v>2.276</v>
      </c>
      <c r="CJ12" s="7">
        <v>37.093</v>
      </c>
      <c r="CK12" s="7">
        <v>36.335</v>
      </c>
      <c r="CL12" s="7">
        <v>84.86799999999999</v>
      </c>
      <c r="CM12" s="7">
        <v>27.488</v>
      </c>
      <c r="CN12" s="7">
        <v>19.788</v>
      </c>
      <c r="CO12" s="7">
        <v>62.778</v>
      </c>
      <c r="CP12" s="7">
        <v>4.511</v>
      </c>
      <c r="CQ12" s="7">
        <v>34.149</v>
      </c>
      <c r="CR12" s="7">
        <v>435.445</v>
      </c>
      <c r="CS12" s="7">
        <v>12.12</v>
      </c>
      <c r="CT12" s="7">
        <v>13.412</v>
      </c>
      <c r="CU12" s="7">
        <v>0</v>
      </c>
      <c r="CV12" s="7">
        <v>0.569</v>
      </c>
      <c r="CW12" s="7">
        <v>2.701</v>
      </c>
      <c r="CX12" s="7">
        <v>13.209</v>
      </c>
      <c r="CY12" s="7">
        <v>7</v>
      </c>
      <c r="CZ12" s="7">
        <v>3.342</v>
      </c>
      <c r="DA12" s="7">
        <v>1.172</v>
      </c>
      <c r="DB12" s="7">
        <v>1191.84</v>
      </c>
      <c r="DC12" s="7">
        <v>526.443</v>
      </c>
    </row>
    <row r="13" spans="1:107">
      <c r="A13" s="8" t="s">
        <v>182</v>
      </c>
      <c r="B13" s="9">
        <v>1491.14</v>
      </c>
      <c r="C13" s="9">
        <v>1487.26</v>
      </c>
      <c r="D13" s="9">
        <v>128.435</v>
      </c>
      <c r="E13" s="9">
        <v>517.126</v>
      </c>
      <c r="F13" s="9">
        <v>1059.4</v>
      </c>
      <c r="G13" s="9">
        <v>8412.389999999999</v>
      </c>
      <c r="H13" s="9">
        <v>662.623</v>
      </c>
      <c r="I13" s="9">
        <v>752.026</v>
      </c>
      <c r="J13" s="9">
        <v>10374.4</v>
      </c>
      <c r="K13" s="9">
        <v>20.782</v>
      </c>
      <c r="L13" s="9">
        <v>38.897</v>
      </c>
      <c r="M13" s="9">
        <v>302.503</v>
      </c>
      <c r="N13" s="9">
        <v>8.058</v>
      </c>
      <c r="O13" s="9">
        <v>420.717</v>
      </c>
      <c r="P13" s="9">
        <v>393.509</v>
      </c>
      <c r="Q13" s="9">
        <v>59.378</v>
      </c>
      <c r="R13" s="9">
        <v>150.491</v>
      </c>
      <c r="S13" s="9">
        <v>64.896</v>
      </c>
      <c r="T13" s="9">
        <v>2124.01</v>
      </c>
      <c r="U13" s="9">
        <v>15.085</v>
      </c>
      <c r="V13" s="9">
        <v>143.295</v>
      </c>
      <c r="W13" s="9">
        <v>7.608</v>
      </c>
      <c r="X13" s="9">
        <v>204.096</v>
      </c>
      <c r="Y13" s="9">
        <v>67.589</v>
      </c>
      <c r="Z13" s="9">
        <v>791.605</v>
      </c>
      <c r="AA13" s="9">
        <v>72.982</v>
      </c>
      <c r="AB13" s="9">
        <v>241.987</v>
      </c>
      <c r="AC13" s="9">
        <v>35.238</v>
      </c>
      <c r="AD13" s="9">
        <v>38.269</v>
      </c>
      <c r="AE13" s="9">
        <v>58.866</v>
      </c>
      <c r="AF13" s="9">
        <v>33.08</v>
      </c>
      <c r="AG13" s="9">
        <v>131.718</v>
      </c>
      <c r="AH13" s="9">
        <v>32.486</v>
      </c>
      <c r="AI13" s="9">
        <v>349.059</v>
      </c>
      <c r="AJ13" s="9">
        <v>17.906</v>
      </c>
      <c r="AK13" s="9">
        <v>1060.75</v>
      </c>
      <c r="AL13" s="9">
        <v>406.957</v>
      </c>
      <c r="AM13" s="9">
        <v>4667.21</v>
      </c>
      <c r="AN13" s="9">
        <v>102.244</v>
      </c>
      <c r="AO13" s="9">
        <v>482.113</v>
      </c>
      <c r="AP13" s="9">
        <v>881.125</v>
      </c>
      <c r="AQ13" s="9">
        <v>10.676</v>
      </c>
      <c r="AR13" s="9">
        <v>463.636</v>
      </c>
      <c r="AS13" s="9">
        <v>731.866</v>
      </c>
      <c r="AT13" s="9">
        <v>594.9349999999999</v>
      </c>
      <c r="AU13" s="9">
        <v>180.298</v>
      </c>
      <c r="AV13" s="9">
        <v>74.754</v>
      </c>
      <c r="AW13" s="9">
        <v>140.696</v>
      </c>
      <c r="AX13" s="9">
        <v>758.77</v>
      </c>
      <c r="AY13" s="9">
        <v>222.913</v>
      </c>
      <c r="AZ13" s="9">
        <v>465.125</v>
      </c>
      <c r="BA13" s="9">
        <v>198.04</v>
      </c>
      <c r="BB13" s="9">
        <v>120.837</v>
      </c>
      <c r="BC13" s="9">
        <v>219.817</v>
      </c>
      <c r="BD13" s="9">
        <v>0.033</v>
      </c>
      <c r="BE13" s="9">
        <v>26.356</v>
      </c>
      <c r="BF13" s="9">
        <v>105.872</v>
      </c>
      <c r="BG13" s="9">
        <v>518.338</v>
      </c>
      <c r="BH13" s="9">
        <v>2326.21</v>
      </c>
      <c r="BI13" s="9">
        <v>27.107</v>
      </c>
      <c r="BJ13" s="9">
        <v>0.074</v>
      </c>
      <c r="BK13" s="9">
        <v>124.733</v>
      </c>
      <c r="BL13" s="9">
        <v>462.856</v>
      </c>
      <c r="BM13" s="9">
        <v>1847.34</v>
      </c>
      <c r="BN13" s="9">
        <v>321.19</v>
      </c>
      <c r="BO13" s="9">
        <v>245.56</v>
      </c>
      <c r="BP13" s="9">
        <v>43.108</v>
      </c>
      <c r="BQ13" s="9">
        <v>671.25</v>
      </c>
      <c r="BR13" s="9">
        <v>163.434</v>
      </c>
      <c r="BS13" s="9">
        <v>899.271</v>
      </c>
      <c r="BT13" s="9">
        <v>70.967</v>
      </c>
      <c r="BU13" s="9">
        <v>37.851</v>
      </c>
      <c r="BV13" s="9">
        <v>111.529</v>
      </c>
      <c r="BW13" s="9">
        <v>424.113</v>
      </c>
      <c r="BX13" s="9">
        <v>21.295</v>
      </c>
      <c r="BY13" s="9">
        <v>401.637</v>
      </c>
      <c r="BZ13" s="9">
        <v>113.55</v>
      </c>
      <c r="CA13" s="9">
        <v>327.418</v>
      </c>
      <c r="CB13" s="9">
        <v>65.703</v>
      </c>
      <c r="CC13" s="9">
        <v>25.748</v>
      </c>
      <c r="CD13" s="9">
        <v>345.253</v>
      </c>
      <c r="CE13" s="9">
        <v>191.419</v>
      </c>
      <c r="CF13" s="9">
        <v>1.694</v>
      </c>
      <c r="CG13" s="9">
        <v>36.248</v>
      </c>
      <c r="CH13" s="9">
        <v>270.001</v>
      </c>
      <c r="CI13" s="9">
        <v>9.208</v>
      </c>
      <c r="CJ13" s="9">
        <v>81.14400000000001</v>
      </c>
      <c r="CK13" s="9">
        <v>58.941</v>
      </c>
      <c r="CL13" s="9">
        <v>231.794</v>
      </c>
      <c r="CM13" s="9">
        <v>516.909</v>
      </c>
      <c r="CN13" s="9">
        <v>695.648</v>
      </c>
      <c r="CO13" s="9">
        <v>845.221</v>
      </c>
      <c r="CP13" s="9">
        <v>90.429</v>
      </c>
      <c r="CQ13" s="9">
        <v>37.007</v>
      </c>
      <c r="CR13" s="9">
        <v>2709.53</v>
      </c>
      <c r="CS13" s="9">
        <v>31.755</v>
      </c>
      <c r="CT13" s="9">
        <v>159.411</v>
      </c>
      <c r="CU13" s="9">
        <v>0</v>
      </c>
      <c r="CV13" s="9">
        <v>7.351</v>
      </c>
      <c r="CW13" s="9">
        <v>37.715</v>
      </c>
      <c r="CX13" s="9">
        <v>9.180999999999999</v>
      </c>
      <c r="CY13" s="9">
        <v>18.076</v>
      </c>
      <c r="CZ13" s="9">
        <v>23.312</v>
      </c>
      <c r="DA13" s="9">
        <v>17.526</v>
      </c>
      <c r="DB13" s="9">
        <v>502.545</v>
      </c>
      <c r="DC13" s="9">
        <v>1528.71</v>
      </c>
    </row>
    <row r="14" spans="1:107">
      <c r="A14" s="6" t="s">
        <v>183</v>
      </c>
      <c r="B14" s="7">
        <v>39.084</v>
      </c>
      <c r="C14" s="7">
        <v>0</v>
      </c>
      <c r="D14" s="7">
        <v>-0.855</v>
      </c>
      <c r="E14" s="7">
        <v>5.058</v>
      </c>
      <c r="F14" s="7">
        <v>279.505</v>
      </c>
      <c r="G14" s="7">
        <v>56.99</v>
      </c>
      <c r="H14" s="7">
        <v>-3.826</v>
      </c>
      <c r="I14" s="7">
        <v>0</v>
      </c>
      <c r="J14" s="7">
        <v>15.499</v>
      </c>
      <c r="K14" s="7">
        <v>-2.579</v>
      </c>
      <c r="L14" s="7">
        <v>0</v>
      </c>
      <c r="M14" s="7">
        <v>0</v>
      </c>
      <c r="N14" s="7">
        <v>-0.002</v>
      </c>
      <c r="O14" s="7">
        <v>0</v>
      </c>
      <c r="P14" s="7">
        <v>3</v>
      </c>
      <c r="Q14" s="7">
        <v>0</v>
      </c>
      <c r="R14" s="7">
        <v>0</v>
      </c>
      <c r="S14" s="7">
        <v>0</v>
      </c>
      <c r="T14" s="7">
        <v>110.591</v>
      </c>
      <c r="U14" s="7">
        <v>1.337</v>
      </c>
      <c r="V14" s="7">
        <v>0</v>
      </c>
      <c r="W14" s="7">
        <v>0</v>
      </c>
      <c r="X14" s="7">
        <v>1.21</v>
      </c>
      <c r="Y14" s="7">
        <v>-3.623</v>
      </c>
      <c r="Z14" s="7">
        <v>0</v>
      </c>
      <c r="AA14" s="7">
        <v>0</v>
      </c>
      <c r="AB14" s="7">
        <v>10.956</v>
      </c>
      <c r="AC14" s="7">
        <v>1.084</v>
      </c>
      <c r="AD14" s="7">
        <v>0</v>
      </c>
      <c r="AE14" s="7">
        <v>0</v>
      </c>
      <c r="AF14" s="7">
        <v>0</v>
      </c>
      <c r="AG14" s="7">
        <v>0</v>
      </c>
      <c r="AH14" s="7">
        <v>-31.502</v>
      </c>
      <c r="AI14" s="7">
        <v>0</v>
      </c>
      <c r="AJ14" s="7">
        <v>5.218</v>
      </c>
      <c r="AK14" s="7">
        <v>25.989</v>
      </c>
      <c r="AL14" s="7">
        <v>0</v>
      </c>
      <c r="AM14" s="7">
        <v>922.076</v>
      </c>
      <c r="AN14" s="7">
        <v>0</v>
      </c>
      <c r="AO14" s="7">
        <v>-0.004</v>
      </c>
      <c r="AP14" s="7">
        <v>261.805</v>
      </c>
      <c r="AQ14" s="7">
        <v>0.487</v>
      </c>
      <c r="AR14" s="7">
        <v>0</v>
      </c>
      <c r="AS14" s="7">
        <v>5.607</v>
      </c>
      <c r="AT14" s="7">
        <v>17.859</v>
      </c>
      <c r="AU14" s="7">
        <v>0.58</v>
      </c>
      <c r="AV14" s="7">
        <v>0</v>
      </c>
      <c r="AW14" s="7">
        <v>1.151</v>
      </c>
      <c r="AX14" s="7">
        <v>-19.688</v>
      </c>
      <c r="AY14" s="7">
        <v>103.31</v>
      </c>
      <c r="AZ14" s="7">
        <v>0</v>
      </c>
      <c r="BA14" s="7">
        <v>32.089</v>
      </c>
      <c r="BB14" s="7">
        <v>0</v>
      </c>
      <c r="BC14" s="7">
        <v>229.238</v>
      </c>
      <c r="BD14" s="7">
        <v>0</v>
      </c>
      <c r="BE14" s="7">
        <v>0</v>
      </c>
      <c r="BF14" s="7">
        <v>0.872</v>
      </c>
      <c r="BG14" s="7">
        <v>0</v>
      </c>
      <c r="BH14" s="7">
        <v>1.505</v>
      </c>
      <c r="BI14" s="7">
        <v>3.423</v>
      </c>
      <c r="BJ14" s="7">
        <v>2.06</v>
      </c>
      <c r="BK14" s="7">
        <v>0</v>
      </c>
      <c r="BL14" s="7">
        <v>0</v>
      </c>
      <c r="BM14" s="7">
        <v>11.955</v>
      </c>
      <c r="BN14" s="7">
        <v>0</v>
      </c>
      <c r="BO14" s="7">
        <v>10.162</v>
      </c>
      <c r="BP14" s="7">
        <v>0</v>
      </c>
      <c r="BQ14" s="7">
        <v>16.831</v>
      </c>
      <c r="BR14" s="7">
        <v>0</v>
      </c>
      <c r="BS14" s="7">
        <v>122.869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43.194</v>
      </c>
      <c r="BZ14" s="7">
        <v>1.42</v>
      </c>
      <c r="CA14" s="7">
        <v>0</v>
      </c>
      <c r="CB14" s="7">
        <v>0</v>
      </c>
      <c r="CC14" s="7">
        <v>0.358</v>
      </c>
      <c r="CD14" s="7">
        <v>35.301</v>
      </c>
      <c r="CE14" s="7">
        <v>68.521</v>
      </c>
      <c r="CF14" s="7">
        <v>0</v>
      </c>
      <c r="CG14" s="7">
        <v>0</v>
      </c>
      <c r="CH14" s="7">
        <v>0</v>
      </c>
      <c r="CI14" s="7">
        <v>-5.149</v>
      </c>
      <c r="CJ14" s="7">
        <v>7.01</v>
      </c>
      <c r="CK14" s="7">
        <v>-13.465</v>
      </c>
      <c r="CL14" s="7">
        <v>0</v>
      </c>
      <c r="CM14" s="7">
        <v>0</v>
      </c>
      <c r="CN14" s="7">
        <v>0</v>
      </c>
      <c r="CO14" s="7">
        <v>-104.508</v>
      </c>
      <c r="CP14" s="7">
        <v>0</v>
      </c>
      <c r="CQ14" s="7">
        <v>1.745</v>
      </c>
      <c r="CR14" s="7">
        <v>165.821</v>
      </c>
      <c r="CS14" s="7">
        <v>0</v>
      </c>
      <c r="CT14" s="7">
        <v>0</v>
      </c>
      <c r="CU14" s="7">
        <v>10.569</v>
      </c>
      <c r="CV14" s="7">
        <v>0</v>
      </c>
      <c r="CW14" s="7">
        <v>0</v>
      </c>
      <c r="CX14" s="7">
        <v>0</v>
      </c>
      <c r="CY14" s="7">
        <v>0.424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184</v>
      </c>
      <c r="B15" s="9">
        <v>2945.14</v>
      </c>
      <c r="C15" s="9">
        <v>-1815.92</v>
      </c>
      <c r="D15" s="9">
        <v>117.271</v>
      </c>
      <c r="E15" s="9">
        <v>-1024.73</v>
      </c>
      <c r="F15" s="9">
        <v>3552.57</v>
      </c>
      <c r="G15" s="9">
        <v>3204.54</v>
      </c>
      <c r="H15" s="9">
        <v>1289.51</v>
      </c>
      <c r="I15" s="9">
        <v>206.994</v>
      </c>
      <c r="J15" s="9">
        <v>34213.7</v>
      </c>
      <c r="K15" s="9">
        <v>214.443</v>
      </c>
      <c r="L15" s="9">
        <v>12.858</v>
      </c>
      <c r="M15" s="9">
        <v>2025.47</v>
      </c>
      <c r="N15" s="9">
        <v>4.6</v>
      </c>
      <c r="O15" s="9">
        <v>-109.623</v>
      </c>
      <c r="P15" s="9">
        <v>-160.41</v>
      </c>
      <c r="Q15" s="9">
        <v>411.178</v>
      </c>
      <c r="R15" s="9">
        <v>102.608</v>
      </c>
      <c r="S15" s="9">
        <v>-8.811999999999999</v>
      </c>
      <c r="T15" s="9">
        <v>2691.66</v>
      </c>
      <c r="U15" s="9">
        <v>490.726</v>
      </c>
      <c r="V15" s="9">
        <v>292.139</v>
      </c>
      <c r="W15" s="9">
        <v>192.021</v>
      </c>
      <c r="X15" s="9">
        <v>54.653</v>
      </c>
      <c r="Y15" s="9">
        <v>132.768</v>
      </c>
      <c r="Z15" s="9">
        <v>666.654</v>
      </c>
      <c r="AA15" s="9">
        <v>222.94</v>
      </c>
      <c r="AB15" s="9">
        <v>188.225</v>
      </c>
      <c r="AC15" s="9">
        <v>1317.66</v>
      </c>
      <c r="AD15" s="9">
        <v>-60.763</v>
      </c>
      <c r="AE15" s="9">
        <v>47.984</v>
      </c>
      <c r="AF15" s="9">
        <v>4.712</v>
      </c>
      <c r="AG15" s="9">
        <v>950.422</v>
      </c>
      <c r="AH15" s="9">
        <v>128.25</v>
      </c>
      <c r="AI15" s="9">
        <v>294.215</v>
      </c>
      <c r="AJ15" s="9">
        <v>53.258</v>
      </c>
      <c r="AK15" s="9">
        <v>6291.11</v>
      </c>
      <c r="AL15" s="9">
        <v>20.696</v>
      </c>
      <c r="AM15" s="9">
        <v>5779.47</v>
      </c>
      <c r="AN15" s="9">
        <v>717.989</v>
      </c>
      <c r="AO15" s="9">
        <v>1995.87</v>
      </c>
      <c r="AP15" s="9">
        <v>2492.93</v>
      </c>
      <c r="AQ15" s="9">
        <v>3.108</v>
      </c>
      <c r="AR15" s="9">
        <v>4.131</v>
      </c>
      <c r="AS15" s="9">
        <v>1894.87</v>
      </c>
      <c r="AT15" s="9">
        <v>231.39</v>
      </c>
      <c r="AU15" s="9">
        <v>145.29</v>
      </c>
      <c r="AV15" s="9">
        <v>181.851</v>
      </c>
      <c r="AW15" s="9">
        <v>990.624</v>
      </c>
      <c r="AX15" s="9">
        <v>1940.83</v>
      </c>
      <c r="AY15" s="9">
        <v>576.534</v>
      </c>
      <c r="AZ15" s="9">
        <v>1624.84</v>
      </c>
      <c r="BA15" s="9">
        <v>792.002</v>
      </c>
      <c r="BB15" s="9">
        <v>0.485</v>
      </c>
      <c r="BC15" s="9">
        <v>728.2430000000001</v>
      </c>
      <c r="BD15" s="9">
        <v>-12.222</v>
      </c>
      <c r="BE15" s="9">
        <v>38.352</v>
      </c>
      <c r="BF15" s="9">
        <v>136.362</v>
      </c>
      <c r="BG15" s="9">
        <v>507.842</v>
      </c>
      <c r="BH15" s="9">
        <v>-183.117</v>
      </c>
      <c r="BI15" s="9">
        <v>148.604</v>
      </c>
      <c r="BJ15" s="9">
        <v>1.071</v>
      </c>
      <c r="BK15" s="9">
        <v>29.889</v>
      </c>
      <c r="BL15" s="9">
        <v>1692.85</v>
      </c>
      <c r="BM15" s="9">
        <v>4079.43</v>
      </c>
      <c r="BN15" s="9">
        <v>552.453</v>
      </c>
      <c r="BO15" s="9">
        <v>369.861</v>
      </c>
      <c r="BP15" s="9">
        <v>313.338</v>
      </c>
      <c r="BQ15" s="9">
        <v>829.864</v>
      </c>
      <c r="BR15" s="9">
        <v>660.24</v>
      </c>
      <c r="BS15" s="9">
        <v>1241.09</v>
      </c>
      <c r="BT15" s="9">
        <v>-8.589</v>
      </c>
      <c r="BU15" s="9">
        <v>51.73</v>
      </c>
      <c r="BV15" s="9">
        <v>1570.98</v>
      </c>
      <c r="BW15" s="9">
        <v>-592.073</v>
      </c>
      <c r="BX15" s="9">
        <v>-57.219</v>
      </c>
      <c r="BY15" s="9">
        <v>1519.86</v>
      </c>
      <c r="BZ15" s="9">
        <v>115.903</v>
      </c>
      <c r="CA15" s="9">
        <v>685.975</v>
      </c>
      <c r="CB15" s="9">
        <v>16.572</v>
      </c>
      <c r="CC15" s="9">
        <v>88.14700000000001</v>
      </c>
      <c r="CD15" s="9">
        <v>1811.79</v>
      </c>
      <c r="CE15" s="9">
        <v>51.282</v>
      </c>
      <c r="CF15" s="9">
        <v>-0.298</v>
      </c>
      <c r="CG15" s="9">
        <v>7.161</v>
      </c>
      <c r="CH15" s="9">
        <v>69.51600000000001</v>
      </c>
      <c r="CI15" s="9">
        <v>1.802</v>
      </c>
      <c r="CJ15" s="9">
        <v>580.647</v>
      </c>
      <c r="CK15" s="9">
        <v>32.531</v>
      </c>
      <c r="CL15" s="9">
        <v>-6.994</v>
      </c>
      <c r="CM15" s="9">
        <v>363.293</v>
      </c>
      <c r="CN15" s="9">
        <v>-24.541</v>
      </c>
      <c r="CO15" s="9">
        <v>1107.02</v>
      </c>
      <c r="CP15" s="9">
        <v>-29.689</v>
      </c>
      <c r="CQ15" s="9">
        <v>5.325</v>
      </c>
      <c r="CR15" s="9">
        <v>1362.13</v>
      </c>
      <c r="CS15" s="9">
        <v>-48.446</v>
      </c>
      <c r="CT15" s="9">
        <v>128.967</v>
      </c>
      <c r="CU15" s="9">
        <v>588.22</v>
      </c>
      <c r="CV15" s="9">
        <v>-39.95</v>
      </c>
      <c r="CW15" s="9">
        <v>-8.475</v>
      </c>
      <c r="CX15" s="9">
        <v>33.901</v>
      </c>
      <c r="CY15" s="9">
        <v>134.702</v>
      </c>
      <c r="CZ15" s="9">
        <v>-7.973</v>
      </c>
      <c r="DA15" s="9">
        <v>28.119</v>
      </c>
      <c r="DB15" s="9">
        <v>715.2190000000001</v>
      </c>
      <c r="DC15" s="9">
        <v>11336.9</v>
      </c>
    </row>
    <row r="16" spans="1:107">
      <c r="A16" s="6" t="s">
        <v>185</v>
      </c>
      <c r="B16" s="7">
        <v>877.893</v>
      </c>
      <c r="C16" s="7">
        <v>-544.785</v>
      </c>
      <c r="D16" s="7">
        <v>34.985</v>
      </c>
      <c r="E16" s="7">
        <v>-344.095</v>
      </c>
      <c r="F16" s="7">
        <v>864.774</v>
      </c>
      <c r="G16" s="7">
        <v>1452.2</v>
      </c>
      <c r="H16" s="7">
        <v>524.553</v>
      </c>
      <c r="I16" s="7">
        <v>72.922</v>
      </c>
      <c r="J16" s="7">
        <v>14005.7</v>
      </c>
      <c r="K16" s="7">
        <v>61.775</v>
      </c>
      <c r="L16" s="7">
        <v>0.503</v>
      </c>
      <c r="M16" s="7">
        <v>506.322</v>
      </c>
      <c r="N16" s="7">
        <v>0.759</v>
      </c>
      <c r="O16" s="7">
        <v>-38.066</v>
      </c>
      <c r="P16" s="7">
        <v>226.192</v>
      </c>
      <c r="Q16" s="7">
        <v>108.65</v>
      </c>
      <c r="R16" s="7">
        <v>34.412</v>
      </c>
      <c r="S16" s="7">
        <v>-41.032</v>
      </c>
      <c r="T16" s="7">
        <v>1106.38</v>
      </c>
      <c r="U16" s="7">
        <v>144.191</v>
      </c>
      <c r="V16" s="7">
        <v>80.547</v>
      </c>
      <c r="W16" s="7">
        <v>14.969</v>
      </c>
      <c r="X16" s="7">
        <v>61.932</v>
      </c>
      <c r="Y16" s="7">
        <v>93.999</v>
      </c>
      <c r="Z16" s="7">
        <v>229.658</v>
      </c>
      <c r="AA16" s="7">
        <v>11.875</v>
      </c>
      <c r="AB16" s="7">
        <v>173.927</v>
      </c>
      <c r="AC16" s="7">
        <v>392.816</v>
      </c>
      <c r="AD16" s="7">
        <v>17.324</v>
      </c>
      <c r="AE16" s="7">
        <v>17.739</v>
      </c>
      <c r="AF16" s="7">
        <v>1.131</v>
      </c>
      <c r="AG16" s="7">
        <v>247.11</v>
      </c>
      <c r="AH16" s="7">
        <v>2.242</v>
      </c>
      <c r="AI16" s="7">
        <v>94.824</v>
      </c>
      <c r="AJ16" s="7">
        <v>29.574</v>
      </c>
      <c r="AK16" s="7">
        <v>1627.14</v>
      </c>
      <c r="AL16" s="7">
        <v>156.738</v>
      </c>
      <c r="AM16" s="7">
        <v>1930.29</v>
      </c>
      <c r="AN16" s="7">
        <v>292.635</v>
      </c>
      <c r="AO16" s="7">
        <v>598.319</v>
      </c>
      <c r="AP16" s="7">
        <v>603.627</v>
      </c>
      <c r="AQ16" s="7">
        <v>-0.796</v>
      </c>
      <c r="AR16" s="7">
        <v>2.236</v>
      </c>
      <c r="AS16" s="7">
        <v>464.6</v>
      </c>
      <c r="AT16" s="7">
        <v>137.28</v>
      </c>
      <c r="AU16" s="7">
        <v>67.916</v>
      </c>
      <c r="AV16" s="7">
        <v>42.022</v>
      </c>
      <c r="AW16" s="7">
        <v>256.763</v>
      </c>
      <c r="AX16" s="7">
        <v>125.649</v>
      </c>
      <c r="AY16" s="7">
        <v>128.674</v>
      </c>
      <c r="AZ16" s="7">
        <v>595.513</v>
      </c>
      <c r="BA16" s="7">
        <v>226.081</v>
      </c>
      <c r="BB16" s="7">
        <v>0.097</v>
      </c>
      <c r="BC16" s="7">
        <v>211.132</v>
      </c>
      <c r="BD16" s="7">
        <v>0</v>
      </c>
      <c r="BE16" s="7">
        <v>18.82</v>
      </c>
      <c r="BF16" s="7">
        <v>30</v>
      </c>
      <c r="BG16" s="7">
        <v>-21.11</v>
      </c>
      <c r="BH16" s="7">
        <v>154.932</v>
      </c>
      <c r="BI16" s="7">
        <v>48.014</v>
      </c>
      <c r="BJ16" s="7">
        <v>0</v>
      </c>
      <c r="BK16" s="7">
        <v>13.671</v>
      </c>
      <c r="BL16" s="7">
        <v>535.785</v>
      </c>
      <c r="BM16" s="7">
        <v>1330.91</v>
      </c>
      <c r="BN16" s="7">
        <v>44.84</v>
      </c>
      <c r="BO16" s="7">
        <v>117.6</v>
      </c>
      <c r="BP16" s="7">
        <v>52.692</v>
      </c>
      <c r="BQ16" s="7">
        <v>270.197</v>
      </c>
      <c r="BR16" s="7">
        <v>267.402</v>
      </c>
      <c r="BS16" s="7">
        <v>279.191</v>
      </c>
      <c r="BT16" s="7">
        <v>0.527</v>
      </c>
      <c r="BU16" s="7">
        <v>15.106</v>
      </c>
      <c r="BV16" s="7">
        <v>345.616</v>
      </c>
      <c r="BW16" s="7">
        <v>-154.062</v>
      </c>
      <c r="BX16" s="7">
        <v>0.083</v>
      </c>
      <c r="BY16" s="7">
        <v>398.326</v>
      </c>
      <c r="BZ16" s="7">
        <v>38.462</v>
      </c>
      <c r="CA16" s="7">
        <v>287.852</v>
      </c>
      <c r="CB16" s="7">
        <v>12.989</v>
      </c>
      <c r="CC16" s="7">
        <v>25.543</v>
      </c>
      <c r="CD16" s="7">
        <v>421.993</v>
      </c>
      <c r="CE16" s="7">
        <v>11.282</v>
      </c>
      <c r="CF16" s="7">
        <v>0</v>
      </c>
      <c r="CG16" s="7">
        <v>1.835</v>
      </c>
      <c r="CH16" s="7">
        <v>56.83</v>
      </c>
      <c r="CI16" s="7">
        <v>-0.887</v>
      </c>
      <c r="CJ16" s="7">
        <v>155.441</v>
      </c>
      <c r="CK16" s="7">
        <v>1.44</v>
      </c>
      <c r="CL16" s="7">
        <v>78.29900000000001</v>
      </c>
      <c r="CM16" s="7">
        <v>-21.267</v>
      </c>
      <c r="CN16" s="7">
        <v>88.66500000000001</v>
      </c>
      <c r="CO16" s="7">
        <v>358.521</v>
      </c>
      <c r="CP16" s="7">
        <v>1.438</v>
      </c>
      <c r="CQ16" s="7">
        <v>3.567</v>
      </c>
      <c r="CR16" s="7">
        <v>503.987</v>
      </c>
      <c r="CS16" s="7">
        <v>0.537</v>
      </c>
      <c r="CT16" s="7">
        <v>45.575</v>
      </c>
      <c r="CU16" s="7">
        <v>114.6</v>
      </c>
      <c r="CV16" s="7">
        <v>0</v>
      </c>
      <c r="CW16" s="7">
        <v>-5.342</v>
      </c>
      <c r="CX16" s="7">
        <v>11.965</v>
      </c>
      <c r="CY16" s="7">
        <v>26.347</v>
      </c>
      <c r="CZ16" s="7">
        <v>5.705</v>
      </c>
      <c r="DA16" s="7">
        <v>7.499</v>
      </c>
      <c r="DB16" s="7">
        <v>195.962</v>
      </c>
      <c r="DC16" s="7">
        <v>2672.98</v>
      </c>
    </row>
    <row r="17" spans="1:107">
      <c r="A17" s="8" t="s">
        <v>186</v>
      </c>
      <c r="B17" s="9">
        <v>2067.25</v>
      </c>
      <c r="C17" s="9">
        <v>-1271.14</v>
      </c>
      <c r="D17" s="9">
        <v>82.286</v>
      </c>
      <c r="E17" s="9">
        <v>-680.6319999999999</v>
      </c>
      <c r="F17" s="9">
        <v>2687.79</v>
      </c>
      <c r="G17" s="9">
        <v>1752.34</v>
      </c>
      <c r="H17" s="9">
        <v>764.956</v>
      </c>
      <c r="I17" s="9">
        <v>134.072</v>
      </c>
      <c r="J17" s="9">
        <v>20208</v>
      </c>
      <c r="K17" s="9">
        <v>152.668</v>
      </c>
      <c r="L17" s="9">
        <v>12.355</v>
      </c>
      <c r="M17" s="9">
        <v>1519.15</v>
      </c>
      <c r="N17" s="9">
        <v>3.841</v>
      </c>
      <c r="O17" s="9">
        <v>-71.557</v>
      </c>
      <c r="P17" s="9">
        <v>-386.602</v>
      </c>
      <c r="Q17" s="9">
        <v>302.528</v>
      </c>
      <c r="R17" s="9">
        <v>68.196</v>
      </c>
      <c r="S17" s="9">
        <v>32.22</v>
      </c>
      <c r="T17" s="9">
        <v>1585.27</v>
      </c>
      <c r="U17" s="9">
        <v>346.535</v>
      </c>
      <c r="V17" s="9">
        <v>211.592</v>
      </c>
      <c r="W17" s="9">
        <v>177.052</v>
      </c>
      <c r="X17" s="9">
        <v>-7.279</v>
      </c>
      <c r="Y17" s="9">
        <v>38.769</v>
      </c>
      <c r="Z17" s="9">
        <v>436.996</v>
      </c>
      <c r="AA17" s="9">
        <v>211.065</v>
      </c>
      <c r="AB17" s="9">
        <v>14.298</v>
      </c>
      <c r="AC17" s="9">
        <v>924.846</v>
      </c>
      <c r="AD17" s="9">
        <v>-78.087</v>
      </c>
      <c r="AE17" s="9">
        <v>30.245</v>
      </c>
      <c r="AF17" s="9">
        <v>3.581</v>
      </c>
      <c r="AG17" s="9">
        <v>703.312</v>
      </c>
      <c r="AH17" s="9">
        <v>126.008</v>
      </c>
      <c r="AI17" s="9">
        <v>199.391</v>
      </c>
      <c r="AJ17" s="9">
        <v>23.684</v>
      </c>
      <c r="AK17" s="9">
        <v>4663.97</v>
      </c>
      <c r="AL17" s="9">
        <v>-136.042</v>
      </c>
      <c r="AM17" s="9">
        <v>3849.18</v>
      </c>
      <c r="AN17" s="9">
        <v>425.354</v>
      </c>
      <c r="AO17" s="9">
        <v>1397.55</v>
      </c>
      <c r="AP17" s="9">
        <v>1889.3</v>
      </c>
      <c r="AQ17" s="9">
        <v>3.904</v>
      </c>
      <c r="AR17" s="9">
        <v>1.895</v>
      </c>
      <c r="AS17" s="9">
        <v>1430.27</v>
      </c>
      <c r="AT17" s="9">
        <v>94.11</v>
      </c>
      <c r="AU17" s="9">
        <v>77.374</v>
      </c>
      <c r="AV17" s="9">
        <v>139.829</v>
      </c>
      <c r="AW17" s="9">
        <v>733.861</v>
      </c>
      <c r="AX17" s="9">
        <v>1815.18</v>
      </c>
      <c r="AY17" s="9">
        <v>447.86</v>
      </c>
      <c r="AZ17" s="9">
        <v>1029.33</v>
      </c>
      <c r="BA17" s="9">
        <v>565.921</v>
      </c>
      <c r="BB17" s="9">
        <v>0.388</v>
      </c>
      <c r="BC17" s="9">
        <v>517.111</v>
      </c>
      <c r="BD17" s="9">
        <v>-12.222</v>
      </c>
      <c r="BE17" s="9">
        <v>19.532</v>
      </c>
      <c r="BF17" s="9">
        <v>106.362</v>
      </c>
      <c r="BG17" s="9">
        <v>528.952</v>
      </c>
      <c r="BH17" s="9">
        <v>-338.049</v>
      </c>
      <c r="BI17" s="9">
        <v>100.59</v>
      </c>
      <c r="BJ17" s="9">
        <v>1.071</v>
      </c>
      <c r="BK17" s="9">
        <v>16.218</v>
      </c>
      <c r="BL17" s="9">
        <v>1157.07</v>
      </c>
      <c r="BM17" s="9">
        <v>2748.51</v>
      </c>
      <c r="BN17" s="9">
        <v>507.613</v>
      </c>
      <c r="BO17" s="9">
        <v>252.261</v>
      </c>
      <c r="BP17" s="9">
        <v>260.646</v>
      </c>
      <c r="BQ17" s="9">
        <v>559.667</v>
      </c>
      <c r="BR17" s="9">
        <v>392.838</v>
      </c>
      <c r="BS17" s="9">
        <v>961.895</v>
      </c>
      <c r="BT17" s="9">
        <v>-9.116</v>
      </c>
      <c r="BU17" s="9">
        <v>36.624</v>
      </c>
      <c r="BV17" s="9">
        <v>1225.36</v>
      </c>
      <c r="BW17" s="9">
        <v>-438.011</v>
      </c>
      <c r="BX17" s="9">
        <v>-57.302</v>
      </c>
      <c r="BY17" s="9">
        <v>1121.54</v>
      </c>
      <c r="BZ17" s="9">
        <v>77.441</v>
      </c>
      <c r="CA17" s="9">
        <v>398.123</v>
      </c>
      <c r="CB17" s="9">
        <v>3.583</v>
      </c>
      <c r="CC17" s="9">
        <v>62.604</v>
      </c>
      <c r="CD17" s="9">
        <v>1389.8</v>
      </c>
      <c r="CE17" s="9">
        <v>40</v>
      </c>
      <c r="CF17" s="9">
        <v>-0.298</v>
      </c>
      <c r="CG17" s="9">
        <v>5.326</v>
      </c>
      <c r="CH17" s="9">
        <v>12.686</v>
      </c>
      <c r="CI17" s="9">
        <v>2.689</v>
      </c>
      <c r="CJ17" s="9">
        <v>425.206</v>
      </c>
      <c r="CK17" s="9">
        <v>31.091</v>
      </c>
      <c r="CL17" s="9">
        <v>-85.29300000000001</v>
      </c>
      <c r="CM17" s="9">
        <v>384.56</v>
      </c>
      <c r="CN17" s="9">
        <v>-113.206</v>
      </c>
      <c r="CO17" s="9">
        <v>748.494</v>
      </c>
      <c r="CP17" s="9">
        <v>-31.127</v>
      </c>
      <c r="CQ17" s="9">
        <v>1.758</v>
      </c>
      <c r="CR17" s="9">
        <v>858.14</v>
      </c>
      <c r="CS17" s="9">
        <v>-48.983</v>
      </c>
      <c r="CT17" s="9">
        <v>83.392</v>
      </c>
      <c r="CU17" s="9">
        <v>473.62</v>
      </c>
      <c r="CV17" s="9">
        <v>-39.95</v>
      </c>
      <c r="CW17" s="9">
        <v>-3.133</v>
      </c>
      <c r="CX17" s="9">
        <v>21.936</v>
      </c>
      <c r="CY17" s="9">
        <v>108.355</v>
      </c>
      <c r="CZ17" s="9">
        <v>-13.678</v>
      </c>
      <c r="DA17" s="9">
        <v>20.62</v>
      </c>
      <c r="DB17" s="9">
        <v>519.2569999999999</v>
      </c>
      <c r="DC17" s="9">
        <v>8663.950000000001</v>
      </c>
    </row>
    <row r="18" spans="1:107">
      <c r="A18" s="6" t="s">
        <v>187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-5.644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61.413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-22.813</v>
      </c>
      <c r="AI18" s="7">
        <v>-2.297</v>
      </c>
      <c r="AJ18" s="7">
        <v>0</v>
      </c>
      <c r="AK18" s="7">
        <v>-0.884</v>
      </c>
      <c r="AL18" s="7">
        <v>0</v>
      </c>
      <c r="AM18" s="7">
        <v>0</v>
      </c>
      <c r="AN18" s="7">
        <v>1.753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-8.016999999999999</v>
      </c>
      <c r="AV18" s="7">
        <v>0</v>
      </c>
      <c r="AW18" s="7">
        <v>0</v>
      </c>
      <c r="AX18" s="7">
        <v>0</v>
      </c>
      <c r="AY18" s="7">
        <v>0</v>
      </c>
      <c r="AZ18" s="7">
        <v>-0.53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0.53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-0.248</v>
      </c>
      <c r="CA18" s="7">
        <v>0</v>
      </c>
      <c r="CB18" s="7">
        <v>-1.438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</row>
    <row r="19" spans="1:107">
      <c r="A19" s="8" t="s">
        <v>188</v>
      </c>
      <c r="B19" s="9">
        <v>2067.25</v>
      </c>
      <c r="C19" s="9">
        <v>-1271.14</v>
      </c>
      <c r="D19" s="9">
        <v>82.286</v>
      </c>
      <c r="E19" s="9">
        <v>-680.6319999999999</v>
      </c>
      <c r="F19" s="9">
        <v>2687.79</v>
      </c>
      <c r="G19" s="9">
        <v>1752.34</v>
      </c>
      <c r="H19" s="9">
        <v>764.956</v>
      </c>
      <c r="I19" s="9">
        <v>134.072</v>
      </c>
      <c r="J19" s="9">
        <v>20208</v>
      </c>
      <c r="K19" s="9">
        <v>152.668</v>
      </c>
      <c r="L19" s="9">
        <v>12.355</v>
      </c>
      <c r="M19" s="9">
        <v>1519.15</v>
      </c>
      <c r="N19" s="9">
        <v>3.841</v>
      </c>
      <c r="O19" s="9">
        <v>-77.20099999999999</v>
      </c>
      <c r="P19" s="9">
        <v>-386.602</v>
      </c>
      <c r="Q19" s="9">
        <v>302.528</v>
      </c>
      <c r="R19" s="9">
        <v>68.196</v>
      </c>
      <c r="S19" s="9">
        <v>32.22</v>
      </c>
      <c r="T19" s="9">
        <v>1585.27</v>
      </c>
      <c r="U19" s="9">
        <v>346.535</v>
      </c>
      <c r="V19" s="9">
        <v>211.592</v>
      </c>
      <c r="W19" s="9">
        <v>177.052</v>
      </c>
      <c r="X19" s="9">
        <v>54.134</v>
      </c>
      <c r="Y19" s="9">
        <v>38.769</v>
      </c>
      <c r="Z19" s="9">
        <v>436.996</v>
      </c>
      <c r="AA19" s="9">
        <v>211.065</v>
      </c>
      <c r="AB19" s="9">
        <v>14.298</v>
      </c>
      <c r="AC19" s="9">
        <v>924.846</v>
      </c>
      <c r="AD19" s="9">
        <v>-78.087</v>
      </c>
      <c r="AE19" s="9">
        <v>30.245</v>
      </c>
      <c r="AF19" s="9">
        <v>3.581</v>
      </c>
      <c r="AG19" s="9">
        <v>703.312</v>
      </c>
      <c r="AH19" s="9">
        <v>103.195</v>
      </c>
      <c r="AI19" s="9">
        <v>197.094</v>
      </c>
      <c r="AJ19" s="9">
        <v>23.684</v>
      </c>
      <c r="AK19" s="9">
        <v>4663.09</v>
      </c>
      <c r="AL19" s="9">
        <v>-136.042</v>
      </c>
      <c r="AM19" s="9">
        <v>3849.18</v>
      </c>
      <c r="AN19" s="9">
        <v>427.107</v>
      </c>
      <c r="AO19" s="9">
        <v>1397.55</v>
      </c>
      <c r="AP19" s="9">
        <v>1889.3</v>
      </c>
      <c r="AQ19" s="9">
        <v>3.904</v>
      </c>
      <c r="AR19" s="9">
        <v>1.895</v>
      </c>
      <c r="AS19" s="9">
        <v>1430.27</v>
      </c>
      <c r="AT19" s="9">
        <v>94.11</v>
      </c>
      <c r="AU19" s="9">
        <v>69.357</v>
      </c>
      <c r="AV19" s="9">
        <v>139.829</v>
      </c>
      <c r="AW19" s="9">
        <v>733.861</v>
      </c>
      <c r="AX19" s="9">
        <v>1815.18</v>
      </c>
      <c r="AY19" s="9">
        <v>447.86</v>
      </c>
      <c r="AZ19" s="9">
        <v>1028.8</v>
      </c>
      <c r="BA19" s="9">
        <v>565.921</v>
      </c>
      <c r="BB19" s="9">
        <v>0.388</v>
      </c>
      <c r="BC19" s="9">
        <v>517.111</v>
      </c>
      <c r="BD19" s="9">
        <v>-12.222</v>
      </c>
      <c r="BE19" s="9">
        <v>19.532</v>
      </c>
      <c r="BF19" s="9">
        <v>106.362</v>
      </c>
      <c r="BG19" s="9">
        <v>528.952</v>
      </c>
      <c r="BH19" s="9">
        <v>-338.049</v>
      </c>
      <c r="BI19" s="9">
        <v>100.59</v>
      </c>
      <c r="BJ19" s="9">
        <v>1.071</v>
      </c>
      <c r="BK19" s="9">
        <v>16.218</v>
      </c>
      <c r="BL19" s="9">
        <v>1157.07</v>
      </c>
      <c r="BM19" s="9">
        <v>2748.51</v>
      </c>
      <c r="BN19" s="9">
        <v>508.143</v>
      </c>
      <c r="BO19" s="9">
        <v>252.261</v>
      </c>
      <c r="BP19" s="9">
        <v>260.646</v>
      </c>
      <c r="BQ19" s="9">
        <v>559.667</v>
      </c>
      <c r="BR19" s="9">
        <v>392.838</v>
      </c>
      <c r="BS19" s="9">
        <v>961.895</v>
      </c>
      <c r="BT19" s="9">
        <v>-9.116</v>
      </c>
      <c r="BU19" s="9">
        <v>36.624</v>
      </c>
      <c r="BV19" s="9">
        <v>1225.36</v>
      </c>
      <c r="BW19" s="9">
        <v>-438.011</v>
      </c>
      <c r="BX19" s="9">
        <v>-57.302</v>
      </c>
      <c r="BY19" s="9">
        <v>1121.54</v>
      </c>
      <c r="BZ19" s="9">
        <v>77.193</v>
      </c>
      <c r="CA19" s="9">
        <v>398.123</v>
      </c>
      <c r="CB19" s="9">
        <v>2.145</v>
      </c>
      <c r="CC19" s="9">
        <v>62.604</v>
      </c>
      <c r="CD19" s="9">
        <v>1389.8</v>
      </c>
      <c r="CE19" s="9">
        <v>40</v>
      </c>
      <c r="CF19" s="9">
        <v>-0.298</v>
      </c>
      <c r="CG19" s="9">
        <v>5.326</v>
      </c>
      <c r="CH19" s="9">
        <v>12.686</v>
      </c>
      <c r="CI19" s="9">
        <v>2.689</v>
      </c>
      <c r="CJ19" s="9">
        <v>425.206</v>
      </c>
      <c r="CK19" s="9">
        <v>31.091</v>
      </c>
      <c r="CL19" s="9">
        <v>-85.29300000000001</v>
      </c>
      <c r="CM19" s="9">
        <v>384.56</v>
      </c>
      <c r="CN19" s="9">
        <v>-113.206</v>
      </c>
      <c r="CO19" s="9">
        <v>748.494</v>
      </c>
      <c r="CP19" s="9">
        <v>-31.127</v>
      </c>
      <c r="CQ19" s="9">
        <v>1.758</v>
      </c>
      <c r="CR19" s="9">
        <v>858.14</v>
      </c>
      <c r="CS19" s="9">
        <v>-48.983</v>
      </c>
      <c r="CT19" s="9">
        <v>83.392</v>
      </c>
      <c r="CU19" s="9">
        <v>473.62</v>
      </c>
      <c r="CV19" s="9">
        <v>-39.95</v>
      </c>
      <c r="CW19" s="9">
        <v>-3.133</v>
      </c>
      <c r="CX19" s="9">
        <v>21.936</v>
      </c>
      <c r="CY19" s="9">
        <v>108.355</v>
      </c>
      <c r="CZ19" s="9">
        <v>-13.678</v>
      </c>
      <c r="DA19" s="9">
        <v>20.62</v>
      </c>
      <c r="DB19" s="9">
        <v>519.2569999999999</v>
      </c>
      <c r="DC19" s="9">
        <v>8663.950000000001</v>
      </c>
    </row>
    <row r="20" spans="1:107">
      <c r="A20" s="6" t="s">
        <v>189</v>
      </c>
      <c r="B20" s="7">
        <v>1701.21</v>
      </c>
      <c r="C20" s="7">
        <v>-1271.23</v>
      </c>
      <c r="D20" s="7">
        <v>81.127</v>
      </c>
      <c r="E20" s="7">
        <v>-693.1180000000001</v>
      </c>
      <c r="F20" s="7">
        <v>2088.1</v>
      </c>
      <c r="G20" s="7">
        <v>1263.23</v>
      </c>
      <c r="H20" s="7">
        <v>517.317</v>
      </c>
      <c r="I20" s="7">
        <v>106.471</v>
      </c>
      <c r="J20" s="7">
        <v>19443.4</v>
      </c>
      <c r="K20" s="7">
        <v>152.378</v>
      </c>
      <c r="L20" s="7">
        <v>12.355</v>
      </c>
      <c r="M20" s="7">
        <v>1468.45</v>
      </c>
      <c r="N20" s="7">
        <v>3.813</v>
      </c>
      <c r="O20" s="7">
        <v>-77.20099999999999</v>
      </c>
      <c r="P20" s="7">
        <v>-386.614</v>
      </c>
      <c r="Q20" s="7">
        <v>298.756</v>
      </c>
      <c r="R20" s="7">
        <v>31.182</v>
      </c>
      <c r="S20" s="7">
        <v>32.22</v>
      </c>
      <c r="T20" s="7">
        <v>1317.62</v>
      </c>
      <c r="U20" s="7">
        <v>328.146</v>
      </c>
      <c r="V20" s="7">
        <v>215.967</v>
      </c>
      <c r="W20" s="7">
        <v>166.429</v>
      </c>
      <c r="X20" s="7">
        <v>38.834</v>
      </c>
      <c r="Y20" s="7">
        <v>38.441</v>
      </c>
      <c r="Z20" s="7">
        <v>434.09</v>
      </c>
      <c r="AA20" s="7">
        <v>208.96</v>
      </c>
      <c r="AB20" s="7">
        <v>-125.541</v>
      </c>
      <c r="AC20" s="7">
        <v>924.148</v>
      </c>
      <c r="AD20" s="7">
        <v>-78.087</v>
      </c>
      <c r="AE20" s="7">
        <v>30.037</v>
      </c>
      <c r="AF20" s="7">
        <v>1.556</v>
      </c>
      <c r="AG20" s="7">
        <v>715.258</v>
      </c>
      <c r="AH20" s="7">
        <v>103.413</v>
      </c>
      <c r="AI20" s="7">
        <v>182.859</v>
      </c>
      <c r="AJ20" s="7">
        <v>23.902</v>
      </c>
      <c r="AK20" s="7">
        <v>4663.09</v>
      </c>
      <c r="AL20" s="7">
        <v>30.647</v>
      </c>
      <c r="AM20" s="7">
        <v>2233.24</v>
      </c>
      <c r="AN20" s="7">
        <v>427.058</v>
      </c>
      <c r="AO20" s="7">
        <v>1362.75</v>
      </c>
      <c r="AP20" s="7">
        <v>1714.58</v>
      </c>
      <c r="AQ20" s="7">
        <v>3.904</v>
      </c>
      <c r="AR20" s="7">
        <v>2.262</v>
      </c>
      <c r="AS20" s="7">
        <v>1290.29</v>
      </c>
      <c r="AT20" s="7">
        <v>75.137</v>
      </c>
      <c r="AU20" s="7">
        <v>48.198</v>
      </c>
      <c r="AV20" s="7">
        <v>68.91200000000001</v>
      </c>
      <c r="AW20" s="7">
        <v>626.186</v>
      </c>
      <c r="AX20" s="7">
        <v>1357.31</v>
      </c>
      <c r="AY20" s="7">
        <v>437.691</v>
      </c>
      <c r="AZ20" s="7">
        <v>1028.52</v>
      </c>
      <c r="BA20" s="7">
        <v>534.765</v>
      </c>
      <c r="BB20" s="7">
        <v>16.694</v>
      </c>
      <c r="BC20" s="7">
        <v>230.812</v>
      </c>
      <c r="BD20" s="7">
        <v>-12.222</v>
      </c>
      <c r="BE20" s="7">
        <v>19.564</v>
      </c>
      <c r="BF20" s="7">
        <v>90.929</v>
      </c>
      <c r="BG20" s="7">
        <v>430.83</v>
      </c>
      <c r="BH20" s="7">
        <v>-559.2</v>
      </c>
      <c r="BI20" s="7">
        <v>100.605</v>
      </c>
      <c r="BJ20" s="7">
        <v>1.071</v>
      </c>
      <c r="BK20" s="7">
        <v>16.218</v>
      </c>
      <c r="BL20" s="7">
        <v>1161.28</v>
      </c>
      <c r="BM20" s="7">
        <v>2590.47</v>
      </c>
      <c r="BN20" s="7">
        <v>508.14</v>
      </c>
      <c r="BO20" s="7">
        <v>252.261</v>
      </c>
      <c r="BP20" s="7">
        <v>260.646</v>
      </c>
      <c r="BQ20" s="7">
        <v>559.667</v>
      </c>
      <c r="BR20" s="7">
        <v>392.838</v>
      </c>
      <c r="BS20" s="7">
        <v>960.861</v>
      </c>
      <c r="BT20" s="7">
        <v>0.48</v>
      </c>
      <c r="BU20" s="7">
        <v>36.615</v>
      </c>
      <c r="BV20" s="7">
        <v>1180.81</v>
      </c>
      <c r="BW20" s="7">
        <v>-451.263</v>
      </c>
      <c r="BX20" s="7">
        <v>-57.302</v>
      </c>
      <c r="BY20" s="7">
        <v>1121.54</v>
      </c>
      <c r="BZ20" s="7">
        <v>47.912</v>
      </c>
      <c r="CA20" s="7">
        <v>398.123</v>
      </c>
      <c r="CB20" s="7">
        <v>0.968</v>
      </c>
      <c r="CC20" s="7">
        <v>44.107</v>
      </c>
      <c r="CD20" s="7">
        <v>1190.14</v>
      </c>
      <c r="CE20" s="7">
        <v>38.491</v>
      </c>
      <c r="CF20" s="7">
        <v>0</v>
      </c>
      <c r="CG20" s="7">
        <v>5.326</v>
      </c>
      <c r="CH20" s="7">
        <v>13.003</v>
      </c>
      <c r="CI20" s="7">
        <v>2.39276</v>
      </c>
      <c r="CJ20" s="7">
        <v>423.152</v>
      </c>
      <c r="CK20" s="7">
        <v>31.094</v>
      </c>
      <c r="CL20" s="7">
        <v>-81.614</v>
      </c>
      <c r="CM20" s="7">
        <v>425.378</v>
      </c>
      <c r="CN20" s="7">
        <v>-113.206</v>
      </c>
      <c r="CO20" s="7">
        <v>737.865</v>
      </c>
      <c r="CP20" s="7">
        <v>-31.127</v>
      </c>
      <c r="CQ20" s="7">
        <v>1.748</v>
      </c>
      <c r="CR20" s="7">
        <v>541.718</v>
      </c>
      <c r="CS20" s="7">
        <v>-50.286</v>
      </c>
      <c r="CT20" s="7">
        <v>83.392</v>
      </c>
      <c r="CU20" s="7">
        <v>473.722</v>
      </c>
      <c r="CV20" s="7">
        <v>-39.95</v>
      </c>
      <c r="CW20" s="7">
        <v>-3.133</v>
      </c>
      <c r="CX20" s="7">
        <v>21.936</v>
      </c>
      <c r="CY20" s="7">
        <v>108.344</v>
      </c>
      <c r="CZ20" s="7">
        <v>-13.678</v>
      </c>
      <c r="DA20" s="7">
        <v>20.587</v>
      </c>
      <c r="DB20" s="7">
        <v>519.2569999999999</v>
      </c>
      <c r="DC20" s="7">
        <v>8663.950000000001</v>
      </c>
    </row>
    <row r="21" spans="1:107">
      <c r="A21" s="8" t="s">
        <v>190</v>
      </c>
      <c r="B21" s="9">
        <v>366.037</v>
      </c>
      <c r="C21" s="9">
        <v>0.089</v>
      </c>
      <c r="D21" s="9">
        <v>1.159</v>
      </c>
      <c r="E21" s="9">
        <v>12.486</v>
      </c>
      <c r="F21" s="9">
        <v>599.697</v>
      </c>
      <c r="G21" s="9">
        <v>489.112</v>
      </c>
      <c r="H21" s="9">
        <v>247.639</v>
      </c>
      <c r="I21" s="9">
        <v>27.601</v>
      </c>
      <c r="J21" s="9">
        <v>764.576</v>
      </c>
      <c r="K21" s="9">
        <v>0.29</v>
      </c>
      <c r="L21" s="9">
        <v>0</v>
      </c>
      <c r="M21" s="9">
        <v>50.702</v>
      </c>
      <c r="N21" s="9">
        <v>0.028</v>
      </c>
      <c r="O21" s="9">
        <v>0</v>
      </c>
      <c r="P21" s="9">
        <v>0.012</v>
      </c>
      <c r="Q21" s="9">
        <v>3.772</v>
      </c>
      <c r="R21" s="9">
        <v>37.014</v>
      </c>
      <c r="S21" s="9">
        <v>0</v>
      </c>
      <c r="T21" s="9">
        <v>267.653</v>
      </c>
      <c r="U21" s="9">
        <v>18.389</v>
      </c>
      <c r="V21" s="9">
        <v>-4.375</v>
      </c>
      <c r="W21" s="9">
        <v>10.623</v>
      </c>
      <c r="X21" s="9">
        <v>15.3</v>
      </c>
      <c r="Y21" s="9">
        <v>0.328</v>
      </c>
      <c r="Z21" s="9">
        <v>2.906</v>
      </c>
      <c r="AA21" s="9">
        <v>2.105</v>
      </c>
      <c r="AB21" s="9">
        <v>139.839</v>
      </c>
      <c r="AC21" s="9">
        <v>0.698</v>
      </c>
      <c r="AD21" s="9">
        <v>0</v>
      </c>
      <c r="AE21" s="9">
        <v>0.208</v>
      </c>
      <c r="AF21" s="9">
        <v>2.025</v>
      </c>
      <c r="AG21" s="9">
        <v>-11.946</v>
      </c>
      <c r="AH21" s="9">
        <v>-0.218</v>
      </c>
      <c r="AI21" s="9">
        <v>14.235</v>
      </c>
      <c r="AJ21" s="9">
        <v>-0.218</v>
      </c>
      <c r="AK21" s="9">
        <v>0</v>
      </c>
      <c r="AL21" s="9">
        <v>-166.689</v>
      </c>
      <c r="AM21" s="9">
        <v>1615.93</v>
      </c>
      <c r="AN21" s="9">
        <v>0.049</v>
      </c>
      <c r="AO21" s="9">
        <v>34.803</v>
      </c>
      <c r="AP21" s="9">
        <v>174.72</v>
      </c>
      <c r="AQ21" s="9">
        <v>0</v>
      </c>
      <c r="AR21" s="9">
        <v>-0.367</v>
      </c>
      <c r="AS21" s="9">
        <v>139.978</v>
      </c>
      <c r="AT21" s="9">
        <v>18.973</v>
      </c>
      <c r="AU21" s="9">
        <v>21.159</v>
      </c>
      <c r="AV21" s="9">
        <v>70.917</v>
      </c>
      <c r="AW21" s="9">
        <v>107.675</v>
      </c>
      <c r="AX21" s="9">
        <v>457.866</v>
      </c>
      <c r="AY21" s="9">
        <v>10.169</v>
      </c>
      <c r="AZ21" s="9">
        <v>0.28</v>
      </c>
      <c r="BA21" s="9">
        <v>31.156</v>
      </c>
      <c r="BB21" s="9">
        <v>-16.306</v>
      </c>
      <c r="BC21" s="9">
        <v>286.299</v>
      </c>
      <c r="BD21" s="9">
        <v>0</v>
      </c>
      <c r="BE21" s="9">
        <v>-0.032</v>
      </c>
      <c r="BF21" s="9">
        <v>15.433</v>
      </c>
      <c r="BG21" s="9">
        <v>98.122</v>
      </c>
      <c r="BH21" s="9">
        <v>221.151</v>
      </c>
      <c r="BI21" s="9">
        <v>-0.015</v>
      </c>
      <c r="BJ21" s="9">
        <v>0</v>
      </c>
      <c r="BK21" s="9">
        <v>0</v>
      </c>
      <c r="BL21" s="9">
        <v>-4.209</v>
      </c>
      <c r="BM21" s="9">
        <v>158.047</v>
      </c>
      <c r="BN21" s="9">
        <v>0.003</v>
      </c>
      <c r="BO21" s="9">
        <v>0</v>
      </c>
      <c r="BP21" s="9">
        <v>0</v>
      </c>
      <c r="BQ21" s="9">
        <v>0</v>
      </c>
      <c r="BR21" s="9">
        <v>0</v>
      </c>
      <c r="BS21" s="9">
        <v>1.034</v>
      </c>
      <c r="BT21" s="9">
        <v>-9.596</v>
      </c>
      <c r="BU21" s="9">
        <v>0.008999999999999999</v>
      </c>
      <c r="BV21" s="9">
        <v>44.554</v>
      </c>
      <c r="BW21" s="9">
        <v>13.252</v>
      </c>
      <c r="BX21" s="9">
        <v>0</v>
      </c>
      <c r="BY21" s="9">
        <v>0</v>
      </c>
      <c r="BZ21" s="9">
        <v>29.281</v>
      </c>
      <c r="CA21" s="9">
        <v>0</v>
      </c>
      <c r="CB21" s="9">
        <v>1.177</v>
      </c>
      <c r="CC21" s="9">
        <v>18.497</v>
      </c>
      <c r="CD21" s="9">
        <v>199.659</v>
      </c>
      <c r="CE21" s="9">
        <v>1.509</v>
      </c>
      <c r="CF21" s="9">
        <v>0</v>
      </c>
      <c r="CG21" s="9">
        <v>0</v>
      </c>
      <c r="CH21" s="9">
        <v>-0.317</v>
      </c>
      <c r="CI21" s="9">
        <v>0.29624</v>
      </c>
      <c r="CJ21" s="9">
        <v>2.054</v>
      </c>
      <c r="CK21" s="9">
        <v>-0.003</v>
      </c>
      <c r="CL21" s="9">
        <v>-3.679</v>
      </c>
      <c r="CM21" s="9">
        <v>-40.818</v>
      </c>
      <c r="CN21" s="9">
        <v>0</v>
      </c>
      <c r="CO21" s="9">
        <v>10.629</v>
      </c>
      <c r="CP21" s="9">
        <v>0</v>
      </c>
      <c r="CQ21" s="9">
        <v>0.01</v>
      </c>
      <c r="CR21" s="9">
        <v>316.422</v>
      </c>
      <c r="CS21" s="9">
        <v>1.303</v>
      </c>
      <c r="CT21" s="9">
        <v>0</v>
      </c>
      <c r="CU21" s="9">
        <v>-0.102</v>
      </c>
      <c r="CV21" s="9">
        <v>0</v>
      </c>
      <c r="CW21" s="9">
        <v>0</v>
      </c>
      <c r="CX21" s="9">
        <v>0</v>
      </c>
      <c r="CY21" s="9">
        <v>0.011</v>
      </c>
      <c r="CZ21" s="9">
        <v>0</v>
      </c>
      <c r="DA21" s="9">
        <v>0.033</v>
      </c>
      <c r="DB21" s="9">
        <v>0</v>
      </c>
      <c r="DC21" s="9">
        <v>0</v>
      </c>
    </row>
  </sheetData>
  <conditionalFormatting sqref="A15:DC15">
    <cfRule type="notContainsErrors" dxfId="0" priority="1">
      <formula>NOT(ISERROR(A15))</formula>
    </cfRule>
  </conditionalFormatting>
  <conditionalFormatting sqref="A19:DC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2019Q1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5" t="s">
        <v>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21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 t="s">
        <v>21</v>
      </c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 t="s">
        <v>21</v>
      </c>
      <c r="CY3" s="5"/>
      <c r="CZ3" s="5" t="s">
        <v>21</v>
      </c>
      <c r="DA3" s="5" t="s">
        <v>21</v>
      </c>
      <c r="DB3" s="5"/>
      <c r="DC3" s="5"/>
    </row>
    <row r="4" spans="1:107">
      <c r="A4" s="6" t="s">
        <v>191</v>
      </c>
      <c r="B4" s="7">
        <v>2067.25</v>
      </c>
      <c r="C4" s="7">
        <v>-1271.14</v>
      </c>
      <c r="D4" s="7">
        <v>82.286</v>
      </c>
      <c r="E4" s="7">
        <v>-680.6319999999999</v>
      </c>
      <c r="F4" s="7">
        <v>2687.79</v>
      </c>
      <c r="G4" s="7">
        <v>1752.34</v>
      </c>
      <c r="H4" s="7">
        <v>764.956</v>
      </c>
      <c r="I4" s="7">
        <v>134.072</v>
      </c>
      <c r="J4" s="7">
        <v>20208</v>
      </c>
      <c r="K4" s="7">
        <v>152.668</v>
      </c>
      <c r="L4" s="7">
        <v>12.355</v>
      </c>
      <c r="M4" s="7">
        <v>1519.15</v>
      </c>
      <c r="N4" s="7">
        <v>3.841</v>
      </c>
      <c r="O4" s="7">
        <v>-77.20099999999999</v>
      </c>
      <c r="P4" s="7">
        <v>-386.602</v>
      </c>
      <c r="Q4" s="7">
        <v>302.528</v>
      </c>
      <c r="R4" s="7">
        <v>68.196</v>
      </c>
      <c r="S4" s="7">
        <v>32.22</v>
      </c>
      <c r="T4" s="7">
        <v>1585.27</v>
      </c>
      <c r="U4" s="7">
        <v>346.535</v>
      </c>
      <c r="V4" s="7">
        <v>211.592</v>
      </c>
      <c r="W4" s="7">
        <v>177.052</v>
      </c>
      <c r="X4" s="7">
        <v>54.134</v>
      </c>
      <c r="Y4" s="7">
        <v>38.769</v>
      </c>
      <c r="Z4" s="7">
        <v>436.996</v>
      </c>
      <c r="AA4" s="7">
        <v>211.065</v>
      </c>
      <c r="AB4" s="7">
        <v>14.298</v>
      </c>
      <c r="AC4" s="7">
        <v>924.846</v>
      </c>
      <c r="AD4" s="7">
        <v>-78.087</v>
      </c>
      <c r="AE4" s="7">
        <v>30.245</v>
      </c>
      <c r="AF4" s="7">
        <v>3.581</v>
      </c>
      <c r="AG4" s="7">
        <v>703.312</v>
      </c>
      <c r="AH4" s="7">
        <v>103.195</v>
      </c>
      <c r="AI4" s="7">
        <v>197.094</v>
      </c>
      <c r="AJ4" s="7">
        <v>23.684</v>
      </c>
      <c r="AK4" s="7">
        <v>4663.09</v>
      </c>
      <c r="AL4" s="7">
        <v>-136.042</v>
      </c>
      <c r="AM4" s="7">
        <v>3849.18</v>
      </c>
      <c r="AN4" s="7">
        <v>427.107</v>
      </c>
      <c r="AO4" s="7">
        <v>1397.55</v>
      </c>
      <c r="AP4" s="7">
        <v>1889.3</v>
      </c>
      <c r="AQ4" s="7">
        <v>3.904</v>
      </c>
      <c r="AR4" s="7">
        <v>1.895</v>
      </c>
      <c r="AS4" s="7">
        <v>1430.27</v>
      </c>
      <c r="AT4" s="7">
        <v>94.11</v>
      </c>
      <c r="AU4" s="7">
        <v>69.357</v>
      </c>
      <c r="AV4" s="7">
        <v>139.829</v>
      </c>
      <c r="AW4" s="7">
        <v>733.861</v>
      </c>
      <c r="AX4" s="7">
        <v>1815.18</v>
      </c>
      <c r="AY4" s="7">
        <v>447.86</v>
      </c>
      <c r="AZ4" s="7">
        <v>1028.8</v>
      </c>
      <c r="BA4" s="7">
        <v>565.921</v>
      </c>
      <c r="BB4" s="7">
        <v>0.388</v>
      </c>
      <c r="BC4" s="7">
        <v>517.111</v>
      </c>
      <c r="BD4" s="7">
        <v>-12.222</v>
      </c>
      <c r="BE4" s="7">
        <v>19.532</v>
      </c>
      <c r="BF4" s="7">
        <v>106.362</v>
      </c>
      <c r="BG4" s="7">
        <v>528.952</v>
      </c>
      <c r="BH4" s="7">
        <v>-338.049</v>
      </c>
      <c r="BI4" s="7">
        <v>100.59</v>
      </c>
      <c r="BJ4" s="7">
        <v>1.071</v>
      </c>
      <c r="BK4" s="7">
        <v>16.218</v>
      </c>
      <c r="BL4" s="7">
        <v>1157.07</v>
      </c>
      <c r="BM4" s="7">
        <v>2748.51</v>
      </c>
      <c r="BN4" s="7">
        <v>508.143</v>
      </c>
      <c r="BO4" s="7">
        <v>252.261</v>
      </c>
      <c r="BP4" s="7">
        <v>260.646</v>
      </c>
      <c r="BQ4" s="7">
        <v>559.667</v>
      </c>
      <c r="BR4" s="7">
        <v>392.838</v>
      </c>
      <c r="BS4" s="7">
        <v>961.895</v>
      </c>
      <c r="BT4" s="7">
        <v>-9.116</v>
      </c>
      <c r="BU4" s="7">
        <v>36.624</v>
      </c>
      <c r="BV4" s="7">
        <v>1225.36</v>
      </c>
      <c r="BW4" s="7">
        <v>-438.011</v>
      </c>
      <c r="BX4" s="7">
        <v>-57.302</v>
      </c>
      <c r="BY4" s="7">
        <v>1121.54</v>
      </c>
      <c r="BZ4" s="7">
        <v>77.193</v>
      </c>
      <c r="CA4" s="7">
        <v>398.123</v>
      </c>
      <c r="CB4" s="7">
        <v>2.145</v>
      </c>
      <c r="CC4" s="7">
        <v>62.604</v>
      </c>
      <c r="CD4" s="7">
        <v>1389.8</v>
      </c>
      <c r="CE4" s="7">
        <v>40</v>
      </c>
      <c r="CF4" s="7">
        <v>-0.298</v>
      </c>
      <c r="CG4" s="7">
        <v>5.326</v>
      </c>
      <c r="CH4" s="7">
        <v>12.686</v>
      </c>
      <c r="CI4" s="7">
        <v>2.689</v>
      </c>
      <c r="CJ4" s="7">
        <v>425.206</v>
      </c>
      <c r="CK4" s="7">
        <v>31.091</v>
      </c>
      <c r="CL4" s="7">
        <v>-85.29300000000001</v>
      </c>
      <c r="CM4" s="7">
        <v>384.56</v>
      </c>
      <c r="CN4" s="7">
        <v>-113.206</v>
      </c>
      <c r="CO4" s="7">
        <v>748.494</v>
      </c>
      <c r="CP4" s="7">
        <v>-31.127</v>
      </c>
      <c r="CQ4" s="7">
        <v>1.758</v>
      </c>
      <c r="CR4" s="7">
        <v>858.14</v>
      </c>
      <c r="CS4" s="7">
        <v>-48.983</v>
      </c>
      <c r="CT4" s="7">
        <v>83.392</v>
      </c>
      <c r="CU4" s="7">
        <v>473.62</v>
      </c>
      <c r="CV4" s="7">
        <v>-39.95</v>
      </c>
      <c r="CW4" s="7">
        <v>-3.133</v>
      </c>
      <c r="CX4" s="7">
        <v>21.936</v>
      </c>
      <c r="CY4" s="7">
        <v>108.355</v>
      </c>
      <c r="CZ4" s="7">
        <v>-13.678</v>
      </c>
      <c r="DA4" s="7">
        <v>20.62</v>
      </c>
      <c r="DB4" s="7">
        <v>519.2569999999999</v>
      </c>
      <c r="DC4" s="7">
        <v>8663.950000000001</v>
      </c>
    </row>
    <row r="5" spans="1:107">
      <c r="A5" s="8" t="s">
        <v>192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-5.644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61.413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-22.813</v>
      </c>
      <c r="AI5" s="9">
        <v>-2.297</v>
      </c>
      <c r="AJ5" s="9">
        <v>0</v>
      </c>
      <c r="AK5" s="9">
        <v>-0.884</v>
      </c>
      <c r="AL5" s="9">
        <v>0</v>
      </c>
      <c r="AM5" s="9">
        <v>0</v>
      </c>
      <c r="AN5" s="9">
        <v>1.753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-8.016999999999999</v>
      </c>
      <c r="AV5" s="9">
        <v>0</v>
      </c>
      <c r="AW5" s="9">
        <v>0</v>
      </c>
      <c r="AX5" s="9">
        <v>0</v>
      </c>
      <c r="AY5" s="9">
        <v>0</v>
      </c>
      <c r="AZ5" s="9">
        <v>-0.53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0.53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-0.248</v>
      </c>
      <c r="CA5" s="9">
        <v>0</v>
      </c>
      <c r="CB5" s="9">
        <v>-1.438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</row>
    <row r="6" spans="1:107">
      <c r="A6" s="6" t="s">
        <v>193</v>
      </c>
      <c r="B6" s="7">
        <v>877.893</v>
      </c>
      <c r="C6" s="7">
        <v>-544.785</v>
      </c>
      <c r="D6" s="7">
        <v>34.985</v>
      </c>
      <c r="E6" s="7">
        <v>-344.095</v>
      </c>
      <c r="F6" s="7">
        <v>864.774</v>
      </c>
      <c r="G6" s="7">
        <v>1452.2</v>
      </c>
      <c r="H6" s="7">
        <v>524.553</v>
      </c>
      <c r="I6" s="7">
        <v>72.922</v>
      </c>
      <c r="J6" s="7">
        <v>14005.7</v>
      </c>
      <c r="K6" s="7">
        <v>61.775</v>
      </c>
      <c r="L6" s="7">
        <v>0.503</v>
      </c>
      <c r="M6" s="7">
        <v>506.322</v>
      </c>
      <c r="N6" s="7">
        <v>0.759</v>
      </c>
      <c r="O6" s="7">
        <v>-38.066</v>
      </c>
      <c r="P6" s="7">
        <v>226.192</v>
      </c>
      <c r="Q6" s="7">
        <v>108.65</v>
      </c>
      <c r="R6" s="7">
        <v>34.412</v>
      </c>
      <c r="S6" s="7">
        <v>-41.032</v>
      </c>
      <c r="T6" s="7">
        <v>1106.38</v>
      </c>
      <c r="U6" s="7">
        <v>144.191</v>
      </c>
      <c r="V6" s="7">
        <v>80.547</v>
      </c>
      <c r="W6" s="7">
        <v>14.969</v>
      </c>
      <c r="X6" s="7">
        <v>61.932</v>
      </c>
      <c r="Y6" s="7">
        <v>93.999</v>
      </c>
      <c r="Z6" s="7">
        <v>229.658</v>
      </c>
      <c r="AA6" s="7">
        <v>11.875</v>
      </c>
      <c r="AB6" s="7">
        <v>173.927</v>
      </c>
      <c r="AC6" s="7">
        <v>392.816</v>
      </c>
      <c r="AD6" s="7">
        <v>17.324</v>
      </c>
      <c r="AE6" s="7">
        <v>17.739</v>
      </c>
      <c r="AF6" s="7">
        <v>1.131</v>
      </c>
      <c r="AG6" s="7">
        <v>247.11</v>
      </c>
      <c r="AH6" s="7">
        <v>2.242</v>
      </c>
      <c r="AI6" s="7">
        <v>94.824</v>
      </c>
      <c r="AJ6" s="7">
        <v>29.574</v>
      </c>
      <c r="AK6" s="7">
        <v>1627.14</v>
      </c>
      <c r="AL6" s="7">
        <v>156.738</v>
      </c>
      <c r="AM6" s="7">
        <v>1930.29</v>
      </c>
      <c r="AN6" s="7">
        <v>292.635</v>
      </c>
      <c r="AO6" s="7">
        <v>598.319</v>
      </c>
      <c r="AP6" s="7">
        <v>603.627</v>
      </c>
      <c r="AQ6" s="7">
        <v>-0.796</v>
      </c>
      <c r="AR6" s="7">
        <v>2.236</v>
      </c>
      <c r="AS6" s="7">
        <v>464.6</v>
      </c>
      <c r="AT6" s="7">
        <v>137.28</v>
      </c>
      <c r="AU6" s="7">
        <v>67.916</v>
      </c>
      <c r="AV6" s="7">
        <v>42.022</v>
      </c>
      <c r="AW6" s="7">
        <v>256.763</v>
      </c>
      <c r="AX6" s="7">
        <v>125.649</v>
      </c>
      <c r="AY6" s="7">
        <v>128.674</v>
      </c>
      <c r="AZ6" s="7">
        <v>595.513</v>
      </c>
      <c r="BA6" s="7">
        <v>226.081</v>
      </c>
      <c r="BB6" s="7">
        <v>0.097</v>
      </c>
      <c r="BC6" s="7">
        <v>211.132</v>
      </c>
      <c r="BD6" s="7">
        <v>0</v>
      </c>
      <c r="BE6" s="7">
        <v>18.82</v>
      </c>
      <c r="BF6" s="7">
        <v>30</v>
      </c>
      <c r="BG6" s="7">
        <v>-21.11</v>
      </c>
      <c r="BH6" s="7">
        <v>154.932</v>
      </c>
      <c r="BI6" s="7">
        <v>48.014</v>
      </c>
      <c r="BJ6" s="7">
        <v>0</v>
      </c>
      <c r="BK6" s="7">
        <v>13.671</v>
      </c>
      <c r="BL6" s="7">
        <v>535.785</v>
      </c>
      <c r="BM6" s="7">
        <v>1330.91</v>
      </c>
      <c r="BN6" s="7">
        <v>44.84</v>
      </c>
      <c r="BO6" s="7">
        <v>117.6</v>
      </c>
      <c r="BP6" s="7">
        <v>52.692</v>
      </c>
      <c r="BQ6" s="7">
        <v>270.197</v>
      </c>
      <c r="BR6" s="7">
        <v>267.402</v>
      </c>
      <c r="BS6" s="7">
        <v>279.191</v>
      </c>
      <c r="BT6" s="7">
        <v>0.527</v>
      </c>
      <c r="BU6" s="7">
        <v>15.106</v>
      </c>
      <c r="BV6" s="7">
        <v>345.616</v>
      </c>
      <c r="BW6" s="7">
        <v>-154.062</v>
      </c>
      <c r="BX6" s="7">
        <v>0.083</v>
      </c>
      <c r="BY6" s="7">
        <v>398.326</v>
      </c>
      <c r="BZ6" s="7">
        <v>38.462</v>
      </c>
      <c r="CA6" s="7">
        <v>287.852</v>
      </c>
      <c r="CB6" s="7">
        <v>12.989</v>
      </c>
      <c r="CC6" s="7">
        <v>25.543</v>
      </c>
      <c r="CD6" s="7">
        <v>421.993</v>
      </c>
      <c r="CE6" s="7">
        <v>11.282</v>
      </c>
      <c r="CF6" s="7">
        <v>0</v>
      </c>
      <c r="CG6" s="7">
        <v>1.835</v>
      </c>
      <c r="CH6" s="7">
        <v>56.83</v>
      </c>
      <c r="CI6" s="7">
        <v>-0.887</v>
      </c>
      <c r="CJ6" s="7">
        <v>155.441</v>
      </c>
      <c r="CK6" s="7">
        <v>1.44</v>
      </c>
      <c r="CL6" s="7">
        <v>78.29900000000001</v>
      </c>
      <c r="CM6" s="7">
        <v>-21.267</v>
      </c>
      <c r="CN6" s="7">
        <v>88.66500000000001</v>
      </c>
      <c r="CO6" s="7">
        <v>358.521</v>
      </c>
      <c r="CP6" s="7">
        <v>1.438</v>
      </c>
      <c r="CQ6" s="7">
        <v>3.567</v>
      </c>
      <c r="CR6" s="7">
        <v>503.987</v>
      </c>
      <c r="CS6" s="7">
        <v>0.537</v>
      </c>
      <c r="CT6" s="7">
        <v>45.575</v>
      </c>
      <c r="CU6" s="7">
        <v>114.6</v>
      </c>
      <c r="CV6" s="7">
        <v>0</v>
      </c>
      <c r="CW6" s="7">
        <v>-5.342</v>
      </c>
      <c r="CX6" s="7">
        <v>11.965</v>
      </c>
      <c r="CY6" s="7">
        <v>26.347</v>
      </c>
      <c r="CZ6" s="7">
        <v>5.705</v>
      </c>
      <c r="DA6" s="7">
        <v>7.499</v>
      </c>
      <c r="DB6" s="7">
        <v>195.962</v>
      </c>
      <c r="DC6" s="7">
        <v>2672.98</v>
      </c>
    </row>
    <row r="7" spans="1:107">
      <c r="A7" s="8" t="s">
        <v>194</v>
      </c>
      <c r="B7" s="9">
        <v>841.323</v>
      </c>
      <c r="C7" s="9">
        <v>0</v>
      </c>
      <c r="D7" s="9">
        <v>0</v>
      </c>
      <c r="E7" s="9">
        <v>481.155</v>
      </c>
      <c r="F7" s="9">
        <v>1029.22</v>
      </c>
      <c r="G7" s="9">
        <v>0</v>
      </c>
      <c r="H7" s="9">
        <v>0</v>
      </c>
      <c r="I7" s="9">
        <v>743.654</v>
      </c>
      <c r="J7" s="9">
        <v>-5850.22</v>
      </c>
      <c r="K7" s="9">
        <v>0</v>
      </c>
      <c r="L7" s="9">
        <v>0</v>
      </c>
      <c r="M7" s="9">
        <v>173.244</v>
      </c>
      <c r="N7" s="9">
        <v>6.21</v>
      </c>
      <c r="O7" s="9">
        <v>361.748</v>
      </c>
      <c r="P7" s="9">
        <v>336.475</v>
      </c>
      <c r="Q7" s="9">
        <v>-164.905</v>
      </c>
      <c r="R7" s="9">
        <v>93.348</v>
      </c>
      <c r="S7" s="9">
        <v>62.624</v>
      </c>
      <c r="T7" s="9">
        <v>1960.76</v>
      </c>
      <c r="U7" s="9">
        <v>0</v>
      </c>
      <c r="V7" s="9">
        <v>0</v>
      </c>
      <c r="W7" s="9">
        <v>-4.277</v>
      </c>
      <c r="X7" s="9">
        <v>0</v>
      </c>
      <c r="Y7" s="9">
        <v>65.09099999999999</v>
      </c>
      <c r="Z7" s="9">
        <v>540.389</v>
      </c>
      <c r="AA7" s="9">
        <v>55.055</v>
      </c>
      <c r="AB7" s="9">
        <v>0</v>
      </c>
      <c r="AC7" s="9">
        <v>0</v>
      </c>
      <c r="AD7" s="9">
        <v>34.194</v>
      </c>
      <c r="AE7" s="9">
        <v>43.582</v>
      </c>
      <c r="AF7" s="9">
        <v>0</v>
      </c>
      <c r="AG7" s="9">
        <v>3.672</v>
      </c>
      <c r="AH7" s="9">
        <v>-10.706</v>
      </c>
      <c r="AI7" s="9">
        <v>153.913</v>
      </c>
      <c r="AJ7" s="9">
        <v>2.849</v>
      </c>
      <c r="AK7" s="9">
        <v>-2351.36</v>
      </c>
      <c r="AL7" s="9">
        <v>54.075</v>
      </c>
      <c r="AM7" s="9">
        <v>3889.41</v>
      </c>
      <c r="AN7" s="9">
        <v>80.768</v>
      </c>
      <c r="AO7" s="9">
        <v>236.347</v>
      </c>
      <c r="AP7" s="9">
        <v>-906.614</v>
      </c>
      <c r="AQ7" s="9">
        <v>8.419</v>
      </c>
      <c r="AR7" s="9">
        <v>871.822</v>
      </c>
      <c r="AS7" s="9">
        <v>0</v>
      </c>
      <c r="AT7" s="9">
        <v>0</v>
      </c>
      <c r="AU7" s="9">
        <v>133.526</v>
      </c>
      <c r="AV7" s="9">
        <v>71.79600000000001</v>
      </c>
      <c r="AW7" s="9">
        <v>0</v>
      </c>
      <c r="AX7" s="9">
        <v>618.686</v>
      </c>
      <c r="AY7" s="9">
        <v>0</v>
      </c>
      <c r="AZ7" s="9">
        <v>0</v>
      </c>
      <c r="BA7" s="9">
        <v>-925.414</v>
      </c>
      <c r="BB7" s="9">
        <v>0</v>
      </c>
      <c r="BC7" s="9">
        <v>0</v>
      </c>
      <c r="BD7" s="9">
        <v>0.033</v>
      </c>
      <c r="BE7" s="9">
        <v>0</v>
      </c>
      <c r="BF7" s="9">
        <v>44.277</v>
      </c>
      <c r="BG7" s="9">
        <v>0</v>
      </c>
      <c r="BH7" s="9">
        <v>547.1900000000001</v>
      </c>
      <c r="BI7" s="9">
        <v>24.76</v>
      </c>
      <c r="BJ7" s="9">
        <v>0</v>
      </c>
      <c r="BK7" s="9">
        <v>111.382</v>
      </c>
      <c r="BL7" s="9">
        <v>367.66</v>
      </c>
      <c r="BM7" s="9">
        <v>573.0650000000001</v>
      </c>
      <c r="BN7" s="9">
        <v>316.082</v>
      </c>
      <c r="BO7" s="9">
        <v>141.115</v>
      </c>
      <c r="BP7" s="9">
        <v>-16.411</v>
      </c>
      <c r="BQ7" s="9">
        <v>629.693</v>
      </c>
      <c r="BR7" s="9">
        <v>144.185</v>
      </c>
      <c r="BS7" s="9">
        <v>-1039.35</v>
      </c>
      <c r="BT7" s="9">
        <v>-18.078</v>
      </c>
      <c r="BU7" s="9">
        <v>34.753</v>
      </c>
      <c r="BV7" s="9">
        <v>0</v>
      </c>
      <c r="BW7" s="9">
        <v>0</v>
      </c>
      <c r="BX7" s="9">
        <v>17.668</v>
      </c>
      <c r="BY7" s="9">
        <v>0</v>
      </c>
      <c r="BZ7" s="9">
        <v>74.074</v>
      </c>
      <c r="CA7" s="9">
        <v>267.249</v>
      </c>
      <c r="CB7" s="9">
        <v>50.141</v>
      </c>
      <c r="CC7" s="9">
        <v>26.305</v>
      </c>
      <c r="CD7" s="9">
        <v>16.531</v>
      </c>
      <c r="CE7" s="9">
        <v>0</v>
      </c>
      <c r="CF7" s="9">
        <v>0</v>
      </c>
      <c r="CG7" s="9">
        <v>34.338</v>
      </c>
      <c r="CH7" s="9">
        <v>127.816</v>
      </c>
      <c r="CI7" s="9">
        <v>-9.208</v>
      </c>
      <c r="CJ7" s="9">
        <v>28.032</v>
      </c>
      <c r="CK7" s="9">
        <v>22.606</v>
      </c>
      <c r="CL7" s="9">
        <v>83.523</v>
      </c>
      <c r="CM7" s="9">
        <v>-13.896</v>
      </c>
      <c r="CN7" s="9">
        <v>675.86</v>
      </c>
      <c r="CO7" s="9">
        <v>845.22</v>
      </c>
      <c r="CP7" s="9">
        <v>86.026</v>
      </c>
      <c r="CQ7" s="9">
        <v>37.007</v>
      </c>
      <c r="CR7" s="9">
        <v>0</v>
      </c>
      <c r="CS7" s="9">
        <v>19.134</v>
      </c>
      <c r="CT7" s="9">
        <v>134.061</v>
      </c>
      <c r="CU7" s="9">
        <v>-406.843</v>
      </c>
      <c r="CV7" s="9">
        <v>4.804</v>
      </c>
      <c r="CW7" s="9">
        <v>27.702</v>
      </c>
      <c r="CX7" s="9">
        <v>9.167</v>
      </c>
      <c r="CY7" s="9">
        <v>1.177</v>
      </c>
      <c r="CZ7" s="9">
        <v>22.344</v>
      </c>
      <c r="DA7" s="9">
        <v>9.962</v>
      </c>
      <c r="DB7" s="9">
        <v>-678.941</v>
      </c>
      <c r="DC7" s="9">
        <v>988.2380000000001</v>
      </c>
    </row>
    <row r="8" spans="1:107">
      <c r="A8" s="6" t="s">
        <v>195</v>
      </c>
      <c r="B8" s="7">
        <v>2162.25</v>
      </c>
      <c r="C8" s="7">
        <v>3151.47</v>
      </c>
      <c r="D8" s="7">
        <v>99.116</v>
      </c>
      <c r="E8" s="7">
        <v>1006.36</v>
      </c>
      <c r="F8" s="7">
        <v>32.287</v>
      </c>
      <c r="G8" s="7">
        <v>4948.76</v>
      </c>
      <c r="H8" s="7">
        <v>960.929</v>
      </c>
      <c r="I8" s="7">
        <v>1918.63</v>
      </c>
      <c r="J8" s="7">
        <v>39661.7</v>
      </c>
      <c r="K8" s="7">
        <v>21.087</v>
      </c>
      <c r="L8" s="7">
        <v>75.476</v>
      </c>
      <c r="M8" s="7">
        <v>446.092</v>
      </c>
      <c r="N8" s="7">
        <v>14.353</v>
      </c>
      <c r="O8" s="7">
        <v>932.501</v>
      </c>
      <c r="P8" s="7">
        <v>195.254</v>
      </c>
      <c r="Q8" s="7">
        <v>319.701</v>
      </c>
      <c r="R8" s="7">
        <v>108.267</v>
      </c>
      <c r="S8" s="7">
        <v>66.608</v>
      </c>
      <c r="T8" s="7">
        <v>3371.61</v>
      </c>
      <c r="U8" s="7">
        <v>44.071</v>
      </c>
      <c r="V8" s="7">
        <v>965.135</v>
      </c>
      <c r="W8" s="7">
        <v>3.118</v>
      </c>
      <c r="X8" s="7">
        <v>267.86</v>
      </c>
      <c r="Y8" s="7">
        <v>200.29</v>
      </c>
      <c r="Z8" s="7">
        <v>883.502</v>
      </c>
      <c r="AA8" s="7">
        <v>55.492</v>
      </c>
      <c r="AB8" s="7">
        <v>140.684</v>
      </c>
      <c r="AC8" s="7">
        <v>143.484</v>
      </c>
      <c r="AD8" s="7">
        <v>125.137</v>
      </c>
      <c r="AE8" s="7">
        <v>25.942</v>
      </c>
      <c r="AF8" s="7">
        <v>24.017</v>
      </c>
      <c r="AG8" s="7">
        <v>159.931</v>
      </c>
      <c r="AH8" s="7">
        <v>113.556</v>
      </c>
      <c r="AI8" s="7">
        <v>199.65</v>
      </c>
      <c r="AJ8" s="7">
        <v>8.145</v>
      </c>
      <c r="AK8" s="7">
        <v>1660.31</v>
      </c>
      <c r="AL8" s="7">
        <v>526.33</v>
      </c>
      <c r="AM8" s="7">
        <v>6275.45</v>
      </c>
      <c r="AN8" s="7">
        <v>117.935</v>
      </c>
      <c r="AO8" s="7">
        <v>421.601</v>
      </c>
      <c r="AP8" s="7">
        <v>785.716</v>
      </c>
      <c r="AQ8" s="7">
        <v>27.244</v>
      </c>
      <c r="AR8" s="7">
        <v>95.566</v>
      </c>
      <c r="AS8" s="7">
        <v>28.376</v>
      </c>
      <c r="AT8" s="7">
        <v>396.295</v>
      </c>
      <c r="AU8" s="7">
        <v>382.948</v>
      </c>
      <c r="AV8" s="7">
        <v>87.396</v>
      </c>
      <c r="AW8" s="7">
        <v>263.239</v>
      </c>
      <c r="AX8" s="7">
        <v>1656.1</v>
      </c>
      <c r="AY8" s="7">
        <v>439.135</v>
      </c>
      <c r="AZ8" s="7">
        <v>822.066</v>
      </c>
      <c r="BA8" s="7">
        <v>538.985</v>
      </c>
      <c r="BB8" s="7">
        <v>107.957</v>
      </c>
      <c r="BC8" s="7">
        <v>188.587</v>
      </c>
      <c r="BD8" s="7">
        <v>0</v>
      </c>
      <c r="BE8" s="7">
        <v>0.308</v>
      </c>
      <c r="BF8" s="7">
        <v>52.139</v>
      </c>
      <c r="BG8" s="7">
        <v>325.152</v>
      </c>
      <c r="BH8" s="7">
        <v>573.261</v>
      </c>
      <c r="BI8" s="7">
        <v>37.563</v>
      </c>
      <c r="BJ8" s="7">
        <v>0.139</v>
      </c>
      <c r="BK8" s="7">
        <v>17.315</v>
      </c>
      <c r="BL8" s="7">
        <v>497.727</v>
      </c>
      <c r="BM8" s="7">
        <v>2679.26</v>
      </c>
      <c r="BN8" s="7">
        <v>263.104</v>
      </c>
      <c r="BO8" s="7">
        <v>27.377</v>
      </c>
      <c r="BP8" s="7">
        <v>207.434</v>
      </c>
      <c r="BQ8" s="7">
        <v>700.278</v>
      </c>
      <c r="BR8" s="7">
        <v>187.379</v>
      </c>
      <c r="BS8" s="7">
        <v>1445.78</v>
      </c>
      <c r="BT8" s="7">
        <v>103.316</v>
      </c>
      <c r="BU8" s="7">
        <v>80.854</v>
      </c>
      <c r="BV8" s="7">
        <v>954.936</v>
      </c>
      <c r="BW8" s="7">
        <v>817.043</v>
      </c>
      <c r="BX8" s="7">
        <v>28.271</v>
      </c>
      <c r="BY8" s="7">
        <v>1602.83</v>
      </c>
      <c r="BZ8" s="7">
        <v>131.819</v>
      </c>
      <c r="CA8" s="7">
        <v>288.255</v>
      </c>
      <c r="CB8" s="7">
        <v>132.673</v>
      </c>
      <c r="CC8" s="7">
        <v>166.463</v>
      </c>
      <c r="CD8" s="7">
        <v>106.039</v>
      </c>
      <c r="CE8" s="7">
        <v>6.279</v>
      </c>
      <c r="CF8" s="7">
        <v>0.006</v>
      </c>
      <c r="CG8" s="7">
        <v>40.649</v>
      </c>
      <c r="CH8" s="7">
        <v>190.951</v>
      </c>
      <c r="CI8" s="7">
        <v>-6.503</v>
      </c>
      <c r="CJ8" s="7">
        <v>224.546</v>
      </c>
      <c r="CK8" s="7">
        <v>44.549</v>
      </c>
      <c r="CL8" s="7">
        <v>121.161</v>
      </c>
      <c r="CM8" s="7">
        <v>273.844</v>
      </c>
      <c r="CN8" s="7">
        <v>1018.91</v>
      </c>
      <c r="CO8" s="7">
        <v>777.386</v>
      </c>
      <c r="CP8" s="7">
        <v>125.672</v>
      </c>
      <c r="CQ8" s="7">
        <v>34.436</v>
      </c>
      <c r="CR8" s="7">
        <v>5215.95</v>
      </c>
      <c r="CS8" s="7">
        <v>29.896</v>
      </c>
      <c r="CT8" s="7">
        <v>291.363</v>
      </c>
      <c r="CU8" s="7">
        <v>28.713</v>
      </c>
      <c r="CV8" s="7">
        <v>0.388</v>
      </c>
      <c r="CW8" s="7">
        <v>60.797</v>
      </c>
      <c r="CX8" s="7">
        <v>0.337</v>
      </c>
      <c r="CY8" s="7">
        <v>8.968</v>
      </c>
      <c r="CZ8" s="7">
        <v>24.471</v>
      </c>
      <c r="DA8" s="7">
        <v>34.749</v>
      </c>
      <c r="DB8" s="7">
        <v>1292.02</v>
      </c>
      <c r="DC8" s="7">
        <v>4122.71</v>
      </c>
    </row>
    <row r="9" spans="1:107">
      <c r="A9" s="8" t="s">
        <v>196</v>
      </c>
      <c r="B9" s="9">
        <v>129.012</v>
      </c>
      <c r="C9" s="9">
        <v>0</v>
      </c>
      <c r="D9" s="9">
        <v>0</v>
      </c>
      <c r="E9" s="9">
        <v>0</v>
      </c>
      <c r="F9" s="9">
        <v>-13.172</v>
      </c>
      <c r="G9" s="9">
        <v>68.90300000000001</v>
      </c>
      <c r="H9" s="9">
        <v>0.114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15.359</v>
      </c>
      <c r="P9" s="9">
        <v>0</v>
      </c>
      <c r="Q9" s="9">
        <v>0</v>
      </c>
      <c r="R9" s="9">
        <v>0</v>
      </c>
      <c r="S9" s="9">
        <v>0</v>
      </c>
      <c r="T9" s="9">
        <v>48.376</v>
      </c>
      <c r="U9" s="9">
        <v>0</v>
      </c>
      <c r="V9" s="9">
        <v>0</v>
      </c>
      <c r="W9" s="9">
        <v>0</v>
      </c>
      <c r="X9" s="9">
        <v>5.494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2.896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-70.771</v>
      </c>
      <c r="AQ9" s="9">
        <v>0</v>
      </c>
      <c r="AR9" s="9">
        <v>0</v>
      </c>
      <c r="AS9" s="9">
        <v>-1548.67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-6.725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0.015</v>
      </c>
      <c r="BJ9" s="9">
        <v>0</v>
      </c>
      <c r="BK9" s="9">
        <v>0</v>
      </c>
      <c r="BL9" s="9">
        <v>0</v>
      </c>
      <c r="BM9" s="9">
        <v>31.779</v>
      </c>
      <c r="BN9" s="9">
        <v>0</v>
      </c>
      <c r="BO9" s="9">
        <v>-0.631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14.758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-1.256</v>
      </c>
      <c r="CR9" s="9">
        <v>16.893</v>
      </c>
      <c r="CS9" s="9">
        <v>0</v>
      </c>
      <c r="CT9" s="9">
        <v>0</v>
      </c>
      <c r="CU9" s="9">
        <v>59.06</v>
      </c>
      <c r="CV9" s="9">
        <v>0</v>
      </c>
      <c r="CW9" s="9">
        <v>0</v>
      </c>
      <c r="CX9" s="9">
        <v>0</v>
      </c>
      <c r="CY9" s="9">
        <v>0</v>
      </c>
      <c r="CZ9" s="9">
        <v>0.232</v>
      </c>
      <c r="DA9" s="9">
        <v>0</v>
      </c>
      <c r="DB9" s="9">
        <v>0</v>
      </c>
      <c r="DC9" s="9">
        <v>0</v>
      </c>
    </row>
    <row r="10" spans="1:107">
      <c r="A10" s="6" t="s">
        <v>197</v>
      </c>
      <c r="B10" s="7">
        <v>67.224</v>
      </c>
      <c r="C10" s="7">
        <v>340.653</v>
      </c>
      <c r="D10" s="7">
        <v>7.245</v>
      </c>
      <c r="E10" s="7">
        <v>0</v>
      </c>
      <c r="F10" s="7">
        <v>179.595</v>
      </c>
      <c r="G10" s="7">
        <v>-93.009</v>
      </c>
      <c r="H10" s="7">
        <v>-26.326</v>
      </c>
      <c r="I10" s="7">
        <v>-194.596</v>
      </c>
      <c r="J10" s="7">
        <v>4258.78</v>
      </c>
      <c r="K10" s="7">
        <v>0</v>
      </c>
      <c r="L10" s="7">
        <v>0</v>
      </c>
      <c r="M10" s="7">
        <v>0</v>
      </c>
      <c r="N10" s="7">
        <v>0.865</v>
      </c>
      <c r="O10" s="7">
        <v>-42.772</v>
      </c>
      <c r="P10" s="7">
        <v>0</v>
      </c>
      <c r="Q10" s="7">
        <v>0</v>
      </c>
      <c r="R10" s="7">
        <v>0</v>
      </c>
      <c r="S10" s="7">
        <v>63.09</v>
      </c>
      <c r="T10" s="7">
        <v>429.889</v>
      </c>
      <c r="U10" s="7">
        <v>0</v>
      </c>
      <c r="V10" s="7">
        <v>0</v>
      </c>
      <c r="W10" s="7">
        <v>0</v>
      </c>
      <c r="X10" s="7">
        <v>0</v>
      </c>
      <c r="Y10" s="7">
        <v>53.018</v>
      </c>
      <c r="Z10" s="7">
        <v>0</v>
      </c>
      <c r="AA10" s="7">
        <v>0</v>
      </c>
      <c r="AB10" s="7">
        <v>0</v>
      </c>
      <c r="AC10" s="7">
        <v>2.524</v>
      </c>
      <c r="AD10" s="7">
        <v>0</v>
      </c>
      <c r="AE10" s="7">
        <v>3.797</v>
      </c>
      <c r="AF10" s="7">
        <v>4.084</v>
      </c>
      <c r="AG10" s="7">
        <v>-662.516</v>
      </c>
      <c r="AH10" s="7">
        <v>0</v>
      </c>
      <c r="AI10" s="7">
        <v>-8.087999999999999</v>
      </c>
      <c r="AJ10" s="7">
        <v>0</v>
      </c>
      <c r="AK10" s="7">
        <v>2194.44</v>
      </c>
      <c r="AL10" s="7">
        <v>0</v>
      </c>
      <c r="AM10" s="7">
        <v>0</v>
      </c>
      <c r="AN10" s="7">
        <v>10.536</v>
      </c>
      <c r="AO10" s="7">
        <v>-13.438</v>
      </c>
      <c r="AP10" s="7">
        <v>0</v>
      </c>
      <c r="AQ10" s="7">
        <v>-6.234</v>
      </c>
      <c r="AR10" s="7">
        <v>277.925</v>
      </c>
      <c r="AS10" s="7">
        <v>1.17</v>
      </c>
      <c r="AT10" s="7">
        <v>31.859</v>
      </c>
      <c r="AU10" s="7">
        <v>1.219</v>
      </c>
      <c r="AV10" s="7">
        <v>-26.891</v>
      </c>
      <c r="AW10" s="7">
        <v>71.352</v>
      </c>
      <c r="AX10" s="7">
        <v>0</v>
      </c>
      <c r="AY10" s="7">
        <v>0</v>
      </c>
      <c r="AZ10" s="7">
        <v>0</v>
      </c>
      <c r="BA10" s="7">
        <v>10.126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-0.451</v>
      </c>
      <c r="BH10" s="7">
        <v>2.568</v>
      </c>
      <c r="BI10" s="7">
        <v>-9.536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-3.917</v>
      </c>
      <c r="BP10" s="7">
        <v>4.529</v>
      </c>
      <c r="BQ10" s="7">
        <v>0</v>
      </c>
      <c r="BR10" s="7">
        <v>-23.654</v>
      </c>
      <c r="BS10" s="7">
        <v>729.096</v>
      </c>
      <c r="BT10" s="7">
        <v>0</v>
      </c>
      <c r="BU10" s="7">
        <v>19.513</v>
      </c>
      <c r="BV10" s="7">
        <v>16.052</v>
      </c>
      <c r="BW10" s="7">
        <v>-60.492</v>
      </c>
      <c r="BX10" s="7">
        <v>3.053</v>
      </c>
      <c r="BY10" s="7">
        <v>3.814</v>
      </c>
      <c r="BZ10" s="7">
        <v>0</v>
      </c>
      <c r="CA10" s="7">
        <v>5.193</v>
      </c>
      <c r="CB10" s="7">
        <v>10.113</v>
      </c>
      <c r="CC10" s="7">
        <v>10.115</v>
      </c>
      <c r="CD10" s="7">
        <v>-50.341</v>
      </c>
      <c r="CE10" s="7">
        <v>0</v>
      </c>
      <c r="CF10" s="7">
        <v>0</v>
      </c>
      <c r="CG10" s="7">
        <v>0</v>
      </c>
      <c r="CH10" s="7">
        <v>0</v>
      </c>
      <c r="CI10" s="7">
        <v>3.776</v>
      </c>
      <c r="CJ10" s="7">
        <v>19.4</v>
      </c>
      <c r="CK10" s="7">
        <v>2.601</v>
      </c>
      <c r="CL10" s="7">
        <v>0</v>
      </c>
      <c r="CM10" s="7">
        <v>0</v>
      </c>
      <c r="CN10" s="7">
        <v>0</v>
      </c>
      <c r="CO10" s="7">
        <v>0</v>
      </c>
      <c r="CP10" s="7">
        <v>0.041</v>
      </c>
      <c r="CQ10" s="7">
        <v>7.194</v>
      </c>
      <c r="CR10" s="7">
        <v>456.025</v>
      </c>
      <c r="CS10" s="7">
        <v>5.298</v>
      </c>
      <c r="CT10" s="7">
        <v>146.271</v>
      </c>
      <c r="CU10" s="7">
        <v>0</v>
      </c>
      <c r="CV10" s="7">
        <v>1.92</v>
      </c>
      <c r="CW10" s="7">
        <v>0</v>
      </c>
      <c r="CX10" s="7">
        <v>0</v>
      </c>
      <c r="CY10" s="7">
        <v>0</v>
      </c>
      <c r="CZ10" s="7">
        <v>1.321</v>
      </c>
      <c r="DA10" s="7">
        <v>0</v>
      </c>
      <c r="DB10" s="7">
        <v>0</v>
      </c>
      <c r="DC10" s="7">
        <v>0</v>
      </c>
    </row>
    <row r="11" spans="1:107">
      <c r="A11" s="8" t="s">
        <v>198</v>
      </c>
      <c r="B11" s="9">
        <v>95.139</v>
      </c>
      <c r="C11" s="9">
        <v>32.567</v>
      </c>
      <c r="D11" s="9">
        <v>0</v>
      </c>
      <c r="E11" s="9">
        <v>-26.368</v>
      </c>
      <c r="F11" s="9">
        <v>-20.36</v>
      </c>
      <c r="G11" s="9">
        <v>-300.857</v>
      </c>
      <c r="H11" s="9">
        <v>-54.776</v>
      </c>
      <c r="I11" s="9">
        <v>0</v>
      </c>
      <c r="J11" s="9">
        <v>0</v>
      </c>
      <c r="K11" s="9">
        <v>0</v>
      </c>
      <c r="L11" s="9">
        <v>0</v>
      </c>
      <c r="M11" s="9">
        <v>15.884</v>
      </c>
      <c r="N11" s="9">
        <v>0</v>
      </c>
      <c r="O11" s="9">
        <v>-159.432</v>
      </c>
      <c r="P11" s="9">
        <v>-91.04900000000001</v>
      </c>
      <c r="Q11" s="9">
        <v>0</v>
      </c>
      <c r="R11" s="9">
        <v>53.017</v>
      </c>
      <c r="S11" s="9">
        <v>0.821</v>
      </c>
      <c r="T11" s="9">
        <v>77.703</v>
      </c>
      <c r="U11" s="9">
        <v>0</v>
      </c>
      <c r="V11" s="9">
        <v>31.639</v>
      </c>
      <c r="W11" s="9">
        <v>0</v>
      </c>
      <c r="X11" s="9">
        <v>-4.261</v>
      </c>
      <c r="Y11" s="9">
        <v>-56.071</v>
      </c>
      <c r="Z11" s="9">
        <v>0</v>
      </c>
      <c r="AA11" s="9">
        <v>0</v>
      </c>
      <c r="AB11" s="9">
        <v>21.27</v>
      </c>
      <c r="AC11" s="9">
        <v>33.829</v>
      </c>
      <c r="AD11" s="9">
        <v>0</v>
      </c>
      <c r="AE11" s="9">
        <v>-2.838</v>
      </c>
      <c r="AF11" s="9">
        <v>0</v>
      </c>
      <c r="AG11" s="9">
        <v>-150.285</v>
      </c>
      <c r="AH11" s="9">
        <v>-15.454</v>
      </c>
      <c r="AI11" s="9">
        <v>-0.11</v>
      </c>
      <c r="AJ11" s="9">
        <v>-15.931</v>
      </c>
      <c r="AK11" s="9">
        <v>0</v>
      </c>
      <c r="AL11" s="9">
        <v>-163.247</v>
      </c>
      <c r="AM11" s="9">
        <v>0</v>
      </c>
      <c r="AN11" s="9">
        <v>0</v>
      </c>
      <c r="AO11" s="9">
        <v>-51.288</v>
      </c>
      <c r="AP11" s="9">
        <v>0</v>
      </c>
      <c r="AQ11" s="9">
        <v>0.148</v>
      </c>
      <c r="AR11" s="9">
        <v>0</v>
      </c>
      <c r="AS11" s="9">
        <v>-75.533</v>
      </c>
      <c r="AT11" s="9">
        <v>0</v>
      </c>
      <c r="AU11" s="9">
        <v>-23.45</v>
      </c>
      <c r="AV11" s="9">
        <v>0</v>
      </c>
      <c r="AW11" s="9">
        <v>21.419</v>
      </c>
      <c r="AX11" s="9">
        <v>0</v>
      </c>
      <c r="AY11" s="9">
        <v>0</v>
      </c>
      <c r="AZ11" s="9">
        <v>9.762</v>
      </c>
      <c r="BA11" s="9">
        <v>-11.432</v>
      </c>
      <c r="BB11" s="9">
        <v>0.551</v>
      </c>
      <c r="BC11" s="9">
        <v>0</v>
      </c>
      <c r="BD11" s="9">
        <v>0</v>
      </c>
      <c r="BE11" s="9">
        <v>0</v>
      </c>
      <c r="BF11" s="9">
        <v>-50.408</v>
      </c>
      <c r="BG11" s="9">
        <v>0</v>
      </c>
      <c r="BH11" s="9">
        <v>24.403</v>
      </c>
      <c r="BI11" s="9">
        <v>-8.926</v>
      </c>
      <c r="BJ11" s="9">
        <v>0</v>
      </c>
      <c r="BK11" s="9">
        <v>-43.088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28.849</v>
      </c>
      <c r="BR11" s="9">
        <v>-76.529</v>
      </c>
      <c r="BS11" s="9">
        <v>0</v>
      </c>
      <c r="BT11" s="9">
        <v>-31.302</v>
      </c>
      <c r="BU11" s="9">
        <v>0</v>
      </c>
      <c r="BV11" s="9">
        <v>8.343999999999999</v>
      </c>
      <c r="BW11" s="9">
        <v>-190.357</v>
      </c>
      <c r="BX11" s="9">
        <v>0</v>
      </c>
      <c r="BY11" s="9">
        <v>-105.828</v>
      </c>
      <c r="BZ11" s="9">
        <v>1.452</v>
      </c>
      <c r="CA11" s="9">
        <v>-79.645</v>
      </c>
      <c r="CB11" s="9">
        <v>0</v>
      </c>
      <c r="CC11" s="9">
        <v>1.146</v>
      </c>
      <c r="CD11" s="9">
        <v>83.167</v>
      </c>
      <c r="CE11" s="9">
        <v>0</v>
      </c>
      <c r="CF11" s="9">
        <v>0</v>
      </c>
      <c r="CG11" s="9">
        <v>0</v>
      </c>
      <c r="CH11" s="9">
        <v>-211.474</v>
      </c>
      <c r="CI11" s="9">
        <v>0</v>
      </c>
      <c r="CJ11" s="9">
        <v>0</v>
      </c>
      <c r="CK11" s="9">
        <v>0</v>
      </c>
      <c r="CL11" s="9">
        <v>-12.379</v>
      </c>
      <c r="CM11" s="9">
        <v>0</v>
      </c>
      <c r="CN11" s="9">
        <v>0</v>
      </c>
      <c r="CO11" s="9">
        <v>11.867</v>
      </c>
      <c r="CP11" s="9">
        <v>0</v>
      </c>
      <c r="CQ11" s="9">
        <v>34.038</v>
      </c>
      <c r="CR11" s="9">
        <v>-360.315</v>
      </c>
      <c r="CS11" s="9">
        <v>0</v>
      </c>
      <c r="CT11" s="9">
        <v>0</v>
      </c>
      <c r="CU11" s="9">
        <v>0</v>
      </c>
      <c r="CV11" s="9">
        <v>1.978</v>
      </c>
      <c r="CW11" s="9">
        <v>0</v>
      </c>
      <c r="CX11" s="9">
        <v>-1.24</v>
      </c>
      <c r="CY11" s="9">
        <v>0</v>
      </c>
      <c r="CZ11" s="9">
        <v>-2.712</v>
      </c>
      <c r="DA11" s="9">
        <v>3.401</v>
      </c>
      <c r="DB11" s="9">
        <v>0</v>
      </c>
      <c r="DC11" s="9">
        <v>0</v>
      </c>
    </row>
    <row r="12" spans="1:107">
      <c r="A12" s="6" t="s">
        <v>199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3.019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8.667999999999999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4.965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79.462</v>
      </c>
      <c r="CM12" s="7">
        <v>0</v>
      </c>
      <c r="CN12" s="7">
        <v>0</v>
      </c>
      <c r="CO12" s="7">
        <v>0</v>
      </c>
      <c r="CP12" s="7">
        <v>0</v>
      </c>
      <c r="CQ12" s="7">
        <v>4.016</v>
      </c>
      <c r="CR12" s="7">
        <v>317.248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0.697</v>
      </c>
      <c r="CY12" s="7">
        <v>0</v>
      </c>
      <c r="CZ12" s="7">
        <v>1.244</v>
      </c>
      <c r="DA12" s="7">
        <v>0</v>
      </c>
      <c r="DB12" s="7">
        <v>7.23</v>
      </c>
      <c r="DC12" s="7">
        <v>76.574</v>
      </c>
    </row>
    <row r="13" spans="1:107">
      <c r="A13" s="8" t="s">
        <v>200</v>
      </c>
      <c r="B13" s="9">
        <v>0</v>
      </c>
      <c r="C13" s="9">
        <v>0</v>
      </c>
      <c r="D13" s="9">
        <v>-1.864</v>
      </c>
      <c r="E13" s="9">
        <v>0</v>
      </c>
      <c r="F13" s="9">
        <v>4.576</v>
      </c>
      <c r="G13" s="9">
        <v>0</v>
      </c>
      <c r="H13" s="9">
        <v>0</v>
      </c>
      <c r="I13" s="9">
        <v>-86.613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34.354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6.243</v>
      </c>
      <c r="AC13" s="9">
        <v>0</v>
      </c>
      <c r="AD13" s="9">
        <v>11.526</v>
      </c>
      <c r="AE13" s="9">
        <v>0</v>
      </c>
      <c r="AF13" s="9">
        <v>0</v>
      </c>
      <c r="AG13" s="9">
        <v>0</v>
      </c>
      <c r="AH13" s="9">
        <v>0</v>
      </c>
      <c r="AI13" s="9">
        <v>170.533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10.695</v>
      </c>
      <c r="AP13" s="9">
        <v>0</v>
      </c>
      <c r="AQ13" s="9">
        <v>0</v>
      </c>
      <c r="AR13" s="9">
        <v>0</v>
      </c>
      <c r="AS13" s="9">
        <v>0</v>
      </c>
      <c r="AT13" s="9">
        <v>-88.901</v>
      </c>
      <c r="AU13" s="9">
        <v>0</v>
      </c>
      <c r="AV13" s="9">
        <v>0</v>
      </c>
      <c r="AW13" s="9">
        <v>-202.614</v>
      </c>
      <c r="AX13" s="9">
        <v>0</v>
      </c>
      <c r="AY13" s="9">
        <v>0</v>
      </c>
      <c r="AZ13" s="9">
        <v>2.636</v>
      </c>
      <c r="BA13" s="9">
        <v>0</v>
      </c>
      <c r="BB13" s="9">
        <v>-8.855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1904.29</v>
      </c>
      <c r="BI13" s="9">
        <v>0.924</v>
      </c>
      <c r="BJ13" s="9">
        <v>0</v>
      </c>
      <c r="BK13" s="9">
        <v>7.78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1.694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0.134</v>
      </c>
      <c r="CQ13" s="9">
        <v>-13.866</v>
      </c>
      <c r="CR13" s="9">
        <v>302.809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-0.447</v>
      </c>
      <c r="DA13" s="9">
        <v>0</v>
      </c>
      <c r="DB13" s="9">
        <v>0</v>
      </c>
      <c r="DC13" s="9">
        <v>0</v>
      </c>
    </row>
    <row r="14" spans="1:107">
      <c r="A14" s="6" t="s">
        <v>201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</row>
    <row r="15" spans="1:107">
      <c r="A15" s="8" t="s">
        <v>202</v>
      </c>
      <c r="B15" s="9">
        <v>0</v>
      </c>
      <c r="C15" s="9">
        <v>-13.067</v>
      </c>
      <c r="D15" s="9">
        <v>4.504</v>
      </c>
      <c r="E15" s="9">
        <v>-0.391</v>
      </c>
      <c r="F15" s="9">
        <v>0</v>
      </c>
      <c r="G15" s="9">
        <v>-88.777</v>
      </c>
      <c r="H15" s="9">
        <v>-81.369</v>
      </c>
      <c r="I15" s="9">
        <v>60.944</v>
      </c>
      <c r="J15" s="9">
        <v>18.445</v>
      </c>
      <c r="K15" s="9">
        <v>0</v>
      </c>
      <c r="L15" s="9">
        <v>0</v>
      </c>
      <c r="M15" s="9">
        <v>0</v>
      </c>
      <c r="N15" s="9">
        <v>0</v>
      </c>
      <c r="O15" s="9">
        <v>1.356</v>
      </c>
      <c r="P15" s="9">
        <v>0</v>
      </c>
      <c r="Q15" s="9">
        <v>-3.225</v>
      </c>
      <c r="R15" s="9">
        <v>-0.787</v>
      </c>
      <c r="S15" s="9">
        <v>0</v>
      </c>
      <c r="T15" s="9">
        <v>-1.138</v>
      </c>
      <c r="U15" s="9">
        <v>0</v>
      </c>
      <c r="V15" s="9">
        <v>-2.451</v>
      </c>
      <c r="W15" s="9">
        <v>0</v>
      </c>
      <c r="X15" s="9">
        <v>-0.441</v>
      </c>
      <c r="Y15" s="9">
        <v>0</v>
      </c>
      <c r="Z15" s="9">
        <v>13.819</v>
      </c>
      <c r="AA15" s="9">
        <v>0</v>
      </c>
      <c r="AB15" s="9">
        <v>0</v>
      </c>
      <c r="AC15" s="9">
        <v>-0.873</v>
      </c>
      <c r="AD15" s="9">
        <v>0</v>
      </c>
      <c r="AE15" s="9">
        <v>-0.11</v>
      </c>
      <c r="AF15" s="9">
        <v>0</v>
      </c>
      <c r="AG15" s="9">
        <v>3.473</v>
      </c>
      <c r="AH15" s="9">
        <v>0</v>
      </c>
      <c r="AI15" s="9">
        <v>0.117</v>
      </c>
      <c r="AJ15" s="9">
        <v>-0.148</v>
      </c>
      <c r="AK15" s="9">
        <v>0</v>
      </c>
      <c r="AL15" s="9">
        <v>-0.528</v>
      </c>
      <c r="AM15" s="9">
        <v>122.622</v>
      </c>
      <c r="AN15" s="9">
        <v>0</v>
      </c>
      <c r="AO15" s="9">
        <v>0.889</v>
      </c>
      <c r="AP15" s="9">
        <v>0</v>
      </c>
      <c r="AQ15" s="9">
        <v>0</v>
      </c>
      <c r="AR15" s="9">
        <v>-3.938</v>
      </c>
      <c r="AS15" s="9">
        <v>0</v>
      </c>
      <c r="AT15" s="9">
        <v>0</v>
      </c>
      <c r="AU15" s="9">
        <v>0</v>
      </c>
      <c r="AV15" s="9">
        <v>0</v>
      </c>
      <c r="AW15" s="9">
        <v>2.311</v>
      </c>
      <c r="AX15" s="9">
        <v>-0.725</v>
      </c>
      <c r="AY15" s="9">
        <v>32.67</v>
      </c>
      <c r="AZ15" s="9">
        <v>-8.869</v>
      </c>
      <c r="BA15" s="9">
        <v>0</v>
      </c>
      <c r="BB15" s="9">
        <v>0.726</v>
      </c>
      <c r="BC15" s="9">
        <v>-0.018</v>
      </c>
      <c r="BD15" s="9">
        <v>0</v>
      </c>
      <c r="BE15" s="9">
        <v>0</v>
      </c>
      <c r="BF15" s="9">
        <v>0</v>
      </c>
      <c r="BG15" s="9">
        <v>0</v>
      </c>
      <c r="BH15" s="9">
        <v>-1.56</v>
      </c>
      <c r="BI15" s="9">
        <v>0.8169999999999999</v>
      </c>
      <c r="BJ15" s="9">
        <v>0</v>
      </c>
      <c r="BK15" s="9">
        <v>0</v>
      </c>
      <c r="BL15" s="9">
        <v>0</v>
      </c>
      <c r="BM15" s="9">
        <v>-7.594</v>
      </c>
      <c r="BN15" s="9">
        <v>-0.6919999999999999</v>
      </c>
      <c r="BO15" s="9">
        <v>0.098</v>
      </c>
      <c r="BP15" s="9">
        <v>1.477</v>
      </c>
      <c r="BQ15" s="9">
        <v>1.465</v>
      </c>
      <c r="BR15" s="9">
        <v>0</v>
      </c>
      <c r="BS15" s="9">
        <v>0.433</v>
      </c>
      <c r="BT15" s="9">
        <v>0.168</v>
      </c>
      <c r="BU15" s="9">
        <v>0</v>
      </c>
      <c r="BV15" s="9">
        <v>0</v>
      </c>
      <c r="BW15" s="9">
        <v>4.072</v>
      </c>
      <c r="BX15" s="9">
        <v>1.101</v>
      </c>
      <c r="BY15" s="9">
        <v>-0.002</v>
      </c>
      <c r="BZ15" s="9">
        <v>0.233</v>
      </c>
      <c r="CA15" s="9">
        <v>7.103</v>
      </c>
      <c r="CB15" s="9">
        <v>0</v>
      </c>
      <c r="CC15" s="9">
        <v>0.411</v>
      </c>
      <c r="CD15" s="9">
        <v>0</v>
      </c>
      <c r="CE15" s="9">
        <v>0</v>
      </c>
      <c r="CF15" s="9">
        <v>0</v>
      </c>
      <c r="CG15" s="9">
        <v>-0.411</v>
      </c>
      <c r="CH15" s="9">
        <v>-0.014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-13.276</v>
      </c>
      <c r="CP15" s="9">
        <v>0.174</v>
      </c>
      <c r="CQ15" s="9">
        <v>0</v>
      </c>
      <c r="CR15" s="9">
        <v>78.352</v>
      </c>
      <c r="CS15" s="9">
        <v>-0.013</v>
      </c>
      <c r="CT15" s="9">
        <v>-3.627</v>
      </c>
      <c r="CU15" s="9">
        <v>114.6</v>
      </c>
      <c r="CV15" s="9">
        <v>-1.342</v>
      </c>
      <c r="CW15" s="9">
        <v>0</v>
      </c>
      <c r="CX15" s="9">
        <v>0</v>
      </c>
      <c r="CY15" s="9">
        <v>0.061</v>
      </c>
      <c r="CZ15" s="9">
        <v>0</v>
      </c>
      <c r="DA15" s="9">
        <v>0.065</v>
      </c>
      <c r="DB15" s="9">
        <v>1.893</v>
      </c>
      <c r="DC15" s="9">
        <v>473.739</v>
      </c>
    </row>
    <row r="16" spans="1:107">
      <c r="A16" s="6" t="s">
        <v>203</v>
      </c>
      <c r="B16" s="7">
        <v>-35.092</v>
      </c>
      <c r="C16" s="7">
        <v>-222.274</v>
      </c>
      <c r="D16" s="7">
        <v>0.855</v>
      </c>
      <c r="E16" s="7">
        <v>-5.058</v>
      </c>
      <c r="F16" s="7">
        <v>-279.505</v>
      </c>
      <c r="G16" s="7">
        <v>-56.991</v>
      </c>
      <c r="H16" s="7">
        <v>3.826</v>
      </c>
      <c r="I16" s="7">
        <v>0</v>
      </c>
      <c r="J16" s="7">
        <v>-15.499</v>
      </c>
      <c r="K16" s="7">
        <v>2.579</v>
      </c>
      <c r="L16" s="7">
        <v>0</v>
      </c>
      <c r="M16" s="7">
        <v>0</v>
      </c>
      <c r="N16" s="7">
        <v>0.002</v>
      </c>
      <c r="O16" s="7">
        <v>0</v>
      </c>
      <c r="P16" s="7">
        <v>-3</v>
      </c>
      <c r="Q16" s="7">
        <v>-3.772</v>
      </c>
      <c r="R16" s="7">
        <v>-1.482</v>
      </c>
      <c r="S16" s="7">
        <v>0</v>
      </c>
      <c r="T16" s="7">
        <v>-110.591</v>
      </c>
      <c r="U16" s="7">
        <v>-1.337</v>
      </c>
      <c r="V16" s="7">
        <v>0</v>
      </c>
      <c r="W16" s="7">
        <v>0</v>
      </c>
      <c r="X16" s="7">
        <v>-1.21</v>
      </c>
      <c r="Y16" s="7">
        <v>3.623</v>
      </c>
      <c r="Z16" s="7">
        <v>0</v>
      </c>
      <c r="AA16" s="7">
        <v>0</v>
      </c>
      <c r="AB16" s="7">
        <v>-10.956</v>
      </c>
      <c r="AC16" s="7">
        <v>-1.084</v>
      </c>
      <c r="AD16" s="7">
        <v>0</v>
      </c>
      <c r="AE16" s="7">
        <v>0</v>
      </c>
      <c r="AF16" s="7">
        <v>0</v>
      </c>
      <c r="AG16" s="7">
        <v>0</v>
      </c>
      <c r="AH16" s="7">
        <v>31.502</v>
      </c>
      <c r="AI16" s="7">
        <v>0</v>
      </c>
      <c r="AJ16" s="7">
        <v>-5.218</v>
      </c>
      <c r="AK16" s="7">
        <v>-25.989</v>
      </c>
      <c r="AL16" s="7">
        <v>0</v>
      </c>
      <c r="AM16" s="7">
        <v>-922.076</v>
      </c>
      <c r="AN16" s="7">
        <v>0</v>
      </c>
      <c r="AO16" s="7">
        <v>0.004</v>
      </c>
      <c r="AP16" s="7">
        <v>-261.805</v>
      </c>
      <c r="AQ16" s="7">
        <v>-0.487</v>
      </c>
      <c r="AR16" s="7">
        <v>0</v>
      </c>
      <c r="AS16" s="7">
        <v>116.062</v>
      </c>
      <c r="AT16" s="7">
        <v>-17.859</v>
      </c>
      <c r="AU16" s="7">
        <v>-0.58</v>
      </c>
      <c r="AV16" s="7">
        <v>-6.818</v>
      </c>
      <c r="AW16" s="7">
        <v>-1.151</v>
      </c>
      <c r="AX16" s="7">
        <v>19.688</v>
      </c>
      <c r="AY16" s="7">
        <v>-0.555</v>
      </c>
      <c r="AZ16" s="7">
        <v>0</v>
      </c>
      <c r="BA16" s="7">
        <v>-32.09</v>
      </c>
      <c r="BB16" s="7">
        <v>0</v>
      </c>
      <c r="BC16" s="7">
        <v>-229.238</v>
      </c>
      <c r="BD16" s="7">
        <v>0</v>
      </c>
      <c r="BE16" s="7">
        <v>0</v>
      </c>
      <c r="BF16" s="7">
        <v>-0.872</v>
      </c>
      <c r="BG16" s="7">
        <v>0</v>
      </c>
      <c r="BH16" s="7">
        <v>-1.505</v>
      </c>
      <c r="BI16" s="7">
        <v>-3.423</v>
      </c>
      <c r="BJ16" s="7">
        <v>-2.06</v>
      </c>
      <c r="BK16" s="7">
        <v>0</v>
      </c>
      <c r="BL16" s="7">
        <v>0</v>
      </c>
      <c r="BM16" s="7">
        <v>-11.955</v>
      </c>
      <c r="BN16" s="7">
        <v>-258.787</v>
      </c>
      <c r="BO16" s="7">
        <v>-10.162</v>
      </c>
      <c r="BP16" s="7">
        <v>0</v>
      </c>
      <c r="BQ16" s="7">
        <v>-16.831</v>
      </c>
      <c r="BR16" s="7">
        <v>0</v>
      </c>
      <c r="BS16" s="7">
        <v>-122.869</v>
      </c>
      <c r="BT16" s="7">
        <v>0</v>
      </c>
      <c r="BU16" s="7">
        <v>0</v>
      </c>
      <c r="BV16" s="7">
        <v>-61.577</v>
      </c>
      <c r="BW16" s="7">
        <v>0</v>
      </c>
      <c r="BX16" s="7">
        <v>0</v>
      </c>
      <c r="BY16" s="7">
        <v>-43.194</v>
      </c>
      <c r="BZ16" s="7">
        <v>-1.42</v>
      </c>
      <c r="CA16" s="7">
        <v>0</v>
      </c>
      <c r="CB16" s="7">
        <v>0</v>
      </c>
      <c r="CC16" s="7">
        <v>-0.358</v>
      </c>
      <c r="CD16" s="7">
        <v>3.373</v>
      </c>
      <c r="CE16" s="7">
        <v>-68.521</v>
      </c>
      <c r="CF16" s="7">
        <v>0</v>
      </c>
      <c r="CG16" s="7">
        <v>0</v>
      </c>
      <c r="CH16" s="7">
        <v>0</v>
      </c>
      <c r="CI16" s="7">
        <v>5.149</v>
      </c>
      <c r="CJ16" s="7">
        <v>-7.01</v>
      </c>
      <c r="CK16" s="7">
        <v>13.465</v>
      </c>
      <c r="CL16" s="7">
        <v>0</v>
      </c>
      <c r="CM16" s="7">
        <v>0</v>
      </c>
      <c r="CN16" s="7">
        <v>0</v>
      </c>
      <c r="CO16" s="7">
        <v>104.508</v>
      </c>
      <c r="CP16" s="7">
        <v>0</v>
      </c>
      <c r="CQ16" s="7">
        <v>-1.745</v>
      </c>
      <c r="CR16" s="7">
        <v>-165.821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-0.424</v>
      </c>
      <c r="CZ16" s="7">
        <v>0</v>
      </c>
      <c r="DA16" s="7">
        <v>0</v>
      </c>
      <c r="DB16" s="7">
        <v>0</v>
      </c>
      <c r="DC16" s="7">
        <v>0</v>
      </c>
    </row>
    <row r="17" spans="1:107">
      <c r="A17" s="8" t="s">
        <v>204</v>
      </c>
      <c r="B17" s="9">
        <v>39.24</v>
      </c>
      <c r="C17" s="9">
        <v>-63.608</v>
      </c>
      <c r="D17" s="9">
        <v>-16.56</v>
      </c>
      <c r="E17" s="9">
        <v>212.969</v>
      </c>
      <c r="F17" s="9">
        <v>0</v>
      </c>
      <c r="G17" s="9">
        <v>2569.01</v>
      </c>
      <c r="H17" s="9">
        <v>3658.49</v>
      </c>
      <c r="I17" s="9">
        <v>128.795</v>
      </c>
      <c r="J17" s="9">
        <v>-1385.02</v>
      </c>
      <c r="K17" s="9">
        <v>-164.75</v>
      </c>
      <c r="L17" s="9">
        <v>6.811</v>
      </c>
      <c r="M17" s="9">
        <v>0</v>
      </c>
      <c r="N17" s="9">
        <v>19.453</v>
      </c>
      <c r="O17" s="9">
        <v>-38.747</v>
      </c>
      <c r="P17" s="9">
        <v>329.166</v>
      </c>
      <c r="Q17" s="9">
        <v>284.003</v>
      </c>
      <c r="R17" s="9">
        <v>77.533</v>
      </c>
      <c r="S17" s="9">
        <v>373.128</v>
      </c>
      <c r="T17" s="9">
        <v>246.891</v>
      </c>
      <c r="U17" s="9">
        <v>0</v>
      </c>
      <c r="V17" s="9">
        <v>-21.967</v>
      </c>
      <c r="W17" s="9">
        <v>-131.793</v>
      </c>
      <c r="X17" s="9">
        <v>-34.746</v>
      </c>
      <c r="Y17" s="9">
        <v>25.92</v>
      </c>
      <c r="Z17" s="9">
        <v>724.485</v>
      </c>
      <c r="AA17" s="9">
        <v>-24.874</v>
      </c>
      <c r="AB17" s="9">
        <v>-1.45</v>
      </c>
      <c r="AC17" s="9">
        <v>134.45</v>
      </c>
      <c r="AD17" s="9">
        <v>5.233</v>
      </c>
      <c r="AE17" s="9">
        <v>384.597</v>
      </c>
      <c r="AF17" s="9">
        <v>11.887</v>
      </c>
      <c r="AG17" s="9">
        <v>-1878.81</v>
      </c>
      <c r="AH17" s="9">
        <v>-802.349</v>
      </c>
      <c r="AI17" s="9">
        <v>71.514</v>
      </c>
      <c r="AJ17" s="9">
        <v>271.956</v>
      </c>
      <c r="AK17" s="9">
        <v>-355.707</v>
      </c>
      <c r="AL17" s="9">
        <v>182.207</v>
      </c>
      <c r="AM17" s="9">
        <v>1308.73</v>
      </c>
      <c r="AN17" s="9">
        <v>1307.46</v>
      </c>
      <c r="AO17" s="9">
        <v>0</v>
      </c>
      <c r="AP17" s="9">
        <v>645.013</v>
      </c>
      <c r="AQ17" s="9">
        <v>-23.265</v>
      </c>
      <c r="AR17" s="9">
        <v>51.273</v>
      </c>
      <c r="AS17" s="9">
        <v>-71.651</v>
      </c>
      <c r="AT17" s="9">
        <v>542.934</v>
      </c>
      <c r="AU17" s="9">
        <v>18.644</v>
      </c>
      <c r="AV17" s="9">
        <v>2.935</v>
      </c>
      <c r="AW17" s="9">
        <v>-44.064</v>
      </c>
      <c r="AX17" s="9">
        <v>29.919</v>
      </c>
      <c r="AY17" s="9">
        <v>-135.142</v>
      </c>
      <c r="AZ17" s="9">
        <v>-804.58</v>
      </c>
      <c r="BA17" s="9">
        <v>681.103</v>
      </c>
      <c r="BB17" s="9">
        <v>0</v>
      </c>
      <c r="BC17" s="9">
        <v>-113.437</v>
      </c>
      <c r="BD17" s="9">
        <v>0.026</v>
      </c>
      <c r="BE17" s="9">
        <v>36.567</v>
      </c>
      <c r="BF17" s="9">
        <v>-1.553</v>
      </c>
      <c r="BG17" s="9">
        <v>275.544</v>
      </c>
      <c r="BH17" s="9">
        <v>12.267</v>
      </c>
      <c r="BI17" s="9">
        <v>-3.295</v>
      </c>
      <c r="BJ17" s="9">
        <v>0</v>
      </c>
      <c r="BK17" s="9">
        <v>-205.657</v>
      </c>
      <c r="BL17" s="9">
        <v>-124.699</v>
      </c>
      <c r="BM17" s="9">
        <v>-799.001</v>
      </c>
      <c r="BN17" s="9">
        <v>-188.526</v>
      </c>
      <c r="BO17" s="9">
        <v>-156.441</v>
      </c>
      <c r="BP17" s="9">
        <v>-130.944</v>
      </c>
      <c r="BQ17" s="9">
        <v>-302.57</v>
      </c>
      <c r="BR17" s="9">
        <v>-72.629</v>
      </c>
      <c r="BS17" s="9">
        <v>-804.468</v>
      </c>
      <c r="BT17" s="9">
        <v>0.452</v>
      </c>
      <c r="BU17" s="9">
        <v>17.853</v>
      </c>
      <c r="BV17" s="9">
        <v>-50.474</v>
      </c>
      <c r="BW17" s="9">
        <v>43.809</v>
      </c>
      <c r="BX17" s="9">
        <v>-63.227</v>
      </c>
      <c r="BY17" s="9">
        <v>-290.469</v>
      </c>
      <c r="BZ17" s="9">
        <v>-58.912</v>
      </c>
      <c r="CA17" s="9">
        <v>-671.244</v>
      </c>
      <c r="CB17" s="9">
        <v>-2.456</v>
      </c>
      <c r="CC17" s="9">
        <v>-14.25</v>
      </c>
      <c r="CD17" s="9">
        <v>-5.505</v>
      </c>
      <c r="CE17" s="9">
        <v>0</v>
      </c>
      <c r="CF17" s="9">
        <v>0</v>
      </c>
      <c r="CG17" s="9">
        <v>88.334</v>
      </c>
      <c r="CH17" s="9">
        <v>44.78</v>
      </c>
      <c r="CI17" s="9">
        <v>0</v>
      </c>
      <c r="CJ17" s="9">
        <v>-43.95</v>
      </c>
      <c r="CK17" s="9">
        <v>0</v>
      </c>
      <c r="CL17" s="9">
        <v>-59.849</v>
      </c>
      <c r="CM17" s="9">
        <v>241.713</v>
      </c>
      <c r="CN17" s="9">
        <v>0</v>
      </c>
      <c r="CO17" s="9">
        <v>-706.689</v>
      </c>
      <c r="CP17" s="9">
        <v>-8.183999999999999</v>
      </c>
      <c r="CQ17" s="9">
        <v>5.545</v>
      </c>
      <c r="CR17" s="9">
        <v>-742.768</v>
      </c>
      <c r="CS17" s="9">
        <v>-4.686</v>
      </c>
      <c r="CT17" s="9">
        <v>-12.091</v>
      </c>
      <c r="CU17" s="9">
        <v>0</v>
      </c>
      <c r="CV17" s="9">
        <v>10.408</v>
      </c>
      <c r="CW17" s="9">
        <v>3.12</v>
      </c>
      <c r="CX17" s="9">
        <v>0</v>
      </c>
      <c r="CY17" s="9">
        <v>-171.662</v>
      </c>
      <c r="CZ17" s="9">
        <v>-1.257</v>
      </c>
      <c r="DA17" s="9">
        <v>-17.999</v>
      </c>
      <c r="DB17" s="9">
        <v>1.06</v>
      </c>
      <c r="DC17" s="9">
        <v>4055.65</v>
      </c>
    </row>
    <row r="18" spans="1:107">
      <c r="A18" s="6" t="s">
        <v>205</v>
      </c>
      <c r="B18" s="7">
        <v>28.801</v>
      </c>
      <c r="C18" s="7">
        <v>-926.914</v>
      </c>
      <c r="D18" s="7">
        <v>-141.297</v>
      </c>
      <c r="E18" s="7">
        <v>450.715</v>
      </c>
      <c r="F18" s="7">
        <v>0</v>
      </c>
      <c r="G18" s="7">
        <v>1459.1</v>
      </c>
      <c r="H18" s="7">
        <v>1659.6</v>
      </c>
      <c r="I18" s="7">
        <v>63.708</v>
      </c>
      <c r="J18" s="7">
        <v>-2500.56</v>
      </c>
      <c r="K18" s="7">
        <v>-74.833</v>
      </c>
      <c r="L18" s="7">
        <v>-93.51900000000001</v>
      </c>
      <c r="M18" s="7">
        <v>-91.077</v>
      </c>
      <c r="N18" s="7">
        <v>-10.373</v>
      </c>
      <c r="O18" s="7">
        <v>-460.651</v>
      </c>
      <c r="P18" s="7">
        <v>-521.576</v>
      </c>
      <c r="Q18" s="7">
        <v>-458.025</v>
      </c>
      <c r="R18" s="7">
        <v>48.317</v>
      </c>
      <c r="S18" s="7">
        <v>-55.291</v>
      </c>
      <c r="T18" s="7">
        <v>-957.9450000000001</v>
      </c>
      <c r="U18" s="7">
        <v>-210.441</v>
      </c>
      <c r="V18" s="7">
        <v>-597.5410000000001</v>
      </c>
      <c r="W18" s="7">
        <v>-56.948</v>
      </c>
      <c r="X18" s="7">
        <v>-139.678</v>
      </c>
      <c r="Y18" s="7">
        <v>-73.86499999999999</v>
      </c>
      <c r="Z18" s="7">
        <v>430.5</v>
      </c>
      <c r="AA18" s="7">
        <v>-202.144</v>
      </c>
      <c r="AB18" s="7">
        <v>-424.642</v>
      </c>
      <c r="AC18" s="7">
        <v>-169.396</v>
      </c>
      <c r="AD18" s="7">
        <v>-42.839</v>
      </c>
      <c r="AE18" s="7">
        <v>-131.236</v>
      </c>
      <c r="AF18" s="7">
        <v>-10.511</v>
      </c>
      <c r="AG18" s="7">
        <v>3410.89</v>
      </c>
      <c r="AH18" s="7">
        <v>0.656</v>
      </c>
      <c r="AI18" s="7">
        <v>-227.237</v>
      </c>
      <c r="AJ18" s="7">
        <v>10.348</v>
      </c>
      <c r="AK18" s="7">
        <v>-8066.4</v>
      </c>
      <c r="AL18" s="7">
        <v>-428.867</v>
      </c>
      <c r="AM18" s="7">
        <v>2760.93</v>
      </c>
      <c r="AN18" s="7">
        <v>-175.826</v>
      </c>
      <c r="AO18" s="7">
        <v>173.042</v>
      </c>
      <c r="AP18" s="7">
        <v>636.6559999999999</v>
      </c>
      <c r="AQ18" s="7">
        <v>1.792</v>
      </c>
      <c r="AR18" s="7">
        <v>-1605.34</v>
      </c>
      <c r="AS18" s="7">
        <v>-23.143</v>
      </c>
      <c r="AT18" s="7">
        <v>-139.642</v>
      </c>
      <c r="AU18" s="7">
        <v>-17.245</v>
      </c>
      <c r="AV18" s="7">
        <v>92.139</v>
      </c>
      <c r="AW18" s="7">
        <v>-36.316</v>
      </c>
      <c r="AX18" s="7">
        <v>166.595</v>
      </c>
      <c r="AY18" s="7">
        <v>716.519</v>
      </c>
      <c r="AZ18" s="7">
        <v>-31.931</v>
      </c>
      <c r="BA18" s="7">
        <v>2460.86</v>
      </c>
      <c r="BB18" s="7">
        <v>-44.126</v>
      </c>
      <c r="BC18" s="7">
        <v>-105.559</v>
      </c>
      <c r="BD18" s="7">
        <v>-1.431</v>
      </c>
      <c r="BE18" s="7">
        <v>-110.492</v>
      </c>
      <c r="BF18" s="7">
        <v>-47.595</v>
      </c>
      <c r="BG18" s="7">
        <v>-728.059</v>
      </c>
      <c r="BH18" s="7">
        <v>90.55200000000001</v>
      </c>
      <c r="BI18" s="7">
        <v>14.36</v>
      </c>
      <c r="BJ18" s="7">
        <v>0</v>
      </c>
      <c r="BK18" s="7">
        <v>126.796</v>
      </c>
      <c r="BL18" s="7">
        <v>-467.362</v>
      </c>
      <c r="BM18" s="7">
        <v>3866.96</v>
      </c>
      <c r="BN18" s="7">
        <v>85.90300000000001</v>
      </c>
      <c r="BO18" s="7">
        <v>-263.845</v>
      </c>
      <c r="BP18" s="7">
        <v>-14.591</v>
      </c>
      <c r="BQ18" s="7">
        <v>-177.563</v>
      </c>
      <c r="BR18" s="7">
        <v>-195.448</v>
      </c>
      <c r="BS18" s="7">
        <v>5073.91</v>
      </c>
      <c r="BT18" s="7">
        <v>-46.402</v>
      </c>
      <c r="BU18" s="7">
        <v>-64.497</v>
      </c>
      <c r="BV18" s="7">
        <v>136.327</v>
      </c>
      <c r="BW18" s="7">
        <v>-4.729</v>
      </c>
      <c r="BX18" s="7">
        <v>79.015</v>
      </c>
      <c r="BY18" s="7">
        <v>323.513</v>
      </c>
      <c r="BZ18" s="7">
        <v>-187.26</v>
      </c>
      <c r="CA18" s="7">
        <v>26.129</v>
      </c>
      <c r="CB18" s="7">
        <v>-49.801</v>
      </c>
      <c r="CC18" s="7">
        <v>-55.838</v>
      </c>
      <c r="CD18" s="7">
        <v>-17.533</v>
      </c>
      <c r="CE18" s="7">
        <v>-1.796</v>
      </c>
      <c r="CF18" s="7">
        <v>0</v>
      </c>
      <c r="CG18" s="7">
        <v>-66.489</v>
      </c>
      <c r="CH18" s="7">
        <v>-160.619</v>
      </c>
      <c r="CI18" s="7">
        <v>-16.867</v>
      </c>
      <c r="CJ18" s="7">
        <v>-519.717</v>
      </c>
      <c r="CK18" s="7">
        <v>29.463</v>
      </c>
      <c r="CL18" s="7">
        <v>-118.548</v>
      </c>
      <c r="CM18" s="7">
        <v>-734.228</v>
      </c>
      <c r="CN18" s="7">
        <v>-97.46899999999999</v>
      </c>
      <c r="CO18" s="7">
        <v>197.225</v>
      </c>
      <c r="CP18" s="7">
        <v>16.491</v>
      </c>
      <c r="CQ18" s="7">
        <v>-44.598</v>
      </c>
      <c r="CR18" s="7">
        <v>-4859.62</v>
      </c>
      <c r="CS18" s="7">
        <v>-65.31999999999999</v>
      </c>
      <c r="CT18" s="7">
        <v>-268.346</v>
      </c>
      <c r="CU18" s="7">
        <v>-1994.27</v>
      </c>
      <c r="CV18" s="7">
        <v>-37.281</v>
      </c>
      <c r="CW18" s="7">
        <v>224.148</v>
      </c>
      <c r="CX18" s="7">
        <v>-0.319</v>
      </c>
      <c r="CY18" s="7">
        <v>76.81</v>
      </c>
      <c r="CZ18" s="7">
        <v>-8.916</v>
      </c>
      <c r="DA18" s="7">
        <v>-29.682</v>
      </c>
      <c r="DB18" s="7">
        <v>-332.271</v>
      </c>
      <c r="DC18" s="7">
        <v>-503.693</v>
      </c>
    </row>
    <row r="19" spans="1:107">
      <c r="A19" s="8" t="s">
        <v>206</v>
      </c>
      <c r="B19" s="9">
        <v>1274.22</v>
      </c>
      <c r="C19" s="9">
        <v>-88.73999999999999</v>
      </c>
      <c r="D19" s="9">
        <v>-44.871</v>
      </c>
      <c r="E19" s="9">
        <v>135.769</v>
      </c>
      <c r="F19" s="9">
        <v>-82.73099999999999</v>
      </c>
      <c r="G19" s="9">
        <v>-616.5119999999999</v>
      </c>
      <c r="H19" s="9">
        <v>-174.312</v>
      </c>
      <c r="I19" s="9">
        <v>-164.05</v>
      </c>
      <c r="J19" s="9">
        <v>-10657.9</v>
      </c>
      <c r="K19" s="9">
        <v>-39.814</v>
      </c>
      <c r="L19" s="9">
        <v>-63.181</v>
      </c>
      <c r="M19" s="9">
        <v>-122.578</v>
      </c>
      <c r="N19" s="9">
        <v>-0.594</v>
      </c>
      <c r="O19" s="9">
        <v>-113.465</v>
      </c>
      <c r="P19" s="9">
        <v>85.45</v>
      </c>
      <c r="Q19" s="9">
        <v>1704</v>
      </c>
      <c r="R19" s="9">
        <v>-47.159</v>
      </c>
      <c r="S19" s="9">
        <v>15.369</v>
      </c>
      <c r="T19" s="9">
        <v>-1285.13</v>
      </c>
      <c r="U19" s="9">
        <v>-1.43</v>
      </c>
      <c r="V19" s="9">
        <v>136.682</v>
      </c>
      <c r="W19" s="9">
        <v>159.868</v>
      </c>
      <c r="X19" s="9">
        <v>-50.723</v>
      </c>
      <c r="Y19" s="9">
        <v>-84.303</v>
      </c>
      <c r="Z19" s="9">
        <v>-331.447</v>
      </c>
      <c r="AA19" s="9">
        <v>38.4</v>
      </c>
      <c r="AB19" s="9">
        <v>-104.004</v>
      </c>
      <c r="AC19" s="9">
        <v>-25.672</v>
      </c>
      <c r="AD19" s="9">
        <v>-11.602</v>
      </c>
      <c r="AE19" s="9">
        <v>12.519</v>
      </c>
      <c r="AF19" s="9">
        <v>-9.916</v>
      </c>
      <c r="AG19" s="9">
        <v>-206.36</v>
      </c>
      <c r="AH19" s="9">
        <v>-145.477</v>
      </c>
      <c r="AI19" s="9">
        <v>-106.628</v>
      </c>
      <c r="AJ19" s="9">
        <v>10.223</v>
      </c>
      <c r="AK19" s="9">
        <v>-338.916</v>
      </c>
      <c r="AL19" s="9">
        <v>-355.442</v>
      </c>
      <c r="AM19" s="9">
        <v>-27.513</v>
      </c>
      <c r="AN19" s="9">
        <v>-75.03100000000001</v>
      </c>
      <c r="AO19" s="9">
        <v>-37.986</v>
      </c>
      <c r="AP19" s="9">
        <v>-254.281</v>
      </c>
      <c r="AQ19" s="9">
        <v>-0.418</v>
      </c>
      <c r="AR19" s="9">
        <v>389.295</v>
      </c>
      <c r="AS19" s="9">
        <v>-428.664</v>
      </c>
      <c r="AT19" s="9">
        <v>0</v>
      </c>
      <c r="AU19" s="9">
        <v>-33.415</v>
      </c>
      <c r="AV19" s="9">
        <v>-13.072</v>
      </c>
      <c r="AW19" s="9">
        <v>-80.98</v>
      </c>
      <c r="AX19" s="9">
        <v>-321.428</v>
      </c>
      <c r="AY19" s="9">
        <v>-31.883</v>
      </c>
      <c r="AZ19" s="9">
        <v>-501.216</v>
      </c>
      <c r="BA19" s="9">
        <v>-1649.12</v>
      </c>
      <c r="BB19" s="9">
        <v>-35.832</v>
      </c>
      <c r="BC19" s="9">
        <v>-155.505</v>
      </c>
      <c r="BD19" s="9">
        <v>-0.242</v>
      </c>
      <c r="BE19" s="9">
        <v>-69.488</v>
      </c>
      <c r="BF19" s="9">
        <v>-11.072</v>
      </c>
      <c r="BG19" s="9">
        <v>433.835</v>
      </c>
      <c r="BH19" s="9">
        <v>-20.264</v>
      </c>
      <c r="BI19" s="9">
        <v>-20.715</v>
      </c>
      <c r="BJ19" s="9">
        <v>-1.937</v>
      </c>
      <c r="BK19" s="9">
        <v>-112.391</v>
      </c>
      <c r="BL19" s="9">
        <v>81.691</v>
      </c>
      <c r="BM19" s="9">
        <v>-228.966</v>
      </c>
      <c r="BN19" s="9">
        <v>-126.079</v>
      </c>
      <c r="BO19" s="9">
        <v>-154.5</v>
      </c>
      <c r="BP19" s="9">
        <v>28.475</v>
      </c>
      <c r="BQ19" s="9">
        <v>-558.875</v>
      </c>
      <c r="BR19" s="9">
        <v>-184.929</v>
      </c>
      <c r="BS19" s="9">
        <v>-746.75</v>
      </c>
      <c r="BT19" s="9">
        <v>-21.943</v>
      </c>
      <c r="BU19" s="9">
        <v>-48.384</v>
      </c>
      <c r="BV19" s="9">
        <v>0</v>
      </c>
      <c r="BW19" s="9">
        <v>-243.28</v>
      </c>
      <c r="BX19" s="9">
        <v>-102.862</v>
      </c>
      <c r="BY19" s="9">
        <v>-239.314</v>
      </c>
      <c r="BZ19" s="9">
        <v>22.855</v>
      </c>
      <c r="CA19" s="9">
        <v>-31.494</v>
      </c>
      <c r="CB19" s="9">
        <v>83.124</v>
      </c>
      <c r="CC19" s="9">
        <v>-110.563</v>
      </c>
      <c r="CD19" s="9">
        <v>276.254</v>
      </c>
      <c r="CE19" s="9">
        <v>-19.157</v>
      </c>
      <c r="CF19" s="9">
        <v>-0.075</v>
      </c>
      <c r="CG19" s="9">
        <v>33.963</v>
      </c>
      <c r="CH19" s="9">
        <v>-125.46</v>
      </c>
      <c r="CI19" s="9">
        <v>0</v>
      </c>
      <c r="CJ19" s="9">
        <v>-19.321</v>
      </c>
      <c r="CK19" s="9">
        <v>-91.652</v>
      </c>
      <c r="CL19" s="9">
        <v>-30.666</v>
      </c>
      <c r="CM19" s="9">
        <v>-151.782</v>
      </c>
      <c r="CN19" s="9">
        <v>74.83199999999999</v>
      </c>
      <c r="CO19" s="9">
        <v>-401.369</v>
      </c>
      <c r="CP19" s="9">
        <v>-20.075</v>
      </c>
      <c r="CQ19" s="9">
        <v>12.432</v>
      </c>
      <c r="CR19" s="9">
        <v>-1358.32</v>
      </c>
      <c r="CS19" s="9">
        <v>-25.176</v>
      </c>
      <c r="CT19" s="9">
        <v>-17.851</v>
      </c>
      <c r="CU19" s="9">
        <v>-397.935</v>
      </c>
      <c r="CV19" s="9">
        <v>-8.827999999999999</v>
      </c>
      <c r="CW19" s="9">
        <v>-16.964</v>
      </c>
      <c r="CX19" s="9">
        <v>-1.677</v>
      </c>
      <c r="CY19" s="9">
        <v>-51.605</v>
      </c>
      <c r="CZ19" s="9">
        <v>0</v>
      </c>
      <c r="DA19" s="9">
        <v>-10.423</v>
      </c>
      <c r="DB19" s="9">
        <v>38.396</v>
      </c>
      <c r="DC19" s="9">
        <v>155.201</v>
      </c>
    </row>
    <row r="20" spans="1:107">
      <c r="A20" s="6" t="s">
        <v>207</v>
      </c>
      <c r="B20" s="7">
        <v>-1190.25</v>
      </c>
      <c r="C20" s="7">
        <v>345.098</v>
      </c>
      <c r="D20" s="7">
        <v>79.23</v>
      </c>
      <c r="E20" s="7">
        <v>216.951</v>
      </c>
      <c r="F20" s="7">
        <v>301.502</v>
      </c>
      <c r="G20" s="7">
        <v>-7221.05</v>
      </c>
      <c r="H20" s="7">
        <v>-5344.53</v>
      </c>
      <c r="I20" s="7">
        <v>-450.158</v>
      </c>
      <c r="J20" s="7">
        <v>-27514.9</v>
      </c>
      <c r="K20" s="7">
        <v>-38.188</v>
      </c>
      <c r="L20" s="7">
        <v>0.285</v>
      </c>
      <c r="M20" s="7">
        <v>131.361</v>
      </c>
      <c r="N20" s="7">
        <v>-12.856</v>
      </c>
      <c r="O20" s="7">
        <v>-97.22499999999999</v>
      </c>
      <c r="P20" s="7">
        <v>1476.63</v>
      </c>
      <c r="Q20" s="7">
        <v>-2649.26</v>
      </c>
      <c r="R20" s="7">
        <v>-181.109</v>
      </c>
      <c r="S20" s="7">
        <v>-510.416</v>
      </c>
      <c r="T20" s="7">
        <v>-2446.98</v>
      </c>
      <c r="U20" s="7">
        <v>-14.17</v>
      </c>
      <c r="V20" s="7">
        <v>-196.361</v>
      </c>
      <c r="W20" s="7">
        <v>-51.787</v>
      </c>
      <c r="X20" s="7">
        <v>-197.527</v>
      </c>
      <c r="Y20" s="7">
        <v>-71.914</v>
      </c>
      <c r="Z20" s="7">
        <v>-3190.31</v>
      </c>
      <c r="AA20" s="7">
        <v>76.22799999999999</v>
      </c>
      <c r="AB20" s="7">
        <v>39.844</v>
      </c>
      <c r="AC20" s="7">
        <v>-43.953</v>
      </c>
      <c r="AD20" s="7">
        <v>10.664</v>
      </c>
      <c r="AE20" s="7">
        <v>-264.523</v>
      </c>
      <c r="AF20" s="7">
        <v>-3.945</v>
      </c>
      <c r="AG20" s="7">
        <v>-202.07</v>
      </c>
      <c r="AH20" s="7">
        <v>634.225</v>
      </c>
      <c r="AI20" s="7">
        <v>-138.641</v>
      </c>
      <c r="AJ20" s="7">
        <v>-8.686999999999999</v>
      </c>
      <c r="AK20" s="7">
        <v>-166.143</v>
      </c>
      <c r="AL20" s="7">
        <v>417.381</v>
      </c>
      <c r="AM20" s="7">
        <v>-3610.52</v>
      </c>
      <c r="AN20" s="7">
        <v>-1939.28</v>
      </c>
      <c r="AO20" s="7">
        <v>-270.476</v>
      </c>
      <c r="AP20" s="7">
        <v>-3686.43</v>
      </c>
      <c r="AQ20" s="7">
        <v>-9.956</v>
      </c>
      <c r="AR20" s="7">
        <v>-270.536</v>
      </c>
      <c r="AS20" s="7">
        <v>60.349</v>
      </c>
      <c r="AT20" s="7">
        <v>-514.352</v>
      </c>
      <c r="AU20" s="7">
        <v>-206.916</v>
      </c>
      <c r="AV20" s="7">
        <v>-72.02800000000001</v>
      </c>
      <c r="AW20" s="7">
        <v>-132.331</v>
      </c>
      <c r="AX20" s="7">
        <v>-968.52</v>
      </c>
      <c r="AY20" s="7">
        <v>-1948.59</v>
      </c>
      <c r="AZ20" s="7">
        <v>715.678</v>
      </c>
      <c r="BA20" s="7">
        <v>-3657.78</v>
      </c>
      <c r="BB20" s="7">
        <v>-7.734</v>
      </c>
      <c r="BC20" s="7">
        <v>464.004</v>
      </c>
      <c r="BD20" s="7">
        <v>0</v>
      </c>
      <c r="BE20" s="7">
        <v>13.38</v>
      </c>
      <c r="BF20" s="7">
        <v>0.334</v>
      </c>
      <c r="BG20" s="7">
        <v>427.381</v>
      </c>
      <c r="BH20" s="7">
        <v>202.307</v>
      </c>
      <c r="BI20" s="7">
        <v>-12.813</v>
      </c>
      <c r="BJ20" s="7">
        <v>0.371</v>
      </c>
      <c r="BK20" s="7">
        <v>155.611</v>
      </c>
      <c r="BL20" s="7">
        <v>507.129</v>
      </c>
      <c r="BM20" s="7">
        <v>-1489.06</v>
      </c>
      <c r="BN20" s="7">
        <v>-746.441</v>
      </c>
      <c r="BO20" s="7">
        <v>232.785</v>
      </c>
      <c r="BP20" s="7">
        <v>-35.184</v>
      </c>
      <c r="BQ20" s="7">
        <v>-398.132</v>
      </c>
      <c r="BR20" s="7">
        <v>156.357</v>
      </c>
      <c r="BS20" s="7">
        <v>-6705.95</v>
      </c>
      <c r="BT20" s="7">
        <v>32.043</v>
      </c>
      <c r="BU20" s="7">
        <v>-3.623</v>
      </c>
      <c r="BV20" s="7">
        <v>-431.399</v>
      </c>
      <c r="BW20" s="7">
        <v>-323.601</v>
      </c>
      <c r="BX20" s="7">
        <v>-23.614</v>
      </c>
      <c r="BY20" s="7">
        <v>-947.056</v>
      </c>
      <c r="BZ20" s="7">
        <v>-29.34</v>
      </c>
      <c r="CA20" s="7">
        <v>12.318</v>
      </c>
      <c r="CB20" s="7">
        <v>-62.428</v>
      </c>
      <c r="CC20" s="7">
        <v>0.859</v>
      </c>
      <c r="CD20" s="7">
        <v>22.852</v>
      </c>
      <c r="CE20" s="7">
        <v>-13.629</v>
      </c>
      <c r="CF20" s="7">
        <v>-0.021</v>
      </c>
      <c r="CG20" s="7">
        <v>-54.8401</v>
      </c>
      <c r="CH20" s="7">
        <v>-105.269</v>
      </c>
      <c r="CI20" s="7">
        <v>12.84</v>
      </c>
      <c r="CJ20" s="7">
        <v>218.042</v>
      </c>
      <c r="CK20" s="7">
        <v>0</v>
      </c>
      <c r="CL20" s="7">
        <v>18.485</v>
      </c>
      <c r="CM20" s="7">
        <v>520.46</v>
      </c>
      <c r="CN20" s="7">
        <v>91.79300000000001</v>
      </c>
      <c r="CO20" s="7">
        <v>-5471.14</v>
      </c>
      <c r="CP20" s="7">
        <v>-55.085</v>
      </c>
      <c r="CQ20" s="7">
        <v>-51.597</v>
      </c>
      <c r="CR20" s="7">
        <v>-771.272</v>
      </c>
      <c r="CS20" s="7">
        <v>47.743</v>
      </c>
      <c r="CT20" s="7">
        <v>9.609999999999999</v>
      </c>
      <c r="CU20" s="7">
        <v>0</v>
      </c>
      <c r="CV20" s="7">
        <v>39.668</v>
      </c>
      <c r="CW20" s="7">
        <v>7.574</v>
      </c>
      <c r="CX20" s="7">
        <v>-0.786</v>
      </c>
      <c r="CY20" s="7">
        <v>-82.771</v>
      </c>
      <c r="CZ20" s="7">
        <v>-6.582</v>
      </c>
      <c r="DA20" s="7">
        <v>26.761</v>
      </c>
      <c r="DB20" s="7">
        <v>-197.754</v>
      </c>
      <c r="DC20" s="7">
        <v>-12246.8</v>
      </c>
    </row>
    <row r="21" spans="1:107">
      <c r="A21" s="8" t="s">
        <v>208</v>
      </c>
      <c r="B21" s="9">
        <v>-1020.96</v>
      </c>
      <c r="C21" s="9">
        <v>1594.15</v>
      </c>
      <c r="D21" s="9">
        <v>45.34</v>
      </c>
      <c r="E21" s="9">
        <v>190.57</v>
      </c>
      <c r="F21" s="9">
        <v>-51.969</v>
      </c>
      <c r="G21" s="9">
        <v>-816.304</v>
      </c>
      <c r="H21" s="9">
        <v>-47.845</v>
      </c>
      <c r="I21" s="9">
        <v>-302.88</v>
      </c>
      <c r="J21" s="9">
        <v>-8077.68</v>
      </c>
      <c r="K21" s="9">
        <v>6.524</v>
      </c>
      <c r="L21" s="9">
        <v>84.824</v>
      </c>
      <c r="M21" s="9">
        <v>0</v>
      </c>
      <c r="N21" s="9">
        <v>0.438</v>
      </c>
      <c r="O21" s="9">
        <v>-543.329</v>
      </c>
      <c r="P21" s="9">
        <v>-567.728</v>
      </c>
      <c r="Q21" s="9">
        <v>-294.661</v>
      </c>
      <c r="R21" s="9">
        <v>-23.859</v>
      </c>
      <c r="S21" s="9">
        <v>-2.319</v>
      </c>
      <c r="T21" s="9">
        <v>-251.37</v>
      </c>
      <c r="U21" s="9">
        <v>115.358</v>
      </c>
      <c r="V21" s="9">
        <v>0</v>
      </c>
      <c r="W21" s="9">
        <v>-291.863</v>
      </c>
      <c r="X21" s="9">
        <v>-63.461</v>
      </c>
      <c r="Y21" s="9">
        <v>-50.547</v>
      </c>
      <c r="Z21" s="9">
        <v>-136.548</v>
      </c>
      <c r="AA21" s="9">
        <v>13.586</v>
      </c>
      <c r="AB21" s="9">
        <v>476.744</v>
      </c>
      <c r="AC21" s="9">
        <v>-61.815</v>
      </c>
      <c r="AD21" s="9">
        <v>10.078</v>
      </c>
      <c r="AE21" s="9">
        <v>34.311</v>
      </c>
      <c r="AF21" s="9">
        <v>13.63</v>
      </c>
      <c r="AG21" s="9">
        <v>51.382</v>
      </c>
      <c r="AH21" s="9">
        <v>-39.345</v>
      </c>
      <c r="AI21" s="9">
        <v>-3.775</v>
      </c>
      <c r="AJ21" s="9">
        <v>-439.645</v>
      </c>
      <c r="AK21" s="9">
        <v>14074.4</v>
      </c>
      <c r="AL21" s="9">
        <v>-203.138</v>
      </c>
      <c r="AM21" s="9">
        <v>1925.45</v>
      </c>
      <c r="AN21" s="9">
        <v>174.217</v>
      </c>
      <c r="AO21" s="9">
        <v>326.641</v>
      </c>
      <c r="AP21" s="9">
        <v>145.775</v>
      </c>
      <c r="AQ21" s="9">
        <v>0</v>
      </c>
      <c r="AR21" s="9">
        <v>167.817</v>
      </c>
      <c r="AS21" s="9">
        <v>254.69</v>
      </c>
      <c r="AT21" s="9">
        <v>-376.725</v>
      </c>
      <c r="AU21" s="9">
        <v>388.317</v>
      </c>
      <c r="AV21" s="9">
        <v>-46.531</v>
      </c>
      <c r="AW21" s="9">
        <v>119.478</v>
      </c>
      <c r="AX21" s="9">
        <v>38.316</v>
      </c>
      <c r="AY21" s="9">
        <v>66.194</v>
      </c>
      <c r="AZ21" s="9">
        <v>-97.499</v>
      </c>
      <c r="BA21" s="9">
        <v>60.111</v>
      </c>
      <c r="BB21" s="9">
        <v>59.961</v>
      </c>
      <c r="BC21" s="9">
        <v>-10.823</v>
      </c>
      <c r="BD21" s="9">
        <v>0.466</v>
      </c>
      <c r="BE21" s="9">
        <v>-8.225</v>
      </c>
      <c r="BF21" s="9">
        <v>10.572</v>
      </c>
      <c r="BG21" s="9">
        <v>-596.894</v>
      </c>
      <c r="BH21" s="9">
        <v>-148.716</v>
      </c>
      <c r="BI21" s="9">
        <v>1.848</v>
      </c>
      <c r="BJ21" s="9">
        <v>2.709</v>
      </c>
      <c r="BK21" s="9">
        <v>10.509</v>
      </c>
      <c r="BL21" s="9">
        <v>258.509</v>
      </c>
      <c r="BM21" s="9">
        <v>-420.24</v>
      </c>
      <c r="BN21" s="9">
        <v>-165.952</v>
      </c>
      <c r="BO21" s="9">
        <v>69.241</v>
      </c>
      <c r="BP21" s="9">
        <v>92.889</v>
      </c>
      <c r="BQ21" s="9">
        <v>26.017</v>
      </c>
      <c r="BR21" s="9">
        <v>0</v>
      </c>
      <c r="BS21" s="9">
        <v>-1628.08</v>
      </c>
      <c r="BT21" s="9">
        <v>110.485</v>
      </c>
      <c r="BU21" s="9">
        <v>64.18600000000001</v>
      </c>
      <c r="BV21" s="9">
        <v>226.126</v>
      </c>
      <c r="BW21" s="9">
        <v>-972.836</v>
      </c>
      <c r="BX21" s="9">
        <v>-18.214</v>
      </c>
      <c r="BY21" s="9">
        <v>437.013</v>
      </c>
      <c r="BZ21" s="9">
        <v>72.05500000000001</v>
      </c>
      <c r="CA21" s="9">
        <v>-37.766</v>
      </c>
      <c r="CB21" s="9">
        <v>0</v>
      </c>
      <c r="CC21" s="9">
        <v>31.93</v>
      </c>
      <c r="CD21" s="9">
        <v>-1980.26</v>
      </c>
      <c r="CE21" s="9">
        <v>-9.606</v>
      </c>
      <c r="CF21" s="9">
        <v>0.136</v>
      </c>
      <c r="CG21" s="9">
        <v>0</v>
      </c>
      <c r="CH21" s="9">
        <v>283.641</v>
      </c>
      <c r="CI21" s="9">
        <v>0</v>
      </c>
      <c r="CJ21" s="9">
        <v>93.16200000000001</v>
      </c>
      <c r="CK21" s="9">
        <v>-90.19199999999999</v>
      </c>
      <c r="CL21" s="9">
        <v>78.869</v>
      </c>
      <c r="CM21" s="9">
        <v>-168.287</v>
      </c>
      <c r="CN21" s="9">
        <v>0</v>
      </c>
      <c r="CO21" s="9">
        <v>-338.447</v>
      </c>
      <c r="CP21" s="9">
        <v>16.171</v>
      </c>
      <c r="CQ21" s="9">
        <v>12.963</v>
      </c>
      <c r="CR21" s="9">
        <v>3296.26</v>
      </c>
      <c r="CS21" s="9">
        <v>62.9</v>
      </c>
      <c r="CT21" s="9">
        <v>0</v>
      </c>
      <c r="CU21" s="9">
        <v>-216.008</v>
      </c>
      <c r="CV21" s="9">
        <v>10.556</v>
      </c>
      <c r="CW21" s="9">
        <v>-3.499</v>
      </c>
      <c r="CX21" s="9">
        <v>0</v>
      </c>
      <c r="CY21" s="9">
        <v>24.241</v>
      </c>
      <c r="CZ21" s="9">
        <v>-1.665</v>
      </c>
      <c r="DA21" s="9">
        <v>0.855</v>
      </c>
      <c r="DB21" s="9">
        <v>1144.38</v>
      </c>
      <c r="DC21" s="9">
        <v>-2311.86</v>
      </c>
    </row>
    <row r="22" spans="1:107">
      <c r="A22" s="6" t="s">
        <v>209</v>
      </c>
      <c r="B22" s="7">
        <v>0</v>
      </c>
      <c r="C22" s="7">
        <v>0</v>
      </c>
      <c r="D22" s="7">
        <v>17.933</v>
      </c>
      <c r="E22" s="7">
        <v>0</v>
      </c>
      <c r="F22" s="7">
        <v>-2866.79</v>
      </c>
      <c r="G22" s="7">
        <v>183.301</v>
      </c>
      <c r="H22" s="7">
        <v>38.464</v>
      </c>
      <c r="I22" s="7">
        <v>0</v>
      </c>
      <c r="J22" s="7">
        <v>0</v>
      </c>
      <c r="K22" s="7">
        <v>4.374</v>
      </c>
      <c r="L22" s="7">
        <v>0</v>
      </c>
      <c r="M22" s="7">
        <v>0</v>
      </c>
      <c r="N22" s="7">
        <v>0</v>
      </c>
      <c r="O22" s="7">
        <v>35.77</v>
      </c>
      <c r="P22" s="7">
        <v>38.191</v>
      </c>
      <c r="Q22" s="7">
        <v>80.613</v>
      </c>
      <c r="R22" s="7">
        <v>0</v>
      </c>
      <c r="S22" s="7">
        <v>0</v>
      </c>
      <c r="T22" s="7">
        <v>0</v>
      </c>
      <c r="U22" s="7">
        <v>-3.762</v>
      </c>
      <c r="V22" s="7">
        <v>2.539</v>
      </c>
      <c r="W22" s="7">
        <v>0</v>
      </c>
      <c r="X22" s="7">
        <v>0.012</v>
      </c>
      <c r="Y22" s="7">
        <v>0</v>
      </c>
      <c r="Z22" s="7">
        <v>15.427</v>
      </c>
      <c r="AA22" s="7">
        <v>0</v>
      </c>
      <c r="AB22" s="7">
        <v>0</v>
      </c>
      <c r="AC22" s="7">
        <v>4.204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-315.337</v>
      </c>
      <c r="AL22" s="7">
        <v>0</v>
      </c>
      <c r="AM22" s="7">
        <v>356.869</v>
      </c>
      <c r="AN22" s="7">
        <v>-42.205</v>
      </c>
      <c r="AO22" s="7">
        <v>0</v>
      </c>
      <c r="AP22" s="7">
        <v>-5.595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-47.336</v>
      </c>
      <c r="AW22" s="7">
        <v>0</v>
      </c>
      <c r="AX22" s="7">
        <v>0</v>
      </c>
      <c r="AY22" s="7">
        <v>0</v>
      </c>
      <c r="AZ22" s="7">
        <v>0</v>
      </c>
      <c r="BA22" s="7">
        <v>7.122</v>
      </c>
      <c r="BB22" s="7">
        <v>0</v>
      </c>
      <c r="BC22" s="7">
        <v>-30.39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-0.095</v>
      </c>
      <c r="BJ22" s="7">
        <v>0</v>
      </c>
      <c r="BK22" s="7">
        <v>-23.109</v>
      </c>
      <c r="BL22" s="7">
        <v>0</v>
      </c>
      <c r="BM22" s="7">
        <v>61.594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61.177</v>
      </c>
      <c r="BT22" s="7">
        <v>0</v>
      </c>
      <c r="BU22" s="7">
        <v>0</v>
      </c>
      <c r="BV22" s="7">
        <v>0</v>
      </c>
      <c r="BW22" s="7">
        <v>0</v>
      </c>
      <c r="BX22" s="7">
        <v>-2.535</v>
      </c>
      <c r="BY22" s="7">
        <v>40.625</v>
      </c>
      <c r="BZ22" s="7">
        <v>0</v>
      </c>
      <c r="CA22" s="7">
        <v>-20.449</v>
      </c>
      <c r="CB22" s="7">
        <v>0</v>
      </c>
      <c r="CC22" s="7">
        <v>10.834</v>
      </c>
      <c r="CD22" s="7">
        <v>-598.442</v>
      </c>
      <c r="CE22" s="7">
        <v>27.345</v>
      </c>
      <c r="CF22" s="7">
        <v>-0.02</v>
      </c>
      <c r="CG22" s="7">
        <v>0</v>
      </c>
      <c r="CH22" s="7">
        <v>0</v>
      </c>
      <c r="CI22" s="7">
        <v>6.449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39.123</v>
      </c>
      <c r="CQ22" s="7">
        <v>0</v>
      </c>
      <c r="CR22" s="7">
        <v>0</v>
      </c>
      <c r="CS22" s="7">
        <v>0</v>
      </c>
      <c r="CT22" s="7">
        <v>0</v>
      </c>
      <c r="CU22" s="7">
        <v>-441.999</v>
      </c>
      <c r="CV22" s="7">
        <v>0</v>
      </c>
      <c r="CW22" s="7">
        <v>0</v>
      </c>
      <c r="CX22" s="7">
        <v>0</v>
      </c>
      <c r="CY22" s="7">
        <v>3.533</v>
      </c>
      <c r="CZ22" s="7">
        <v>0</v>
      </c>
      <c r="DA22" s="7">
        <v>0</v>
      </c>
      <c r="DB22" s="7">
        <v>-17.888</v>
      </c>
      <c r="DC22" s="7">
        <v>0</v>
      </c>
    </row>
    <row r="23" spans="1:107">
      <c r="A23" s="8" t="s">
        <v>210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1889.11</v>
      </c>
      <c r="H23" s="9">
        <v>345.252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-4.524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-7.649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32.009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362.606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0.08400000000000001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</row>
    <row r="24" spans="1:107">
      <c r="A24" s="6" t="s">
        <v>211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3.888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</row>
    <row r="25" spans="1:107">
      <c r="A25" s="8" t="s">
        <v>212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</row>
    <row r="26" spans="1:107">
      <c r="A26" s="6" t="s">
        <v>213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50.502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-11.955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</row>
    <row r="27" spans="1:107">
      <c r="A27" s="8" t="s">
        <v>214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37.109</v>
      </c>
      <c r="P27" s="9">
        <v>0</v>
      </c>
      <c r="Q27" s="9">
        <v>26.704</v>
      </c>
      <c r="R27" s="9">
        <v>7.277</v>
      </c>
      <c r="S27" s="9">
        <v>0</v>
      </c>
      <c r="T27" s="9">
        <v>0</v>
      </c>
      <c r="U27" s="9">
        <v>0</v>
      </c>
      <c r="V27" s="9">
        <v>47.602</v>
      </c>
      <c r="W27" s="9">
        <v>52.089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-178.184</v>
      </c>
      <c r="AH27" s="9">
        <v>0</v>
      </c>
      <c r="AI27" s="9">
        <v>0</v>
      </c>
      <c r="AJ27" s="9">
        <v>0</v>
      </c>
      <c r="AK27" s="9">
        <v>395.935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-0.17</v>
      </c>
      <c r="AR27" s="9">
        <v>-69.373</v>
      </c>
      <c r="AS27" s="9">
        <v>0</v>
      </c>
      <c r="AT27" s="9">
        <v>31.012</v>
      </c>
      <c r="AU27" s="9">
        <v>475.823</v>
      </c>
      <c r="AV27" s="9">
        <v>0</v>
      </c>
      <c r="AW27" s="9">
        <v>0</v>
      </c>
      <c r="AX27" s="9">
        <v>26.382</v>
      </c>
      <c r="AY27" s="9">
        <v>0</v>
      </c>
      <c r="AZ27" s="9">
        <v>-335.38</v>
      </c>
      <c r="BA27" s="9">
        <v>0</v>
      </c>
      <c r="BB27" s="9">
        <v>0</v>
      </c>
      <c r="BC27" s="9">
        <v>0</v>
      </c>
      <c r="BD27" s="9">
        <v>0.004</v>
      </c>
      <c r="BE27" s="9">
        <v>-50.579</v>
      </c>
      <c r="BF27" s="9">
        <v>0</v>
      </c>
      <c r="BG27" s="9">
        <v>0</v>
      </c>
      <c r="BH27" s="9">
        <v>-179.15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34.966</v>
      </c>
      <c r="BP27" s="9">
        <v>0</v>
      </c>
      <c r="BQ27" s="9">
        <v>0</v>
      </c>
      <c r="BR27" s="9">
        <v>0</v>
      </c>
      <c r="BS27" s="9">
        <v>0</v>
      </c>
      <c r="BT27" s="9">
        <v>3.45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8.98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104.027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-0.192</v>
      </c>
      <c r="CR27" s="9">
        <v>151.206</v>
      </c>
      <c r="CS27" s="9">
        <v>0</v>
      </c>
      <c r="CT27" s="9">
        <v>-14.918</v>
      </c>
      <c r="CU27" s="9">
        <v>0</v>
      </c>
      <c r="CV27" s="9">
        <v>0</v>
      </c>
      <c r="CW27" s="9">
        <v>0</v>
      </c>
      <c r="CX27" s="9">
        <v>-1.047</v>
      </c>
      <c r="CY27" s="9">
        <v>0</v>
      </c>
      <c r="CZ27" s="9">
        <v>0</v>
      </c>
      <c r="DA27" s="9">
        <v>0</v>
      </c>
      <c r="DB27" s="9">
        <v>1723.7</v>
      </c>
      <c r="DC27" s="9">
        <v>0</v>
      </c>
    </row>
    <row r="28" spans="1:107">
      <c r="A28" s="6" t="s">
        <v>215</v>
      </c>
      <c r="B28" s="7">
        <v>3268.82</v>
      </c>
      <c r="C28" s="7">
        <v>3604.54</v>
      </c>
      <c r="D28" s="7">
        <v>84.616</v>
      </c>
      <c r="E28" s="7">
        <v>2318.58</v>
      </c>
      <c r="F28" s="7">
        <v>-902.576</v>
      </c>
      <c r="G28" s="7">
        <v>3376.89</v>
      </c>
      <c r="H28" s="7">
        <v>1462.07</v>
      </c>
      <c r="I28" s="7">
        <v>1790.36</v>
      </c>
      <c r="J28" s="7">
        <v>1942.8</v>
      </c>
      <c r="K28" s="7">
        <v>-221.246</v>
      </c>
      <c r="L28" s="7">
        <v>11.199</v>
      </c>
      <c r="M28" s="7">
        <v>1059.25</v>
      </c>
      <c r="N28" s="7">
        <v>18.257</v>
      </c>
      <c r="O28" s="7">
        <v>-108.724</v>
      </c>
      <c r="P28" s="7">
        <v>1504.01</v>
      </c>
      <c r="Q28" s="7">
        <v>-1050.18</v>
      </c>
      <c r="R28" s="7">
        <v>167.775</v>
      </c>
      <c r="S28" s="7">
        <v>-27.418</v>
      </c>
      <c r="T28" s="7">
        <v>2188.47</v>
      </c>
      <c r="U28" s="7">
        <v>72.48</v>
      </c>
      <c r="V28" s="7">
        <v>480.178</v>
      </c>
      <c r="W28" s="7">
        <v>-306.624</v>
      </c>
      <c r="X28" s="7">
        <v>-225.811</v>
      </c>
      <c r="Y28" s="7">
        <v>105.241</v>
      </c>
      <c r="Z28" s="7">
        <v>-820.523</v>
      </c>
      <c r="AA28" s="7">
        <v>23.618</v>
      </c>
      <c r="AB28" s="7">
        <v>317.66</v>
      </c>
      <c r="AC28" s="7">
        <v>408.514</v>
      </c>
      <c r="AD28" s="7">
        <v>142.391</v>
      </c>
      <c r="AE28" s="7">
        <v>123.78</v>
      </c>
      <c r="AF28" s="7">
        <v>30.377</v>
      </c>
      <c r="AG28" s="7">
        <v>598.236</v>
      </c>
      <c r="AH28" s="7">
        <v>-205.441</v>
      </c>
      <c r="AI28" s="7">
        <v>208.369</v>
      </c>
      <c r="AJ28" s="7">
        <v>-136.534</v>
      </c>
      <c r="AK28" s="7">
        <v>8333.290000000001</v>
      </c>
      <c r="AL28" s="7">
        <v>185.509</v>
      </c>
      <c r="AM28" s="7">
        <v>14009.7</v>
      </c>
      <c r="AN28" s="7">
        <v>-257.177</v>
      </c>
      <c r="AO28" s="7">
        <v>1394.35</v>
      </c>
      <c r="AP28" s="7">
        <v>-2368.71</v>
      </c>
      <c r="AQ28" s="7">
        <v>-3.723</v>
      </c>
      <c r="AR28" s="7">
        <v>-93.253</v>
      </c>
      <c r="AS28" s="7">
        <v>-1222.41</v>
      </c>
      <c r="AT28" s="7">
        <v>1.901</v>
      </c>
      <c r="AU28" s="7">
        <v>1182.72</v>
      </c>
      <c r="AV28" s="7">
        <v>83.61199999999999</v>
      </c>
      <c r="AW28" s="7">
        <v>240.994</v>
      </c>
      <c r="AX28" s="7">
        <v>1390.66</v>
      </c>
      <c r="AY28" s="7">
        <v>-732.979</v>
      </c>
      <c r="AZ28" s="7">
        <v>366.71</v>
      </c>
      <c r="BA28" s="7">
        <v>-2298.18</v>
      </c>
      <c r="BB28" s="7">
        <v>75.764</v>
      </c>
      <c r="BC28" s="7">
        <v>218.753</v>
      </c>
      <c r="BD28" s="7">
        <v>-1.144</v>
      </c>
      <c r="BE28" s="7">
        <v>-169.709</v>
      </c>
      <c r="BF28" s="7">
        <v>25.822</v>
      </c>
      <c r="BG28" s="7">
        <v>115.398</v>
      </c>
      <c r="BH28" s="7">
        <v>3160.57</v>
      </c>
      <c r="BI28" s="7">
        <v>69.498</v>
      </c>
      <c r="BJ28" s="7">
        <v>-0.778</v>
      </c>
      <c r="BK28" s="7">
        <v>67.48699999999999</v>
      </c>
      <c r="BL28" s="7">
        <v>1656.44</v>
      </c>
      <c r="BM28" s="7">
        <v>5618.77</v>
      </c>
      <c r="BN28" s="7">
        <v>-776.548</v>
      </c>
      <c r="BO28" s="7">
        <v>33.686</v>
      </c>
      <c r="BP28" s="7">
        <v>190.366</v>
      </c>
      <c r="BQ28" s="7">
        <v>202.528</v>
      </c>
      <c r="BR28" s="7">
        <v>202.134</v>
      </c>
      <c r="BS28" s="7">
        <v>-3457.87</v>
      </c>
      <c r="BT28" s="7">
        <v>132.716</v>
      </c>
      <c r="BU28" s="7">
        <v>115.761</v>
      </c>
      <c r="BV28" s="7">
        <v>1143.95</v>
      </c>
      <c r="BW28" s="7">
        <v>-1084.43</v>
      </c>
      <c r="BX28" s="7">
        <v>-81.261</v>
      </c>
      <c r="BY28" s="7">
        <v>1557.62</v>
      </c>
      <c r="BZ28" s="7">
        <v>73.246</v>
      </c>
      <c r="CA28" s="7">
        <v>53.501</v>
      </c>
      <c r="CB28" s="7">
        <v>172.917</v>
      </c>
      <c r="CC28" s="7">
        <v>92.59699999999999</v>
      </c>
      <c r="CD28" s="7">
        <v>-1721.88</v>
      </c>
      <c r="CE28" s="7">
        <v>-12.336</v>
      </c>
      <c r="CF28" s="7">
        <v>1.72</v>
      </c>
      <c r="CG28" s="7">
        <v>77.3789</v>
      </c>
      <c r="CH28" s="7">
        <v>205.21</v>
      </c>
      <c r="CI28" s="7">
        <v>-5.251</v>
      </c>
      <c r="CJ28" s="7">
        <v>148.625</v>
      </c>
      <c r="CK28" s="7">
        <v>-67.72</v>
      </c>
      <c r="CL28" s="7">
        <v>238.357</v>
      </c>
      <c r="CM28" s="7">
        <v>-53.443</v>
      </c>
      <c r="CN28" s="7">
        <v>1852.59</v>
      </c>
      <c r="CO28" s="7">
        <v>-4636.19</v>
      </c>
      <c r="CP28" s="7">
        <v>201.926</v>
      </c>
      <c r="CQ28" s="7">
        <v>37.944</v>
      </c>
      <c r="CR28" s="7">
        <v>2080.7</v>
      </c>
      <c r="CS28" s="7">
        <v>70.313</v>
      </c>
      <c r="CT28" s="7">
        <v>238.747</v>
      </c>
      <c r="CU28" s="7">
        <v>-3382.29</v>
      </c>
      <c r="CV28" s="7">
        <v>22.271</v>
      </c>
      <c r="CW28" s="7">
        <v>297.536</v>
      </c>
      <c r="CX28" s="7">
        <v>5.142</v>
      </c>
      <c r="CY28" s="7">
        <v>-165.325</v>
      </c>
      <c r="CZ28" s="7">
        <v>33.738</v>
      </c>
      <c r="DA28" s="7">
        <v>25.187</v>
      </c>
      <c r="DB28" s="7">
        <v>3177.79</v>
      </c>
      <c r="DC28" s="7">
        <v>-2517.23</v>
      </c>
    </row>
    <row r="29" spans="1:107">
      <c r="A29" s="8" t="s">
        <v>216</v>
      </c>
      <c r="B29" s="9">
        <v>5336.06</v>
      </c>
      <c r="C29" s="9">
        <v>2333.4</v>
      </c>
      <c r="D29" s="9">
        <v>166.902</v>
      </c>
      <c r="E29" s="9">
        <v>1637.95</v>
      </c>
      <c r="F29" s="9">
        <v>1785.22</v>
      </c>
      <c r="G29" s="9">
        <v>5129.23</v>
      </c>
      <c r="H29" s="9">
        <v>2227.02</v>
      </c>
      <c r="I29" s="9">
        <v>1924.43</v>
      </c>
      <c r="J29" s="9">
        <v>22150.8</v>
      </c>
      <c r="K29" s="9">
        <v>-68.578</v>
      </c>
      <c r="L29" s="9">
        <v>23.554</v>
      </c>
      <c r="M29" s="9">
        <v>2578.4</v>
      </c>
      <c r="N29" s="9">
        <v>22.098</v>
      </c>
      <c r="O29" s="9">
        <v>-185.925</v>
      </c>
      <c r="P29" s="9">
        <v>1117.41</v>
      </c>
      <c r="Q29" s="9">
        <v>-747.651</v>
      </c>
      <c r="R29" s="9">
        <v>235.971</v>
      </c>
      <c r="S29" s="9">
        <v>4.802</v>
      </c>
      <c r="T29" s="9">
        <v>3773.74</v>
      </c>
      <c r="U29" s="9">
        <v>419.015</v>
      </c>
      <c r="V29" s="9">
        <v>691.77</v>
      </c>
      <c r="W29" s="9">
        <v>-129.572</v>
      </c>
      <c r="X29" s="9">
        <v>-171.677</v>
      </c>
      <c r="Y29" s="9">
        <v>144.01</v>
      </c>
      <c r="Z29" s="9">
        <v>-383.527</v>
      </c>
      <c r="AA29" s="9">
        <v>234.683</v>
      </c>
      <c r="AB29" s="9">
        <v>331.958</v>
      </c>
      <c r="AC29" s="9">
        <v>1333.36</v>
      </c>
      <c r="AD29" s="9">
        <v>64.304</v>
      </c>
      <c r="AE29" s="9">
        <v>154.025</v>
      </c>
      <c r="AF29" s="9">
        <v>33.958</v>
      </c>
      <c r="AG29" s="9">
        <v>1301.55</v>
      </c>
      <c r="AH29" s="9">
        <v>-102.246</v>
      </c>
      <c r="AI29" s="9">
        <v>405.463</v>
      </c>
      <c r="AJ29" s="9">
        <v>-112.85</v>
      </c>
      <c r="AK29" s="9">
        <v>12996.4</v>
      </c>
      <c r="AL29" s="9">
        <v>49.467</v>
      </c>
      <c r="AM29" s="9">
        <v>17858.8</v>
      </c>
      <c r="AN29" s="9">
        <v>169.93</v>
      </c>
      <c r="AO29" s="9">
        <v>2791.9</v>
      </c>
      <c r="AP29" s="9">
        <v>-479.413</v>
      </c>
      <c r="AQ29" s="9">
        <v>0.181</v>
      </c>
      <c r="AR29" s="9">
        <v>-91.358</v>
      </c>
      <c r="AS29" s="9">
        <v>207.86</v>
      </c>
      <c r="AT29" s="9">
        <v>96.011</v>
      </c>
      <c r="AU29" s="9">
        <v>1252.08</v>
      </c>
      <c r="AV29" s="9">
        <v>223.441</v>
      </c>
      <c r="AW29" s="9">
        <v>974.855</v>
      </c>
      <c r="AX29" s="9">
        <v>3205.84</v>
      </c>
      <c r="AY29" s="9">
        <v>-285.119</v>
      </c>
      <c r="AZ29" s="9">
        <v>1395.51</v>
      </c>
      <c r="BA29" s="9">
        <v>-1732.26</v>
      </c>
      <c r="BB29" s="9">
        <v>76.152</v>
      </c>
      <c r="BC29" s="9">
        <v>735.864</v>
      </c>
      <c r="BD29" s="9">
        <v>-13.366</v>
      </c>
      <c r="BE29" s="9">
        <v>-150.177</v>
      </c>
      <c r="BF29" s="9">
        <v>132.184</v>
      </c>
      <c r="BG29" s="9">
        <v>644.35</v>
      </c>
      <c r="BH29" s="9">
        <v>2822.52</v>
      </c>
      <c r="BI29" s="9">
        <v>170.088</v>
      </c>
      <c r="BJ29" s="9">
        <v>0.293</v>
      </c>
      <c r="BK29" s="9">
        <v>83.705</v>
      </c>
      <c r="BL29" s="9">
        <v>2813.51</v>
      </c>
      <c r="BM29" s="9">
        <v>8367.280000000001</v>
      </c>
      <c r="BN29" s="9">
        <v>-268.405</v>
      </c>
      <c r="BO29" s="9">
        <v>285.947</v>
      </c>
      <c r="BP29" s="9">
        <v>451.012</v>
      </c>
      <c r="BQ29" s="9">
        <v>762.1950000000001</v>
      </c>
      <c r="BR29" s="9">
        <v>594.972</v>
      </c>
      <c r="BS29" s="9">
        <v>-2495.98</v>
      </c>
      <c r="BT29" s="9">
        <v>123.6</v>
      </c>
      <c r="BU29" s="9">
        <v>152.385</v>
      </c>
      <c r="BV29" s="9">
        <v>2369.31</v>
      </c>
      <c r="BW29" s="9">
        <v>-1522.44</v>
      </c>
      <c r="BX29" s="9">
        <v>-138.563</v>
      </c>
      <c r="BY29" s="9">
        <v>2679.16</v>
      </c>
      <c r="BZ29" s="9">
        <v>150.439</v>
      </c>
      <c r="CA29" s="9">
        <v>451.624</v>
      </c>
      <c r="CB29" s="9">
        <v>175.062</v>
      </c>
      <c r="CC29" s="9">
        <v>155.201</v>
      </c>
      <c r="CD29" s="9">
        <v>-332.077</v>
      </c>
      <c r="CE29" s="9">
        <v>27.664</v>
      </c>
      <c r="CF29" s="9">
        <v>1.422</v>
      </c>
      <c r="CG29" s="9">
        <v>82.70489999999999</v>
      </c>
      <c r="CH29" s="9">
        <v>217.896</v>
      </c>
      <c r="CI29" s="9">
        <v>-2.562</v>
      </c>
      <c r="CJ29" s="9">
        <v>573.831</v>
      </c>
      <c r="CK29" s="9">
        <v>-36.629</v>
      </c>
      <c r="CL29" s="9">
        <v>153.064</v>
      </c>
      <c r="CM29" s="9">
        <v>331.117</v>
      </c>
      <c r="CN29" s="9">
        <v>1739.38</v>
      </c>
      <c r="CO29" s="9">
        <v>-3887.7</v>
      </c>
      <c r="CP29" s="9">
        <v>170.799</v>
      </c>
      <c r="CQ29" s="9">
        <v>39.702</v>
      </c>
      <c r="CR29" s="9">
        <v>2938.84</v>
      </c>
      <c r="CS29" s="9">
        <v>21.33</v>
      </c>
      <c r="CT29" s="9">
        <v>322.139</v>
      </c>
      <c r="CU29" s="9">
        <v>-2908.67</v>
      </c>
      <c r="CV29" s="9">
        <v>-17.679</v>
      </c>
      <c r="CW29" s="9">
        <v>294.403</v>
      </c>
      <c r="CX29" s="9">
        <v>27.078</v>
      </c>
      <c r="CY29" s="9">
        <v>-56.97</v>
      </c>
      <c r="CZ29" s="9">
        <v>20.06</v>
      </c>
      <c r="DA29" s="9">
        <v>45.807</v>
      </c>
      <c r="DB29" s="9">
        <v>3697.04</v>
      </c>
      <c r="DC29" s="9">
        <v>6146.72</v>
      </c>
    </row>
    <row r="30" spans="1:107">
      <c r="A30" s="6" t="s">
        <v>217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</row>
    <row r="31" spans="1:107">
      <c r="A31" s="8" t="s">
        <v>218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-11.114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-0.008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-186.257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</row>
    <row r="32" spans="1:107">
      <c r="A32" s="6" t="s">
        <v>219</v>
      </c>
      <c r="B32" s="7">
        <v>0</v>
      </c>
      <c r="C32" s="7">
        <v>0</v>
      </c>
      <c r="D32" s="7">
        <v>-85.43300000000001</v>
      </c>
      <c r="E32" s="7">
        <v>88.88200000000001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-15.379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50.085</v>
      </c>
      <c r="W32" s="7">
        <v>0</v>
      </c>
      <c r="X32" s="7">
        <v>-204.096</v>
      </c>
      <c r="Y32" s="7">
        <v>0</v>
      </c>
      <c r="Z32" s="7">
        <v>0</v>
      </c>
      <c r="AA32" s="7">
        <v>0</v>
      </c>
      <c r="AB32" s="7">
        <v>-96.071</v>
      </c>
      <c r="AC32" s="7">
        <v>-1.011</v>
      </c>
      <c r="AD32" s="7">
        <v>0</v>
      </c>
      <c r="AE32" s="7">
        <v>0</v>
      </c>
      <c r="AF32" s="7">
        <v>-12.152</v>
      </c>
      <c r="AG32" s="7">
        <v>-131.718</v>
      </c>
      <c r="AH32" s="7">
        <v>0</v>
      </c>
      <c r="AI32" s="7">
        <v>0</v>
      </c>
      <c r="AJ32" s="7">
        <v>0</v>
      </c>
      <c r="AK32" s="7">
        <v>0</v>
      </c>
      <c r="AL32" s="7">
        <v>-338.259</v>
      </c>
      <c r="AM32" s="7">
        <v>0</v>
      </c>
      <c r="AN32" s="7">
        <v>102.244</v>
      </c>
      <c r="AO32" s="7">
        <v>0</v>
      </c>
      <c r="AP32" s="7">
        <v>0</v>
      </c>
      <c r="AQ32" s="7">
        <v>0</v>
      </c>
      <c r="AR32" s="7">
        <v>0</v>
      </c>
      <c r="AS32" s="7">
        <v>-339.324</v>
      </c>
      <c r="AT32" s="7">
        <v>-375.117</v>
      </c>
      <c r="AU32" s="7">
        <v>0</v>
      </c>
      <c r="AV32" s="7">
        <v>0</v>
      </c>
      <c r="AW32" s="7">
        <v>-129.511</v>
      </c>
      <c r="AX32" s="7">
        <v>0</v>
      </c>
      <c r="AY32" s="7">
        <v>-146.872</v>
      </c>
      <c r="AZ32" s="7">
        <v>-429.228</v>
      </c>
      <c r="BA32" s="7">
        <v>0</v>
      </c>
      <c r="BB32" s="7">
        <v>-116.802</v>
      </c>
      <c r="BC32" s="7">
        <v>-150.701</v>
      </c>
      <c r="BD32" s="7">
        <v>0</v>
      </c>
      <c r="BE32" s="7">
        <v>-23.775</v>
      </c>
      <c r="BF32" s="7">
        <v>0</v>
      </c>
      <c r="BG32" s="7">
        <v>-13.593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-1229.58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27.824</v>
      </c>
      <c r="BV32" s="7">
        <v>-103.184</v>
      </c>
      <c r="BW32" s="7">
        <v>-424.113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-112.525</v>
      </c>
      <c r="CE32" s="7">
        <v>3.681</v>
      </c>
      <c r="CF32" s="7">
        <v>0</v>
      </c>
      <c r="CG32" s="7">
        <v>33.391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-2406.73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</row>
    <row r="33" spans="1:107">
      <c r="A33" s="8" t="s">
        <v>220</v>
      </c>
      <c r="B33" s="9">
        <v>0</v>
      </c>
      <c r="C33" s="9">
        <v>0</v>
      </c>
      <c r="D33" s="9">
        <v>-7.577</v>
      </c>
      <c r="E33" s="9">
        <v>35.203</v>
      </c>
      <c r="F33" s="9">
        <v>0</v>
      </c>
      <c r="G33" s="9">
        <v>0</v>
      </c>
      <c r="H33" s="9">
        <v>0</v>
      </c>
      <c r="I33" s="9">
        <v>0</v>
      </c>
      <c r="J33" s="9">
        <v>270.925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26.284</v>
      </c>
      <c r="W33" s="9">
        <v>0</v>
      </c>
      <c r="X33" s="9">
        <v>-4.255</v>
      </c>
      <c r="Y33" s="9">
        <v>0</v>
      </c>
      <c r="Z33" s="9">
        <v>0</v>
      </c>
      <c r="AA33" s="9">
        <v>0</v>
      </c>
      <c r="AB33" s="9">
        <v>-46.163</v>
      </c>
      <c r="AC33" s="9">
        <v>-35.844</v>
      </c>
      <c r="AD33" s="9">
        <v>0</v>
      </c>
      <c r="AE33" s="9">
        <v>0</v>
      </c>
      <c r="AF33" s="9">
        <v>0</v>
      </c>
      <c r="AG33" s="9">
        <v>-50.065</v>
      </c>
      <c r="AH33" s="9">
        <v>0</v>
      </c>
      <c r="AI33" s="9">
        <v>0</v>
      </c>
      <c r="AJ33" s="9">
        <v>9.513</v>
      </c>
      <c r="AK33" s="9">
        <v>0</v>
      </c>
      <c r="AL33" s="9">
        <v>-11.289</v>
      </c>
      <c r="AM33" s="9">
        <v>0</v>
      </c>
      <c r="AN33" s="9">
        <v>21.476</v>
      </c>
      <c r="AO33" s="9">
        <v>0</v>
      </c>
      <c r="AP33" s="9">
        <v>1013.62</v>
      </c>
      <c r="AQ33" s="9">
        <v>0</v>
      </c>
      <c r="AR33" s="9">
        <v>0</v>
      </c>
      <c r="AS33" s="9">
        <v>60.19</v>
      </c>
      <c r="AT33" s="9">
        <v>-45.408</v>
      </c>
      <c r="AU33" s="9">
        <v>0</v>
      </c>
      <c r="AV33" s="9">
        <v>0</v>
      </c>
      <c r="AW33" s="9">
        <v>8.975</v>
      </c>
      <c r="AX33" s="9">
        <v>0</v>
      </c>
      <c r="AY33" s="9">
        <v>-160.352</v>
      </c>
      <c r="AZ33" s="9">
        <v>-20.414</v>
      </c>
      <c r="BA33" s="9">
        <v>1013.62</v>
      </c>
      <c r="BB33" s="9">
        <v>-13.165</v>
      </c>
      <c r="BC33" s="9">
        <v>-32.345</v>
      </c>
      <c r="BD33" s="9">
        <v>0</v>
      </c>
      <c r="BE33" s="9">
        <v>-0.6820000000000001</v>
      </c>
      <c r="BF33" s="9">
        <v>0</v>
      </c>
      <c r="BG33" s="9">
        <v>-29.022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-248.812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1809.12</v>
      </c>
      <c r="BT33" s="9">
        <v>0</v>
      </c>
      <c r="BU33" s="9">
        <v>0</v>
      </c>
      <c r="BV33" s="9">
        <v>-85.39</v>
      </c>
      <c r="BW33" s="9">
        <v>-12.714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-399.024</v>
      </c>
      <c r="CE33" s="9">
        <v>163.946</v>
      </c>
      <c r="CF33" s="9">
        <v>0</v>
      </c>
      <c r="CG33" s="9">
        <v>1.91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-25.533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4.331</v>
      </c>
      <c r="CZ33" s="9">
        <v>-0.075</v>
      </c>
      <c r="DA33" s="9">
        <v>0</v>
      </c>
      <c r="DB33" s="9">
        <v>37.805</v>
      </c>
      <c r="DC33" s="9">
        <v>0</v>
      </c>
    </row>
    <row r="34" spans="1:107">
      <c r="A34" s="6" t="s">
        <v>221</v>
      </c>
      <c r="B34" s="7">
        <v>976.543</v>
      </c>
      <c r="C34" s="7">
        <v>0</v>
      </c>
      <c r="D34" s="7">
        <v>23.745</v>
      </c>
      <c r="E34" s="7">
        <v>116.218</v>
      </c>
      <c r="F34" s="7">
        <v>87.67</v>
      </c>
      <c r="G34" s="7">
        <v>1467.21</v>
      </c>
      <c r="H34" s="7">
        <v>582.09</v>
      </c>
      <c r="I34" s="7">
        <v>323.329</v>
      </c>
      <c r="J34" s="7">
        <v>10341</v>
      </c>
      <c r="K34" s="7">
        <v>-0.849</v>
      </c>
      <c r="L34" s="7">
        <v>0</v>
      </c>
      <c r="M34" s="7">
        <v>676.657</v>
      </c>
      <c r="N34" s="7">
        <v>0</v>
      </c>
      <c r="O34" s="7">
        <v>32.599</v>
      </c>
      <c r="P34" s="7">
        <v>0</v>
      </c>
      <c r="Q34" s="7">
        <v>0</v>
      </c>
      <c r="R34" s="7">
        <v>0</v>
      </c>
      <c r="S34" s="7">
        <v>21.492</v>
      </c>
      <c r="T34" s="7">
        <v>938.292</v>
      </c>
      <c r="U34" s="7">
        <v>171.524</v>
      </c>
      <c r="V34" s="7">
        <v>31.945</v>
      </c>
      <c r="W34" s="7">
        <v>0</v>
      </c>
      <c r="X34" s="7">
        <v>36.393</v>
      </c>
      <c r="Y34" s="7">
        <v>55.212</v>
      </c>
      <c r="Z34" s="7">
        <v>0</v>
      </c>
      <c r="AA34" s="7">
        <v>0</v>
      </c>
      <c r="AB34" s="7">
        <v>136.002</v>
      </c>
      <c r="AC34" s="7">
        <v>336.662</v>
      </c>
      <c r="AD34" s="7">
        <v>0</v>
      </c>
      <c r="AE34" s="7">
        <v>0</v>
      </c>
      <c r="AF34" s="7">
        <v>3.017</v>
      </c>
      <c r="AG34" s="7">
        <v>290.031</v>
      </c>
      <c r="AH34" s="7">
        <v>37.964</v>
      </c>
      <c r="AI34" s="7">
        <v>399.185</v>
      </c>
      <c r="AJ34" s="7">
        <v>0.241</v>
      </c>
      <c r="AK34" s="7">
        <v>1433.89</v>
      </c>
      <c r="AL34" s="7">
        <v>148.645</v>
      </c>
      <c r="AM34" s="7">
        <v>2698.13</v>
      </c>
      <c r="AN34" s="7">
        <v>285.999</v>
      </c>
      <c r="AO34" s="7">
        <v>523.398</v>
      </c>
      <c r="AP34" s="7">
        <v>843.502</v>
      </c>
      <c r="AQ34" s="7">
        <v>0.51</v>
      </c>
      <c r="AR34" s="7">
        <v>43.134</v>
      </c>
      <c r="AS34" s="7">
        <v>-19.245</v>
      </c>
      <c r="AT34" s="7">
        <v>287.667</v>
      </c>
      <c r="AU34" s="7">
        <v>0</v>
      </c>
      <c r="AV34" s="7">
        <v>0</v>
      </c>
      <c r="AW34" s="7">
        <v>0</v>
      </c>
      <c r="AX34" s="7">
        <v>319.939</v>
      </c>
      <c r="AY34" s="7">
        <v>735.962</v>
      </c>
      <c r="AZ34" s="7">
        <v>0</v>
      </c>
      <c r="BA34" s="7">
        <v>447.861</v>
      </c>
      <c r="BB34" s="7">
        <v>10.695</v>
      </c>
      <c r="BC34" s="7">
        <v>219.575</v>
      </c>
      <c r="BD34" s="7">
        <v>0</v>
      </c>
      <c r="BE34" s="7">
        <v>0</v>
      </c>
      <c r="BF34" s="7">
        <v>23.178</v>
      </c>
      <c r="BG34" s="7">
        <v>0</v>
      </c>
      <c r="BH34" s="7">
        <v>327.506</v>
      </c>
      <c r="BI34" s="7">
        <v>25.661</v>
      </c>
      <c r="BJ34" s="7">
        <v>0</v>
      </c>
      <c r="BK34" s="7">
        <v>9.156000000000001</v>
      </c>
      <c r="BL34" s="7">
        <v>536.926</v>
      </c>
      <c r="BM34" s="7">
        <v>2025.66</v>
      </c>
      <c r="BN34" s="7">
        <v>63.393</v>
      </c>
      <c r="BO34" s="7">
        <v>140.858</v>
      </c>
      <c r="BP34" s="7">
        <v>6.983</v>
      </c>
      <c r="BQ34" s="7">
        <v>359.334</v>
      </c>
      <c r="BR34" s="7">
        <v>164.332</v>
      </c>
      <c r="BS34" s="7">
        <v>922.849</v>
      </c>
      <c r="BT34" s="7">
        <v>0</v>
      </c>
      <c r="BU34" s="7">
        <v>35.708</v>
      </c>
      <c r="BV34" s="7">
        <v>346.509</v>
      </c>
      <c r="BW34" s="7">
        <v>40.871</v>
      </c>
      <c r="BX34" s="7">
        <v>-1.822</v>
      </c>
      <c r="BY34" s="7">
        <v>437.78</v>
      </c>
      <c r="BZ34" s="7">
        <v>54.267</v>
      </c>
      <c r="CA34" s="7">
        <v>161.154</v>
      </c>
      <c r="CB34" s="7">
        <v>9.536</v>
      </c>
      <c r="CC34" s="7">
        <v>35.216</v>
      </c>
      <c r="CD34" s="7">
        <v>176.139</v>
      </c>
      <c r="CE34" s="7">
        <v>0</v>
      </c>
      <c r="CF34" s="7">
        <v>0</v>
      </c>
      <c r="CG34" s="7">
        <v>17</v>
      </c>
      <c r="CH34" s="7">
        <v>0.924</v>
      </c>
      <c r="CI34" s="7">
        <v>0</v>
      </c>
      <c r="CJ34" s="7">
        <v>240.591</v>
      </c>
      <c r="CK34" s="7">
        <v>0</v>
      </c>
      <c r="CL34" s="7">
        <v>26.495</v>
      </c>
      <c r="CM34" s="7">
        <v>0</v>
      </c>
      <c r="CN34" s="7">
        <v>209.991</v>
      </c>
      <c r="CO34" s="7">
        <v>556.607</v>
      </c>
      <c r="CP34" s="7">
        <v>10.776</v>
      </c>
      <c r="CQ34" s="7">
        <v>0</v>
      </c>
      <c r="CR34" s="7">
        <v>4463.09</v>
      </c>
      <c r="CS34" s="7">
        <v>0</v>
      </c>
      <c r="CT34" s="7">
        <v>0</v>
      </c>
      <c r="CU34" s="7">
        <v>0</v>
      </c>
      <c r="CV34" s="7">
        <v>0</v>
      </c>
      <c r="CW34" s="7">
        <v>8.829000000000001</v>
      </c>
      <c r="CX34" s="7">
        <v>0.517</v>
      </c>
      <c r="CY34" s="7">
        <v>4.321</v>
      </c>
      <c r="CZ34" s="7">
        <v>0</v>
      </c>
      <c r="DA34" s="7">
        <v>0.985</v>
      </c>
      <c r="DB34" s="7">
        <v>4.035</v>
      </c>
      <c r="DC34" s="7">
        <v>3374.9</v>
      </c>
    </row>
    <row r="35" spans="1:107">
      <c r="A35" s="8" t="s">
        <v>222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-127.829</v>
      </c>
      <c r="U35" s="9">
        <v>0</v>
      </c>
      <c r="V35" s="9">
        <v>-78.69799999999999</v>
      </c>
      <c r="W35" s="9">
        <v>32.458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29.723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-588.889</v>
      </c>
      <c r="AQ35" s="9">
        <v>0</v>
      </c>
      <c r="AR35" s="9">
        <v>980.454</v>
      </c>
      <c r="AS35" s="9">
        <v>0</v>
      </c>
      <c r="AT35" s="9">
        <v>199.005</v>
      </c>
      <c r="AU35" s="9">
        <v>0</v>
      </c>
      <c r="AV35" s="9">
        <v>0</v>
      </c>
      <c r="AW35" s="9">
        <v>0</v>
      </c>
      <c r="AX35" s="9">
        <v>0</v>
      </c>
      <c r="AY35" s="9">
        <v>-125.342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1.564</v>
      </c>
      <c r="BG35" s="9">
        <v>0</v>
      </c>
      <c r="BH35" s="9">
        <v>30.086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150.624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18.652</v>
      </c>
      <c r="CE35" s="9">
        <v>0</v>
      </c>
      <c r="CF35" s="9">
        <v>0</v>
      </c>
      <c r="CG35" s="9">
        <v>0.378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</row>
    <row r="36" spans="1:107">
      <c r="A36" s="6" t="s">
        <v>223</v>
      </c>
      <c r="B36" s="7">
        <v>4359.52</v>
      </c>
      <c r="C36" s="7">
        <v>2333.4</v>
      </c>
      <c r="D36" s="7">
        <v>221.013</v>
      </c>
      <c r="E36" s="7">
        <v>1468.05</v>
      </c>
      <c r="F36" s="7">
        <v>1697.55</v>
      </c>
      <c r="G36" s="7">
        <v>3650.9</v>
      </c>
      <c r="H36" s="7">
        <v>1644.94</v>
      </c>
      <c r="I36" s="7">
        <v>1601.1</v>
      </c>
      <c r="J36" s="7">
        <v>12080.7</v>
      </c>
      <c r="K36" s="7">
        <v>-52.35</v>
      </c>
      <c r="L36" s="7">
        <v>23.554</v>
      </c>
      <c r="M36" s="7">
        <v>1901.74</v>
      </c>
      <c r="N36" s="7">
        <v>22.098</v>
      </c>
      <c r="O36" s="7">
        <v>-218.524</v>
      </c>
      <c r="P36" s="7">
        <v>1117.41</v>
      </c>
      <c r="Q36" s="7">
        <v>-747.651</v>
      </c>
      <c r="R36" s="7">
        <v>235.971</v>
      </c>
      <c r="S36" s="7">
        <v>-16.69</v>
      </c>
      <c r="T36" s="7">
        <v>2707.62</v>
      </c>
      <c r="U36" s="7">
        <v>247.491</v>
      </c>
      <c r="V36" s="7">
        <v>557.326</v>
      </c>
      <c r="W36" s="7">
        <v>-97.114</v>
      </c>
      <c r="X36" s="7">
        <v>-8.237</v>
      </c>
      <c r="Y36" s="7">
        <v>88.798</v>
      </c>
      <c r="Z36" s="7">
        <v>-383.527</v>
      </c>
      <c r="AA36" s="7">
        <v>234.683</v>
      </c>
      <c r="AB36" s="7">
        <v>245.864</v>
      </c>
      <c r="AC36" s="7">
        <v>991.588</v>
      </c>
      <c r="AD36" s="7">
        <v>64.304</v>
      </c>
      <c r="AE36" s="7">
        <v>154.025</v>
      </c>
      <c r="AF36" s="7">
        <v>43.093</v>
      </c>
      <c r="AG36" s="7">
        <v>1093.17</v>
      </c>
      <c r="AH36" s="7">
        <v>-140.21</v>
      </c>
      <c r="AI36" s="7">
        <v>6.278</v>
      </c>
      <c r="AJ36" s="7">
        <v>-103.578</v>
      </c>
      <c r="AK36" s="7">
        <v>11562.5</v>
      </c>
      <c r="AL36" s="7">
        <v>227.792</v>
      </c>
      <c r="AM36" s="7">
        <v>15160.7</v>
      </c>
      <c r="AN36" s="7">
        <v>-196.837</v>
      </c>
      <c r="AO36" s="7">
        <v>2268.5</v>
      </c>
      <c r="AP36" s="7">
        <v>-1084.44</v>
      </c>
      <c r="AQ36" s="7">
        <v>-0.329</v>
      </c>
      <c r="AR36" s="7">
        <v>845.962</v>
      </c>
      <c r="AS36" s="7">
        <v>626.619</v>
      </c>
      <c r="AT36" s="7">
        <v>337.058</v>
      </c>
      <c r="AU36" s="7">
        <v>1252.08</v>
      </c>
      <c r="AV36" s="7">
        <v>223.441</v>
      </c>
      <c r="AW36" s="7">
        <v>1113.34</v>
      </c>
      <c r="AX36" s="7">
        <v>2885.9</v>
      </c>
      <c r="AY36" s="7">
        <v>-1159.9</v>
      </c>
      <c r="AZ36" s="7">
        <v>1804.32</v>
      </c>
      <c r="BA36" s="7">
        <v>-1166.51</v>
      </c>
      <c r="BB36" s="7">
        <v>169.094</v>
      </c>
      <c r="BC36" s="7">
        <v>634.645</v>
      </c>
      <c r="BD36" s="7">
        <v>-13.366</v>
      </c>
      <c r="BE36" s="7">
        <v>-127.084</v>
      </c>
      <c r="BF36" s="7">
        <v>110.57</v>
      </c>
      <c r="BG36" s="7">
        <v>628.921</v>
      </c>
      <c r="BH36" s="7">
        <v>2525.1</v>
      </c>
      <c r="BI36" s="7">
        <v>144.427</v>
      </c>
      <c r="BJ36" s="7">
        <v>0.293</v>
      </c>
      <c r="BK36" s="7">
        <v>74.54900000000001</v>
      </c>
      <c r="BL36" s="7">
        <v>2276.58</v>
      </c>
      <c r="BM36" s="7">
        <v>7322.39</v>
      </c>
      <c r="BN36" s="7">
        <v>-331.798</v>
      </c>
      <c r="BO36" s="7">
        <v>295.713</v>
      </c>
      <c r="BP36" s="7">
        <v>444.029</v>
      </c>
      <c r="BQ36" s="7">
        <v>402.861</v>
      </c>
      <c r="BR36" s="7">
        <v>430.64</v>
      </c>
      <c r="BS36" s="7">
        <v>-1609.71</v>
      </c>
      <c r="BT36" s="7">
        <v>123.6</v>
      </c>
      <c r="BU36" s="7">
        <v>88.85299999999999</v>
      </c>
      <c r="BV36" s="7">
        <v>2040.6</v>
      </c>
      <c r="BW36" s="7">
        <v>-1151.92</v>
      </c>
      <c r="BX36" s="7">
        <v>-136.741</v>
      </c>
      <c r="BY36" s="7">
        <v>2241.38</v>
      </c>
      <c r="BZ36" s="7">
        <v>96.172</v>
      </c>
      <c r="CA36" s="7">
        <v>290.47</v>
      </c>
      <c r="CB36" s="7">
        <v>165.526</v>
      </c>
      <c r="CC36" s="7">
        <v>119.985</v>
      </c>
      <c r="CD36" s="7">
        <v>-776.063</v>
      </c>
      <c r="CE36" s="7">
        <v>187.929</v>
      </c>
      <c r="CF36" s="7">
        <v>1.422</v>
      </c>
      <c r="CG36" s="7">
        <v>34.6019</v>
      </c>
      <c r="CH36" s="7">
        <v>216.972</v>
      </c>
      <c r="CI36" s="7">
        <v>-2.562</v>
      </c>
      <c r="CJ36" s="7">
        <v>333.24</v>
      </c>
      <c r="CK36" s="7">
        <v>-36.629</v>
      </c>
      <c r="CL36" s="7">
        <v>126.569</v>
      </c>
      <c r="CM36" s="7">
        <v>331.117</v>
      </c>
      <c r="CN36" s="7">
        <v>1529.39</v>
      </c>
      <c r="CO36" s="7">
        <v>-4444.31</v>
      </c>
      <c r="CP36" s="7">
        <v>160.023</v>
      </c>
      <c r="CQ36" s="7">
        <v>39.702</v>
      </c>
      <c r="CR36" s="7">
        <v>856.947</v>
      </c>
      <c r="CS36" s="7">
        <v>21.33</v>
      </c>
      <c r="CT36" s="7">
        <v>322.139</v>
      </c>
      <c r="CU36" s="7">
        <v>-2908.67</v>
      </c>
      <c r="CV36" s="7">
        <v>-17.679</v>
      </c>
      <c r="CW36" s="7">
        <v>285.574</v>
      </c>
      <c r="CX36" s="7">
        <v>26.561</v>
      </c>
      <c r="CY36" s="7">
        <v>-56.96</v>
      </c>
      <c r="CZ36" s="7">
        <v>19.985</v>
      </c>
      <c r="DA36" s="7">
        <v>44.822</v>
      </c>
      <c r="DB36" s="7">
        <v>3730.81</v>
      </c>
      <c r="DC36" s="7">
        <v>2771.82</v>
      </c>
    </row>
    <row r="37" spans="1:107">
      <c r="A37" s="8" t="s">
        <v>224</v>
      </c>
      <c r="B37" s="9">
        <v>0</v>
      </c>
      <c r="C37" s="9">
        <v>0</v>
      </c>
      <c r="D37" s="9">
        <v>0</v>
      </c>
      <c r="E37" s="9">
        <v>15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</row>
    <row r="38" spans="1:107">
      <c r="A38" s="6" t="s">
        <v>225</v>
      </c>
      <c r="B38" s="7">
        <v>22.844</v>
      </c>
      <c r="C38" s="7">
        <v>0</v>
      </c>
      <c r="D38" s="7">
        <v>-45.26</v>
      </c>
      <c r="E38" s="7">
        <v>0</v>
      </c>
      <c r="F38" s="7">
        <v>0</v>
      </c>
      <c r="G38" s="7">
        <v>671.801</v>
      </c>
      <c r="H38" s="7">
        <v>671.801</v>
      </c>
      <c r="I38" s="7">
        <v>1124.24</v>
      </c>
      <c r="J38" s="7">
        <v>5989.81</v>
      </c>
      <c r="K38" s="7">
        <v>-6.512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125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</row>
    <row r="39" spans="1:107">
      <c r="A39" s="8" t="s">
        <v>226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580.203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</row>
    <row r="40" spans="1:107">
      <c r="A40" s="6" t="s">
        <v>227</v>
      </c>
      <c r="B40" s="7">
        <v>0</v>
      </c>
      <c r="C40" s="7">
        <v>0</v>
      </c>
      <c r="D40" s="7">
        <v>0</v>
      </c>
      <c r="E40" s="7">
        <v>0.065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41.875</v>
      </c>
      <c r="P40" s="7">
        <v>0</v>
      </c>
      <c r="Q40" s="7">
        <v>0</v>
      </c>
      <c r="R40" s="7">
        <v>0</v>
      </c>
      <c r="S40" s="7">
        <v>0</v>
      </c>
      <c r="T40" s="7">
        <v>3.826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-12505.9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47.809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</row>
    <row r="41" spans="1:107">
      <c r="A41" s="8" t="s">
        <v>228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168.075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2.463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</row>
    <row r="42" spans="1:107">
      <c r="A42" s="6" t="s">
        <v>229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5.902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163.096</v>
      </c>
      <c r="AN42" s="7">
        <v>0</v>
      </c>
      <c r="AO42" s="7">
        <v>0</v>
      </c>
      <c r="AP42" s="7">
        <v>28.622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152.251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7.855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2.178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0.497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</row>
    <row r="43" spans="1:107">
      <c r="A43" s="8" t="s">
        <v>230</v>
      </c>
      <c r="B43" s="9">
        <v>0</v>
      </c>
      <c r="C43" s="9">
        <v>64.958</v>
      </c>
      <c r="D43" s="9">
        <v>0</v>
      </c>
      <c r="E43" s="9">
        <v>0.391</v>
      </c>
      <c r="F43" s="9">
        <v>0</v>
      </c>
      <c r="G43" s="9">
        <v>88.777</v>
      </c>
      <c r="H43" s="9">
        <v>94.63200000000001</v>
      </c>
      <c r="I43" s="9">
        <v>0</v>
      </c>
      <c r="J43" s="9">
        <v>69.306</v>
      </c>
      <c r="K43" s="9">
        <v>0</v>
      </c>
      <c r="L43" s="9">
        <v>0</v>
      </c>
      <c r="M43" s="9">
        <v>0</v>
      </c>
      <c r="N43" s="9">
        <v>0</v>
      </c>
      <c r="O43" s="9">
        <v>-1.356</v>
      </c>
      <c r="P43" s="9">
        <v>8.028</v>
      </c>
      <c r="Q43" s="9">
        <v>32.959</v>
      </c>
      <c r="R43" s="9">
        <v>-95.23</v>
      </c>
      <c r="S43" s="9">
        <v>0</v>
      </c>
      <c r="T43" s="9">
        <v>66.986</v>
      </c>
      <c r="U43" s="9">
        <v>0</v>
      </c>
      <c r="V43" s="9">
        <v>3.419</v>
      </c>
      <c r="W43" s="9">
        <v>0</v>
      </c>
      <c r="X43" s="9">
        <v>6.557</v>
      </c>
      <c r="Y43" s="9">
        <v>1.794</v>
      </c>
      <c r="Z43" s="9">
        <v>26.627</v>
      </c>
      <c r="AA43" s="9">
        <v>0</v>
      </c>
      <c r="AB43" s="9">
        <v>0</v>
      </c>
      <c r="AC43" s="9">
        <v>1.751</v>
      </c>
      <c r="AD43" s="9">
        <v>0.462</v>
      </c>
      <c r="AE43" s="9">
        <v>0.171</v>
      </c>
      <c r="AF43" s="9">
        <v>0</v>
      </c>
      <c r="AG43" s="9">
        <v>2.574</v>
      </c>
      <c r="AH43" s="9">
        <v>0.862</v>
      </c>
      <c r="AI43" s="9">
        <v>0</v>
      </c>
      <c r="AJ43" s="9">
        <v>0.495</v>
      </c>
      <c r="AK43" s="9">
        <v>0</v>
      </c>
      <c r="AL43" s="9">
        <v>0.789</v>
      </c>
      <c r="AM43" s="9">
        <v>221.053</v>
      </c>
      <c r="AN43" s="9">
        <v>0</v>
      </c>
      <c r="AO43" s="9">
        <v>0.375</v>
      </c>
      <c r="AP43" s="9">
        <v>67.90000000000001</v>
      </c>
      <c r="AQ43" s="9">
        <v>0</v>
      </c>
      <c r="AR43" s="9">
        <v>4.514</v>
      </c>
      <c r="AS43" s="9">
        <v>0</v>
      </c>
      <c r="AT43" s="9">
        <v>0</v>
      </c>
      <c r="AU43" s="9">
        <v>0</v>
      </c>
      <c r="AV43" s="9">
        <v>0</v>
      </c>
      <c r="AW43" s="9">
        <v>0.003</v>
      </c>
      <c r="AX43" s="9">
        <v>4.703</v>
      </c>
      <c r="AY43" s="9">
        <v>0.003</v>
      </c>
      <c r="AZ43" s="9">
        <v>7.806</v>
      </c>
      <c r="BA43" s="9">
        <v>12.47</v>
      </c>
      <c r="BB43" s="9">
        <v>0</v>
      </c>
      <c r="BC43" s="9">
        <v>11.667</v>
      </c>
      <c r="BD43" s="9">
        <v>0</v>
      </c>
      <c r="BE43" s="9">
        <v>18.56</v>
      </c>
      <c r="BF43" s="9">
        <v>0</v>
      </c>
      <c r="BG43" s="9">
        <v>0</v>
      </c>
      <c r="BH43" s="9">
        <v>1.527</v>
      </c>
      <c r="BI43" s="9">
        <v>0</v>
      </c>
      <c r="BJ43" s="9">
        <v>0</v>
      </c>
      <c r="BK43" s="9">
        <v>0</v>
      </c>
      <c r="BL43" s="9">
        <v>0</v>
      </c>
      <c r="BM43" s="9">
        <v>199.084</v>
      </c>
      <c r="BN43" s="9">
        <v>1.941</v>
      </c>
      <c r="BO43" s="9">
        <v>1.208</v>
      </c>
      <c r="BP43" s="9">
        <v>1.284</v>
      </c>
      <c r="BQ43" s="9">
        <v>18.941</v>
      </c>
      <c r="BR43" s="9">
        <v>0</v>
      </c>
      <c r="BS43" s="9">
        <v>2.345</v>
      </c>
      <c r="BT43" s="9">
        <v>0.182</v>
      </c>
      <c r="BU43" s="9">
        <v>0</v>
      </c>
      <c r="BV43" s="9">
        <v>0.896</v>
      </c>
      <c r="BW43" s="9">
        <v>0.052</v>
      </c>
      <c r="BX43" s="9">
        <v>0</v>
      </c>
      <c r="BY43" s="9">
        <v>0.002</v>
      </c>
      <c r="BZ43" s="9">
        <v>3.696</v>
      </c>
      <c r="CA43" s="9">
        <v>0.806</v>
      </c>
      <c r="CB43" s="9">
        <v>8.754</v>
      </c>
      <c r="CC43" s="9">
        <v>0.63</v>
      </c>
      <c r="CD43" s="9">
        <v>0</v>
      </c>
      <c r="CE43" s="9">
        <v>0</v>
      </c>
      <c r="CF43" s="9">
        <v>0</v>
      </c>
      <c r="CG43" s="9">
        <v>0.528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14</v>
      </c>
      <c r="CP43" s="9">
        <v>0</v>
      </c>
      <c r="CQ43" s="9">
        <v>0</v>
      </c>
      <c r="CR43" s="9">
        <v>161.542</v>
      </c>
      <c r="CS43" s="9">
        <v>0.013</v>
      </c>
      <c r="CT43" s="9">
        <v>109.368</v>
      </c>
      <c r="CU43" s="9">
        <v>-17.842</v>
      </c>
      <c r="CV43" s="9">
        <v>0</v>
      </c>
      <c r="CW43" s="9">
        <v>0.037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55.755</v>
      </c>
    </row>
    <row r="44" spans="1:107">
      <c r="A44" s="6" t="s">
        <v>231</v>
      </c>
      <c r="B44" s="7">
        <v>2105.88</v>
      </c>
      <c r="C44" s="7">
        <v>579.4930000000001</v>
      </c>
      <c r="D44" s="7">
        <v>56.003</v>
      </c>
      <c r="E44" s="7">
        <v>368.157</v>
      </c>
      <c r="F44" s="7">
        <v>28.211</v>
      </c>
      <c r="G44" s="7">
        <v>2772.05</v>
      </c>
      <c r="H44" s="7">
        <v>706.694</v>
      </c>
      <c r="I44" s="7">
        <v>648.332</v>
      </c>
      <c r="J44" s="7">
        <v>27831.6</v>
      </c>
      <c r="K44" s="7">
        <v>2.322</v>
      </c>
      <c r="L44" s="7">
        <v>34.209</v>
      </c>
      <c r="M44" s="7">
        <v>0</v>
      </c>
      <c r="N44" s="7">
        <v>2.363</v>
      </c>
      <c r="O44" s="7">
        <v>367.216</v>
      </c>
      <c r="P44" s="7">
        <v>182.539</v>
      </c>
      <c r="Q44" s="7">
        <v>409.188</v>
      </c>
      <c r="R44" s="7">
        <v>151.909</v>
      </c>
      <c r="S44" s="7">
        <v>52.245</v>
      </c>
      <c r="T44" s="7">
        <v>1937.36</v>
      </c>
      <c r="U44" s="7">
        <v>27.095</v>
      </c>
      <c r="V44" s="7">
        <v>872.14</v>
      </c>
      <c r="W44" s="7">
        <v>0</v>
      </c>
      <c r="X44" s="7">
        <v>155.644</v>
      </c>
      <c r="Y44" s="7">
        <v>72.21599999999999</v>
      </c>
      <c r="Z44" s="7">
        <v>1051.46</v>
      </c>
      <c r="AA44" s="7">
        <v>12.437</v>
      </c>
      <c r="AB44" s="7">
        <v>39.301</v>
      </c>
      <c r="AC44" s="7">
        <v>37.684</v>
      </c>
      <c r="AD44" s="7">
        <v>30.457</v>
      </c>
      <c r="AE44" s="7">
        <v>60.01</v>
      </c>
      <c r="AF44" s="7">
        <v>12.868</v>
      </c>
      <c r="AG44" s="7">
        <v>157.236</v>
      </c>
      <c r="AH44" s="7">
        <v>74.91</v>
      </c>
      <c r="AI44" s="7">
        <v>219.635</v>
      </c>
      <c r="AJ44" s="7">
        <v>0</v>
      </c>
      <c r="AK44" s="7">
        <v>1502.05</v>
      </c>
      <c r="AL44" s="7">
        <v>310.632</v>
      </c>
      <c r="AM44" s="7">
        <v>3629.78</v>
      </c>
      <c r="AN44" s="7">
        <v>416.731</v>
      </c>
      <c r="AO44" s="7">
        <v>448.891</v>
      </c>
      <c r="AP44" s="7">
        <v>1142.17</v>
      </c>
      <c r="AQ44" s="7">
        <v>21.556</v>
      </c>
      <c r="AR44" s="7">
        <v>17.207</v>
      </c>
      <c r="AS44" s="7">
        <v>129.115</v>
      </c>
      <c r="AT44" s="7">
        <v>406.204</v>
      </c>
      <c r="AU44" s="7">
        <v>252.468</v>
      </c>
      <c r="AV44" s="7">
        <v>1.952</v>
      </c>
      <c r="AW44" s="7">
        <v>264.362</v>
      </c>
      <c r="AX44" s="7">
        <v>1472.58</v>
      </c>
      <c r="AY44" s="7">
        <v>466.428</v>
      </c>
      <c r="AZ44" s="7">
        <v>570.417</v>
      </c>
      <c r="BA44" s="7">
        <v>245.388</v>
      </c>
      <c r="BB44" s="7">
        <v>292.45</v>
      </c>
      <c r="BC44" s="7">
        <v>161.572</v>
      </c>
      <c r="BD44" s="7">
        <v>0</v>
      </c>
      <c r="BE44" s="7">
        <v>18.924</v>
      </c>
      <c r="BF44" s="7">
        <v>99.88</v>
      </c>
      <c r="BG44" s="7">
        <v>291.046</v>
      </c>
      <c r="BH44" s="7">
        <v>215.413</v>
      </c>
      <c r="BI44" s="7">
        <v>80.52200000000001</v>
      </c>
      <c r="BJ44" s="7">
        <v>0</v>
      </c>
      <c r="BK44" s="7">
        <v>3.651</v>
      </c>
      <c r="BL44" s="7">
        <v>170.358</v>
      </c>
      <c r="BM44" s="7">
        <v>1521.75</v>
      </c>
      <c r="BN44" s="7">
        <v>409.603</v>
      </c>
      <c r="BO44" s="7">
        <v>251.871</v>
      </c>
      <c r="BP44" s="7">
        <v>359.797</v>
      </c>
      <c r="BQ44" s="7">
        <v>396.297</v>
      </c>
      <c r="BR44" s="7">
        <v>199.375</v>
      </c>
      <c r="BS44" s="7">
        <v>1564.16</v>
      </c>
      <c r="BT44" s="7">
        <v>63.031</v>
      </c>
      <c r="BU44" s="7">
        <v>28.23</v>
      </c>
      <c r="BV44" s="7">
        <v>1318.39</v>
      </c>
      <c r="BW44" s="7">
        <v>138.357</v>
      </c>
      <c r="BX44" s="7">
        <v>29.143</v>
      </c>
      <c r="BY44" s="7">
        <v>1551.48</v>
      </c>
      <c r="BZ44" s="7">
        <v>60.229</v>
      </c>
      <c r="CA44" s="7">
        <v>51.24</v>
      </c>
      <c r="CB44" s="7">
        <v>197.213</v>
      </c>
      <c r="CC44" s="7">
        <v>190.729</v>
      </c>
      <c r="CD44" s="7">
        <v>139.844</v>
      </c>
      <c r="CE44" s="7">
        <v>12.293</v>
      </c>
      <c r="CF44" s="7">
        <v>0</v>
      </c>
      <c r="CG44" s="7">
        <v>12.961</v>
      </c>
      <c r="CH44" s="7">
        <v>68.66500000000001</v>
      </c>
      <c r="CI44" s="7">
        <v>9.185</v>
      </c>
      <c r="CJ44" s="7">
        <v>240.307</v>
      </c>
      <c r="CK44" s="7">
        <v>0</v>
      </c>
      <c r="CL44" s="7">
        <v>273.007</v>
      </c>
      <c r="CM44" s="7">
        <v>293.823</v>
      </c>
      <c r="CN44" s="7">
        <v>388.521</v>
      </c>
      <c r="CO44" s="7">
        <v>377.701</v>
      </c>
      <c r="CP44" s="7">
        <v>51.002</v>
      </c>
      <c r="CQ44" s="7">
        <v>-1.498</v>
      </c>
      <c r="CR44" s="7">
        <v>4279.83</v>
      </c>
      <c r="CS44" s="7">
        <v>7.881</v>
      </c>
      <c r="CT44" s="7">
        <v>454.705</v>
      </c>
      <c r="CU44" s="7">
        <v>92.98</v>
      </c>
      <c r="CV44" s="7">
        <v>0</v>
      </c>
      <c r="CW44" s="7">
        <v>16.737</v>
      </c>
      <c r="CX44" s="7">
        <v>20.497</v>
      </c>
      <c r="CY44" s="7">
        <v>3.326</v>
      </c>
      <c r="CZ44" s="7">
        <v>91.866</v>
      </c>
      <c r="DA44" s="7">
        <v>36.55</v>
      </c>
      <c r="DB44" s="7">
        <v>375.732</v>
      </c>
      <c r="DC44" s="7">
        <v>3193.77</v>
      </c>
    </row>
    <row r="45" spans="1:107">
      <c r="A45" s="8" t="s">
        <v>232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</row>
    <row r="46" spans="1:107">
      <c r="A46" s="6" t="s">
        <v>233</v>
      </c>
      <c r="B46" s="7">
        <v>0</v>
      </c>
      <c r="C46" s="7">
        <v>44.35</v>
      </c>
      <c r="D46" s="7">
        <v>1.484</v>
      </c>
      <c r="E46" s="7">
        <v>65.633</v>
      </c>
      <c r="F46" s="7">
        <v>315.335</v>
      </c>
      <c r="G46" s="7">
        <v>593.662</v>
      </c>
      <c r="H46" s="7">
        <v>5.058</v>
      </c>
      <c r="I46" s="7">
        <v>148.67</v>
      </c>
      <c r="J46" s="7">
        <v>122.133</v>
      </c>
      <c r="K46" s="7">
        <v>0</v>
      </c>
      <c r="L46" s="7">
        <v>0.411</v>
      </c>
      <c r="M46" s="7">
        <v>270.302</v>
      </c>
      <c r="N46" s="7">
        <v>0</v>
      </c>
      <c r="O46" s="7">
        <v>8.34</v>
      </c>
      <c r="P46" s="7">
        <v>0</v>
      </c>
      <c r="Q46" s="7">
        <v>0</v>
      </c>
      <c r="R46" s="7">
        <v>52.697</v>
      </c>
      <c r="S46" s="7">
        <v>-28.799</v>
      </c>
      <c r="T46" s="7">
        <v>0</v>
      </c>
      <c r="U46" s="7">
        <v>4.314</v>
      </c>
      <c r="V46" s="7">
        <v>156.6</v>
      </c>
      <c r="W46" s="7">
        <v>0</v>
      </c>
      <c r="X46" s="7">
        <v>31.041</v>
      </c>
      <c r="Y46" s="7">
        <v>1.109</v>
      </c>
      <c r="Z46" s="7">
        <v>59.78</v>
      </c>
      <c r="AA46" s="7">
        <v>0</v>
      </c>
      <c r="AB46" s="7">
        <v>13.236</v>
      </c>
      <c r="AC46" s="7">
        <v>1.551</v>
      </c>
      <c r="AD46" s="7">
        <v>1.599</v>
      </c>
      <c r="AE46" s="7">
        <v>0</v>
      </c>
      <c r="AF46" s="7">
        <v>0</v>
      </c>
      <c r="AG46" s="7">
        <v>0</v>
      </c>
      <c r="AH46" s="7">
        <v>0</v>
      </c>
      <c r="AI46" s="7">
        <v>3.409</v>
      </c>
      <c r="AJ46" s="7">
        <v>0</v>
      </c>
      <c r="AK46" s="7">
        <v>339.334</v>
      </c>
      <c r="AL46" s="7">
        <v>6.288</v>
      </c>
      <c r="AM46" s="7">
        <v>307.951</v>
      </c>
      <c r="AN46" s="7">
        <v>0</v>
      </c>
      <c r="AO46" s="7">
        <v>0</v>
      </c>
      <c r="AP46" s="7">
        <v>115.242</v>
      </c>
      <c r="AQ46" s="7">
        <v>0</v>
      </c>
      <c r="AR46" s="7">
        <v>14.52</v>
      </c>
      <c r="AS46" s="7">
        <v>0</v>
      </c>
      <c r="AT46" s="7">
        <v>0</v>
      </c>
      <c r="AU46" s="7">
        <v>34.554</v>
      </c>
      <c r="AV46" s="7">
        <v>70.961</v>
      </c>
      <c r="AW46" s="7">
        <v>0</v>
      </c>
      <c r="AX46" s="7">
        <v>0</v>
      </c>
      <c r="AY46" s="7">
        <v>63.185</v>
      </c>
      <c r="AZ46" s="7">
        <v>53.551</v>
      </c>
      <c r="BA46" s="7">
        <v>0</v>
      </c>
      <c r="BB46" s="7">
        <v>0</v>
      </c>
      <c r="BC46" s="7">
        <v>11.895</v>
      </c>
      <c r="BD46" s="7">
        <v>0</v>
      </c>
      <c r="BE46" s="7">
        <v>0</v>
      </c>
      <c r="BF46" s="7">
        <v>0</v>
      </c>
      <c r="BG46" s="7">
        <v>0</v>
      </c>
      <c r="BH46" s="7">
        <v>357.652</v>
      </c>
      <c r="BI46" s="7">
        <v>0</v>
      </c>
      <c r="BJ46" s="7">
        <v>0</v>
      </c>
      <c r="BK46" s="7">
        <v>0</v>
      </c>
      <c r="BL46" s="7">
        <v>0</v>
      </c>
      <c r="BM46" s="7">
        <v>210.356</v>
      </c>
      <c r="BN46" s="7">
        <v>326.499</v>
      </c>
      <c r="BO46" s="7">
        <v>0</v>
      </c>
      <c r="BP46" s="7">
        <v>0</v>
      </c>
      <c r="BQ46" s="7">
        <v>80.59999999999999</v>
      </c>
      <c r="BR46" s="7">
        <v>21.01</v>
      </c>
      <c r="BS46" s="7">
        <v>44.73</v>
      </c>
      <c r="BT46" s="7">
        <v>0</v>
      </c>
      <c r="BU46" s="7">
        <v>0</v>
      </c>
      <c r="BV46" s="7">
        <v>18.714</v>
      </c>
      <c r="BW46" s="7">
        <v>0</v>
      </c>
      <c r="BX46" s="7">
        <v>0</v>
      </c>
      <c r="BY46" s="7">
        <v>296.202</v>
      </c>
      <c r="BZ46" s="7">
        <v>0</v>
      </c>
      <c r="CA46" s="7">
        <v>0</v>
      </c>
      <c r="CB46" s="7">
        <v>0</v>
      </c>
      <c r="CC46" s="7">
        <v>0.877</v>
      </c>
      <c r="CD46" s="7">
        <v>624.671</v>
      </c>
      <c r="CE46" s="7">
        <v>0</v>
      </c>
      <c r="CF46" s="7">
        <v>0</v>
      </c>
      <c r="CG46" s="7">
        <v>1.352</v>
      </c>
      <c r="CH46" s="7">
        <v>4.26</v>
      </c>
      <c r="CI46" s="7">
        <v>-1.495</v>
      </c>
      <c r="CJ46" s="7">
        <v>24.725</v>
      </c>
      <c r="CK46" s="7">
        <v>0</v>
      </c>
      <c r="CL46" s="7">
        <v>0</v>
      </c>
      <c r="CM46" s="7">
        <v>0</v>
      </c>
      <c r="CN46" s="7">
        <v>-1.145</v>
      </c>
      <c r="CO46" s="7">
        <v>0</v>
      </c>
      <c r="CP46" s="7">
        <v>7.032</v>
      </c>
      <c r="CQ46" s="7">
        <v>0</v>
      </c>
      <c r="CR46" s="7">
        <v>477.957</v>
      </c>
      <c r="CS46" s="7">
        <v>0</v>
      </c>
      <c r="CT46" s="7">
        <v>-9.609999999999999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1.132</v>
      </c>
      <c r="DA46" s="7">
        <v>0.117</v>
      </c>
      <c r="DB46" s="7">
        <v>2.802</v>
      </c>
      <c r="DC46" s="7">
        <v>0</v>
      </c>
    </row>
    <row r="47" spans="1:107">
      <c r="A47" s="8" t="s">
        <v>234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129.818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130.81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15.304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83.90600000000001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77.815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0.433</v>
      </c>
      <c r="DA47" s="9">
        <v>0</v>
      </c>
      <c r="DB47" s="9">
        <v>0</v>
      </c>
      <c r="DC47" s="9">
        <v>0</v>
      </c>
    </row>
    <row r="48" spans="1:107">
      <c r="A48" s="6" t="s">
        <v>235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5.916</v>
      </c>
      <c r="L48" s="7">
        <v>0</v>
      </c>
      <c r="M48" s="7">
        <v>0</v>
      </c>
      <c r="N48" s="7">
        <v>7.311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-377.109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729.401</v>
      </c>
      <c r="AN48" s="7">
        <v>0</v>
      </c>
      <c r="AO48" s="7">
        <v>0</v>
      </c>
      <c r="AP48" s="7">
        <v>0</v>
      </c>
      <c r="AQ48" s="7">
        <v>0</v>
      </c>
      <c r="AR48" s="7">
        <v>0.737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7.643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-11.168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0.467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15.532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</row>
    <row r="49" spans="1:107">
      <c r="A49" s="8" t="s">
        <v>236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</row>
    <row r="50" spans="1:107">
      <c r="A50" s="6" t="s">
        <v>237</v>
      </c>
      <c r="B50" s="7">
        <v>0</v>
      </c>
      <c r="C50" s="7">
        <v>-33.103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36.719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1239.78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768.292</v>
      </c>
      <c r="BI50" s="7">
        <v>2.737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20.913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0.019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300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7.209</v>
      </c>
      <c r="DB50" s="7">
        <v>0</v>
      </c>
      <c r="DC50" s="7">
        <v>0</v>
      </c>
    </row>
    <row r="51" spans="1:107">
      <c r="A51" s="8" t="s">
        <v>238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-115.054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103.316</v>
      </c>
      <c r="BI51" s="9">
        <v>5.591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0.589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</row>
    <row r="52" spans="1:107">
      <c r="A52" s="6" t="s">
        <v>238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-115.054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103.316</v>
      </c>
      <c r="BI52" s="7">
        <v>5.591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0.589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</row>
    <row r="53" spans="1:107">
      <c r="A53" s="8" t="s">
        <v>239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1.617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</row>
    <row r="54" spans="1:107">
      <c r="A54" s="6" t="s">
        <v>240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8.263999999999999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1266.2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</row>
    <row r="55" spans="1:107">
      <c r="A55" s="8" t="s">
        <v>218</v>
      </c>
      <c r="B55" s="9">
        <v>0</v>
      </c>
      <c r="C55" s="9">
        <v>72</v>
      </c>
      <c r="D55" s="9">
        <v>0</v>
      </c>
      <c r="E55" s="9">
        <v>30.009</v>
      </c>
      <c r="F55" s="9">
        <v>0</v>
      </c>
      <c r="G55" s="9">
        <v>11.114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0.008</v>
      </c>
      <c r="Y55" s="9">
        <v>0</v>
      </c>
      <c r="Z55" s="9">
        <v>0</v>
      </c>
      <c r="AA55" s="9">
        <v>0</v>
      </c>
      <c r="AB55" s="9">
        <v>27.729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186.257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6.317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30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1.58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10.048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</row>
    <row r="56" spans="1:107">
      <c r="A56" s="6" t="s">
        <v>219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1.011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</row>
    <row r="57" spans="1:107">
      <c r="A57" s="8" t="s">
        <v>241</v>
      </c>
      <c r="B57" s="9">
        <v>216.978</v>
      </c>
      <c r="C57" s="9">
        <v>0</v>
      </c>
      <c r="D57" s="9">
        <v>7.577</v>
      </c>
      <c r="E57" s="9">
        <v>0.768</v>
      </c>
      <c r="F57" s="9">
        <v>0</v>
      </c>
      <c r="G57" s="9">
        <v>190.307</v>
      </c>
      <c r="H57" s="9">
        <v>80.355</v>
      </c>
      <c r="I57" s="9">
        <v>8.372</v>
      </c>
      <c r="J57" s="9">
        <v>0</v>
      </c>
      <c r="K57" s="9">
        <v>0</v>
      </c>
      <c r="L57" s="9">
        <v>0</v>
      </c>
      <c r="M57" s="9">
        <v>74.05</v>
      </c>
      <c r="N57" s="9">
        <v>0.732</v>
      </c>
      <c r="O57" s="9">
        <v>25.041</v>
      </c>
      <c r="P57" s="9">
        <v>0</v>
      </c>
      <c r="Q57" s="9">
        <v>224.283</v>
      </c>
      <c r="R57" s="9">
        <v>3.632</v>
      </c>
      <c r="S57" s="9">
        <v>2.512</v>
      </c>
      <c r="T57" s="9">
        <v>83.63200000000001</v>
      </c>
      <c r="U57" s="9">
        <v>0</v>
      </c>
      <c r="V57" s="9">
        <v>26.284</v>
      </c>
      <c r="W57" s="9">
        <v>3.331</v>
      </c>
      <c r="X57" s="9">
        <v>3.941</v>
      </c>
      <c r="Y57" s="9">
        <v>0</v>
      </c>
      <c r="Z57" s="9">
        <v>20.595</v>
      </c>
      <c r="AA57" s="9">
        <v>0</v>
      </c>
      <c r="AB57" s="9">
        <v>46.163</v>
      </c>
      <c r="AC57" s="9">
        <v>35.844</v>
      </c>
      <c r="AD57" s="9">
        <v>2.282</v>
      </c>
      <c r="AE57" s="9">
        <v>1.663</v>
      </c>
      <c r="AF57" s="9">
        <v>0</v>
      </c>
      <c r="AG57" s="9">
        <v>50.065</v>
      </c>
      <c r="AH57" s="9">
        <v>42.352</v>
      </c>
      <c r="AI57" s="9">
        <v>25.329</v>
      </c>
      <c r="AJ57" s="9">
        <v>0</v>
      </c>
      <c r="AK57" s="9">
        <v>281.004</v>
      </c>
      <c r="AL57" s="9">
        <v>11.289</v>
      </c>
      <c r="AM57" s="9">
        <v>741.801</v>
      </c>
      <c r="AN57" s="9">
        <v>0</v>
      </c>
      <c r="AO57" s="9">
        <v>0</v>
      </c>
      <c r="AP57" s="9">
        <v>172.167</v>
      </c>
      <c r="AQ57" s="9">
        <v>2.109</v>
      </c>
      <c r="AR57" s="9">
        <v>17.58</v>
      </c>
      <c r="AS57" s="9">
        <v>0</v>
      </c>
      <c r="AT57" s="9">
        <v>45.408</v>
      </c>
      <c r="AU57" s="9">
        <v>0</v>
      </c>
      <c r="AV57" s="9">
        <v>2.958</v>
      </c>
      <c r="AW57" s="9">
        <v>-8.975</v>
      </c>
      <c r="AX57" s="9">
        <v>37.196</v>
      </c>
      <c r="AY57" s="9">
        <v>46.753</v>
      </c>
      <c r="AZ57" s="9">
        <v>20.414</v>
      </c>
      <c r="BA57" s="9">
        <v>15.168</v>
      </c>
      <c r="BB57" s="9">
        <v>13.165</v>
      </c>
      <c r="BC57" s="9">
        <v>32.245</v>
      </c>
      <c r="BD57" s="9">
        <v>0</v>
      </c>
      <c r="BE57" s="9">
        <v>0</v>
      </c>
      <c r="BF57" s="9">
        <v>-7.797</v>
      </c>
      <c r="BG57" s="9">
        <v>29.022</v>
      </c>
      <c r="BH57" s="9">
        <v>215.837</v>
      </c>
      <c r="BI57" s="9">
        <v>0.16</v>
      </c>
      <c r="BJ57" s="9">
        <v>0</v>
      </c>
      <c r="BK57" s="9">
        <v>0</v>
      </c>
      <c r="BL57" s="9">
        <v>0</v>
      </c>
      <c r="BM57" s="9">
        <v>248.812</v>
      </c>
      <c r="BN57" s="9">
        <v>5.107</v>
      </c>
      <c r="BO57" s="9">
        <v>8.145</v>
      </c>
      <c r="BP57" s="9">
        <v>45.648</v>
      </c>
      <c r="BQ57" s="9">
        <v>33.285</v>
      </c>
      <c r="BR57" s="9">
        <v>0.788</v>
      </c>
      <c r="BS57" s="9">
        <v>0</v>
      </c>
      <c r="BT57" s="9">
        <v>0</v>
      </c>
      <c r="BU57" s="9">
        <v>1.804</v>
      </c>
      <c r="BV57" s="9">
        <v>110.398</v>
      </c>
      <c r="BW57" s="9">
        <v>12.714</v>
      </c>
      <c r="BX57" s="9">
        <v>0</v>
      </c>
      <c r="BY57" s="9">
        <v>14.855</v>
      </c>
      <c r="BZ57" s="9">
        <v>0</v>
      </c>
      <c r="CA57" s="9">
        <v>16.025</v>
      </c>
      <c r="CB57" s="9">
        <v>2.49</v>
      </c>
      <c r="CC57" s="9">
        <v>9.271000000000001</v>
      </c>
      <c r="CD57" s="9">
        <v>496.372</v>
      </c>
      <c r="CE57" s="9">
        <v>3.681</v>
      </c>
      <c r="CF57" s="9">
        <v>0</v>
      </c>
      <c r="CG57" s="9">
        <v>0</v>
      </c>
      <c r="CH57" s="9">
        <v>34.858</v>
      </c>
      <c r="CI57" s="9">
        <v>0</v>
      </c>
      <c r="CJ57" s="9">
        <v>8.144</v>
      </c>
      <c r="CK57" s="9">
        <v>30.873</v>
      </c>
      <c r="CL57" s="9">
        <v>12.198</v>
      </c>
      <c r="CM57" s="9">
        <v>27.488</v>
      </c>
      <c r="CN57" s="9">
        <v>19.788</v>
      </c>
      <c r="CO57" s="9">
        <v>0</v>
      </c>
      <c r="CP57" s="9">
        <v>3.135</v>
      </c>
      <c r="CQ57" s="9">
        <v>0</v>
      </c>
      <c r="CR57" s="9">
        <v>0</v>
      </c>
      <c r="CS57" s="9">
        <v>0</v>
      </c>
      <c r="CT57" s="9">
        <v>3.157</v>
      </c>
      <c r="CU57" s="9">
        <v>0</v>
      </c>
      <c r="CV57" s="9">
        <v>0</v>
      </c>
      <c r="CW57" s="9">
        <v>2.701</v>
      </c>
      <c r="CX57" s="9">
        <v>0.014</v>
      </c>
      <c r="CY57" s="9">
        <v>0</v>
      </c>
      <c r="CZ57" s="9">
        <v>0</v>
      </c>
      <c r="DA57" s="9">
        <v>0.317</v>
      </c>
      <c r="DB57" s="9">
        <v>0</v>
      </c>
      <c r="DC57" s="9">
        <v>376.969</v>
      </c>
    </row>
    <row r="58" spans="1:107">
      <c r="A58" s="6" t="s">
        <v>242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123.51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</row>
    <row r="59" spans="1:107">
      <c r="A59" s="8" t="s">
        <v>243</v>
      </c>
      <c r="B59" s="9">
        <v>0</v>
      </c>
      <c r="C59" s="9">
        <v>1.394</v>
      </c>
      <c r="D59" s="9">
        <v>-9.954000000000001</v>
      </c>
      <c r="E59" s="9">
        <v>-6.147</v>
      </c>
      <c r="F59" s="9">
        <v>-40.145</v>
      </c>
      <c r="G59" s="9">
        <v>724.8099999999999</v>
      </c>
      <c r="H59" s="9">
        <v>-12.86</v>
      </c>
      <c r="I59" s="9">
        <v>0</v>
      </c>
      <c r="J59" s="9">
        <v>0</v>
      </c>
      <c r="K59" s="9">
        <v>0</v>
      </c>
      <c r="L59" s="9">
        <v>0</v>
      </c>
      <c r="M59" s="9">
        <v>9.143000000000001</v>
      </c>
      <c r="N59" s="9">
        <v>0</v>
      </c>
      <c r="O59" s="9">
        <v>-1.534</v>
      </c>
      <c r="P59" s="9">
        <v>0</v>
      </c>
      <c r="Q59" s="9">
        <v>51.979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-9086.59</v>
      </c>
      <c r="AL59" s="9">
        <v>0</v>
      </c>
      <c r="AM59" s="9">
        <v>0</v>
      </c>
      <c r="AN59" s="9">
        <v>0</v>
      </c>
      <c r="AO59" s="9">
        <v>1.592</v>
      </c>
      <c r="AP59" s="9">
        <v>186.147</v>
      </c>
      <c r="AQ59" s="9">
        <v>0</v>
      </c>
      <c r="AR59" s="9">
        <v>0</v>
      </c>
      <c r="AS59" s="9">
        <v>-973</v>
      </c>
      <c r="AT59" s="9">
        <v>-6.579</v>
      </c>
      <c r="AU59" s="9">
        <v>0</v>
      </c>
      <c r="AV59" s="9">
        <v>0</v>
      </c>
      <c r="AW59" s="9">
        <v>-509.716</v>
      </c>
      <c r="AX59" s="9">
        <v>0</v>
      </c>
      <c r="AY59" s="9">
        <v>-0.92</v>
      </c>
      <c r="AZ59" s="9">
        <v>2.84</v>
      </c>
      <c r="BA59" s="9">
        <v>0</v>
      </c>
      <c r="BB59" s="9">
        <v>0</v>
      </c>
      <c r="BC59" s="9">
        <v>8.414999999999999</v>
      </c>
      <c r="BD59" s="9">
        <v>0</v>
      </c>
      <c r="BE59" s="9">
        <v>0</v>
      </c>
      <c r="BF59" s="9">
        <v>0</v>
      </c>
      <c r="BG59" s="9">
        <v>-46.012</v>
      </c>
      <c r="BH59" s="9">
        <v>775.937</v>
      </c>
      <c r="BI59" s="9">
        <v>0</v>
      </c>
      <c r="BJ59" s="9">
        <v>0</v>
      </c>
      <c r="BK59" s="9">
        <v>0</v>
      </c>
      <c r="BL59" s="9">
        <v>3.264</v>
      </c>
      <c r="BM59" s="9">
        <v>140.892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-571.658</v>
      </c>
      <c r="BU59" s="9">
        <v>-5.218</v>
      </c>
      <c r="BV59" s="9">
        <v>-83.64400000000001</v>
      </c>
      <c r="BW59" s="9">
        <v>-126.028</v>
      </c>
      <c r="BX59" s="9">
        <v>0</v>
      </c>
      <c r="BY59" s="9">
        <v>-6.818</v>
      </c>
      <c r="BZ59" s="9">
        <v>6.337</v>
      </c>
      <c r="CA59" s="9">
        <v>-59.412</v>
      </c>
      <c r="CB59" s="9">
        <v>-51.571</v>
      </c>
      <c r="CC59" s="9">
        <v>0</v>
      </c>
      <c r="CD59" s="9">
        <v>852.282</v>
      </c>
      <c r="CE59" s="9">
        <v>15.365</v>
      </c>
      <c r="CF59" s="9">
        <v>0</v>
      </c>
      <c r="CG59" s="9">
        <v>0</v>
      </c>
      <c r="CH59" s="9">
        <v>0</v>
      </c>
      <c r="CI59" s="9">
        <v>5.631</v>
      </c>
      <c r="CJ59" s="9">
        <v>0</v>
      </c>
      <c r="CK59" s="9">
        <v>0</v>
      </c>
      <c r="CL59" s="9">
        <v>0</v>
      </c>
      <c r="CM59" s="9">
        <v>-46.141</v>
      </c>
      <c r="CN59" s="9">
        <v>0</v>
      </c>
      <c r="CO59" s="9">
        <v>-11.213</v>
      </c>
      <c r="CP59" s="9">
        <v>0</v>
      </c>
      <c r="CQ59" s="9">
        <v>0</v>
      </c>
      <c r="CR59" s="9">
        <v>-0.008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-0.023</v>
      </c>
      <c r="CY59" s="9">
        <v>0</v>
      </c>
      <c r="CZ59" s="9">
        <v>0</v>
      </c>
      <c r="DA59" s="9">
        <v>0</v>
      </c>
      <c r="DB59" s="9">
        <v>0</v>
      </c>
      <c r="DC59" s="9">
        <v>-1312.08</v>
      </c>
    </row>
    <row r="60" spans="1:107">
      <c r="A60" s="6" t="s">
        <v>244</v>
      </c>
      <c r="B60" s="7">
        <v>-1911.75</v>
      </c>
      <c r="C60" s="7">
        <v>-452.388</v>
      </c>
      <c r="D60" s="7">
        <v>-14.604</v>
      </c>
      <c r="E60" s="7">
        <v>-393.834</v>
      </c>
      <c r="F60" s="7">
        <v>-383.691</v>
      </c>
      <c r="G60" s="7">
        <v>-3022.5</v>
      </c>
      <c r="H60" s="7">
        <v>-1221.43</v>
      </c>
      <c r="I60" s="7">
        <v>-1912.87</v>
      </c>
      <c r="J60" s="7">
        <v>-33874.3</v>
      </c>
      <c r="K60" s="7">
        <v>-1.726</v>
      </c>
      <c r="L60" s="7">
        <v>-34.62</v>
      </c>
      <c r="M60" s="7">
        <v>-187.109</v>
      </c>
      <c r="N60" s="7">
        <v>-8.942</v>
      </c>
      <c r="O60" s="7">
        <v>-395.28</v>
      </c>
      <c r="P60" s="7">
        <v>-174.511</v>
      </c>
      <c r="Q60" s="7">
        <v>-99.967</v>
      </c>
      <c r="R60" s="7">
        <v>-411.258</v>
      </c>
      <c r="S60" s="7">
        <v>-20.934</v>
      </c>
      <c r="T60" s="7">
        <v>-1660.75</v>
      </c>
      <c r="U60" s="7">
        <v>-31.409</v>
      </c>
      <c r="V60" s="7">
        <v>-999.037</v>
      </c>
      <c r="W60" s="7">
        <v>3.331</v>
      </c>
      <c r="X60" s="7">
        <v>158.309</v>
      </c>
      <c r="Y60" s="7">
        <v>-71.53100000000001</v>
      </c>
      <c r="Z60" s="7">
        <v>-1064.02</v>
      </c>
      <c r="AA60" s="7">
        <v>-12.437</v>
      </c>
      <c r="AB60" s="7">
        <v>21.355</v>
      </c>
      <c r="AC60" s="7">
        <v>-2.651</v>
      </c>
      <c r="AD60" s="7">
        <v>-29.312</v>
      </c>
      <c r="AE60" s="7">
        <v>-58.176</v>
      </c>
      <c r="AF60" s="7">
        <v>-12.868</v>
      </c>
      <c r="AG60" s="7">
        <v>-104.597</v>
      </c>
      <c r="AH60" s="7">
        <v>-31.696</v>
      </c>
      <c r="AI60" s="7">
        <v>-197.715</v>
      </c>
      <c r="AJ60" s="7">
        <v>0.495</v>
      </c>
      <c r="AK60" s="7">
        <v>-10647</v>
      </c>
      <c r="AL60" s="7">
        <v>-304.842</v>
      </c>
      <c r="AM60" s="7">
        <v>8777.6</v>
      </c>
      <c r="AN60" s="7">
        <v>-416.731</v>
      </c>
      <c r="AO60" s="7">
        <v>-446.924</v>
      </c>
      <c r="AP60" s="7">
        <v>-1333.14</v>
      </c>
      <c r="AQ60" s="7">
        <v>-19.447</v>
      </c>
      <c r="AR60" s="7">
        <v>-10.37</v>
      </c>
      <c r="AS60" s="7">
        <v>-934.04</v>
      </c>
      <c r="AT60" s="7">
        <v>-367.375</v>
      </c>
      <c r="AU60" s="7">
        <v>-458.341</v>
      </c>
      <c r="AV60" s="7">
        <v>-69.955</v>
      </c>
      <c r="AW60" s="7">
        <v>-783.05</v>
      </c>
      <c r="AX60" s="7">
        <v>-1424.37</v>
      </c>
      <c r="AY60" s="7">
        <v>-483.777</v>
      </c>
      <c r="AZ60" s="7">
        <v>-592.908</v>
      </c>
      <c r="BA60" s="7">
        <v>-217.75</v>
      </c>
      <c r="BB60" s="7">
        <v>-286.928</v>
      </c>
      <c r="BC60" s="7">
        <v>-121.14</v>
      </c>
      <c r="BD60" s="7">
        <v>15.304</v>
      </c>
      <c r="BE60" s="7">
        <v>-0.364</v>
      </c>
      <c r="BF60" s="7">
        <v>-105.214</v>
      </c>
      <c r="BG60" s="7">
        <v>-308.036</v>
      </c>
      <c r="BH60" s="7">
        <v>-244.74</v>
      </c>
      <c r="BI60" s="7">
        <v>-77.508</v>
      </c>
      <c r="BJ60" s="7">
        <v>0</v>
      </c>
      <c r="BK60" s="7">
        <v>-3.651</v>
      </c>
      <c r="BL60" s="7">
        <v>-292.094</v>
      </c>
      <c r="BM60" s="7">
        <v>-1295.57</v>
      </c>
      <c r="BN60" s="7">
        <v>-699.054</v>
      </c>
      <c r="BO60" s="7">
        <v>-231.35</v>
      </c>
      <c r="BP60" s="7">
        <v>-312.865</v>
      </c>
      <c r="BQ60" s="7">
        <v>-426.288</v>
      </c>
      <c r="BR60" s="7">
        <v>-219.597</v>
      </c>
      <c r="BS60" s="7">
        <v>-1606.55</v>
      </c>
      <c r="BT60" s="7">
        <v>-634.5069999999999</v>
      </c>
      <c r="BU60" s="7">
        <v>-31.644</v>
      </c>
      <c r="BV60" s="7">
        <v>-1330.37</v>
      </c>
      <c r="BW60" s="7">
        <v>-175.568</v>
      </c>
      <c r="BX60" s="7">
        <v>-29.143</v>
      </c>
      <c r="BY60" s="7">
        <v>-1839.65</v>
      </c>
      <c r="BZ60" s="7">
        <v>-50.196</v>
      </c>
      <c r="CA60" s="7">
        <v>-94.288</v>
      </c>
      <c r="CB60" s="7">
        <v>-237.54</v>
      </c>
      <c r="CC60" s="7">
        <v>-179.555</v>
      </c>
      <c r="CD60" s="7">
        <v>584.139</v>
      </c>
      <c r="CE60" s="7">
        <v>6.753</v>
      </c>
      <c r="CF60" s="7">
        <v>0</v>
      </c>
      <c r="CG60" s="7">
        <v>-13.785</v>
      </c>
      <c r="CH60" s="7">
        <v>-40.245</v>
      </c>
      <c r="CI60" s="7">
        <v>-2.059</v>
      </c>
      <c r="CJ60" s="7">
        <v>-246.84</v>
      </c>
      <c r="CK60" s="7">
        <v>30.873</v>
      </c>
      <c r="CL60" s="7">
        <v>-260.809</v>
      </c>
      <c r="CM60" s="7">
        <v>-312.476</v>
      </c>
      <c r="CN60" s="7">
        <v>-367.588</v>
      </c>
      <c r="CO60" s="7">
        <v>-674.914</v>
      </c>
      <c r="CP60" s="7">
        <v>-70.431</v>
      </c>
      <c r="CQ60" s="7">
        <v>1.001</v>
      </c>
      <c r="CR60" s="7">
        <v>-4596.25</v>
      </c>
      <c r="CS60" s="7">
        <v>69.947</v>
      </c>
      <c r="CT60" s="7">
        <v>-332.57</v>
      </c>
      <c r="CU60" s="7">
        <v>1155.38</v>
      </c>
      <c r="CV60" s="7">
        <v>0</v>
      </c>
      <c r="CW60" s="7">
        <v>-13.999</v>
      </c>
      <c r="CX60" s="7">
        <v>-20.506</v>
      </c>
      <c r="CY60" s="7">
        <v>-3.326</v>
      </c>
      <c r="CZ60" s="7">
        <v>-92.565</v>
      </c>
      <c r="DA60" s="7">
        <v>-43.559</v>
      </c>
      <c r="DB60" s="7">
        <v>-378.534</v>
      </c>
      <c r="DC60" s="7">
        <v>-4073.13</v>
      </c>
    </row>
    <row r="61" spans="1:107">
      <c r="A61" s="8" t="s">
        <v>245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8.007999999999999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-2.999</v>
      </c>
      <c r="CJ61" s="9">
        <v>0</v>
      </c>
      <c r="CK61" s="9">
        <v>0</v>
      </c>
      <c r="CL61" s="9">
        <v>440.525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</row>
    <row r="62" spans="1:107">
      <c r="A62" s="6" t="s">
        <v>246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13.965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37.3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1294.38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</row>
    <row r="63" spans="1:107">
      <c r="A63" s="8" t="s">
        <v>247</v>
      </c>
      <c r="B63" s="9">
        <v>0</v>
      </c>
      <c r="C63" s="9">
        <v>32.565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-49.416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-15.474</v>
      </c>
      <c r="CZ63" s="9">
        <v>54.391</v>
      </c>
      <c r="DA63" s="9">
        <v>0</v>
      </c>
      <c r="DB63" s="9">
        <v>0</v>
      </c>
      <c r="DC63" s="9">
        <v>0</v>
      </c>
    </row>
    <row r="64" spans="1:107">
      <c r="A64" s="6" t="s">
        <v>248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-5.221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-104.559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71.16200000000001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-1271.63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</row>
    <row r="65" spans="1:107">
      <c r="A65" s="8" t="s">
        <v>249</v>
      </c>
      <c r="B65" s="9">
        <v>-26.78</v>
      </c>
      <c r="C65" s="9">
        <v>29.595</v>
      </c>
      <c r="D65" s="9">
        <v>98.67400000000001</v>
      </c>
      <c r="E65" s="9">
        <v>0</v>
      </c>
      <c r="F65" s="9">
        <v>0</v>
      </c>
      <c r="G65" s="9">
        <v>172.2</v>
      </c>
      <c r="H65" s="9">
        <v>0</v>
      </c>
      <c r="I65" s="9">
        <v>-15.011</v>
      </c>
      <c r="J65" s="9">
        <v>175.727</v>
      </c>
      <c r="K65" s="9">
        <v>0</v>
      </c>
      <c r="L65" s="9">
        <v>0</v>
      </c>
      <c r="M65" s="9">
        <v>0</v>
      </c>
      <c r="N65" s="9">
        <v>0.61</v>
      </c>
      <c r="O65" s="9">
        <v>0</v>
      </c>
      <c r="P65" s="9">
        <v>0</v>
      </c>
      <c r="Q65" s="9">
        <v>6.492</v>
      </c>
      <c r="R65" s="9">
        <v>0.203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0.081</v>
      </c>
      <c r="Z65" s="9">
        <v>55.062</v>
      </c>
      <c r="AA65" s="9">
        <v>0</v>
      </c>
      <c r="AB65" s="9">
        <v>0</v>
      </c>
      <c r="AC65" s="9">
        <v>11.538</v>
      </c>
      <c r="AD65" s="9">
        <v>0</v>
      </c>
      <c r="AE65" s="9">
        <v>0</v>
      </c>
      <c r="AF65" s="9">
        <v>0</v>
      </c>
      <c r="AG65" s="9">
        <v>-46.559</v>
      </c>
      <c r="AH65" s="9">
        <v>0</v>
      </c>
      <c r="AI65" s="9">
        <v>149.963</v>
      </c>
      <c r="AJ65" s="9">
        <v>0</v>
      </c>
      <c r="AK65" s="9">
        <v>388.705</v>
      </c>
      <c r="AL65" s="9">
        <v>6.236</v>
      </c>
      <c r="AM65" s="9">
        <v>0</v>
      </c>
      <c r="AN65" s="9">
        <v>40</v>
      </c>
      <c r="AO65" s="9">
        <v>0</v>
      </c>
      <c r="AP65" s="9">
        <v>0</v>
      </c>
      <c r="AQ65" s="9">
        <v>0</v>
      </c>
      <c r="AR65" s="9">
        <v>6.626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517.313</v>
      </c>
      <c r="BA65" s="9">
        <v>12.126</v>
      </c>
      <c r="BB65" s="9">
        <v>2.38</v>
      </c>
      <c r="BC65" s="9">
        <v>172.357</v>
      </c>
      <c r="BD65" s="9">
        <v>0</v>
      </c>
      <c r="BE65" s="9">
        <v>0</v>
      </c>
      <c r="BF65" s="9">
        <v>-0.678</v>
      </c>
      <c r="BG65" s="9">
        <v>0</v>
      </c>
      <c r="BH65" s="9">
        <v>93.309</v>
      </c>
      <c r="BI65" s="9">
        <v>5.902</v>
      </c>
      <c r="BJ65" s="9">
        <v>0</v>
      </c>
      <c r="BK65" s="9">
        <v>2.898</v>
      </c>
      <c r="BL65" s="9">
        <v>0</v>
      </c>
      <c r="BM65" s="9">
        <v>0</v>
      </c>
      <c r="BN65" s="9">
        <v>14.399</v>
      </c>
      <c r="BO65" s="9">
        <v>47.047</v>
      </c>
      <c r="BP65" s="9">
        <v>0</v>
      </c>
      <c r="BQ65" s="9">
        <v>0</v>
      </c>
      <c r="BR65" s="9">
        <v>0</v>
      </c>
      <c r="BS65" s="9">
        <v>43.368</v>
      </c>
      <c r="BT65" s="9">
        <v>0</v>
      </c>
      <c r="BU65" s="9">
        <v>0</v>
      </c>
      <c r="BV65" s="9">
        <v>-5.863</v>
      </c>
      <c r="BW65" s="9">
        <v>0</v>
      </c>
      <c r="BX65" s="9">
        <v>0</v>
      </c>
      <c r="BY65" s="9">
        <v>0</v>
      </c>
      <c r="BZ65" s="9">
        <v>-5.79</v>
      </c>
      <c r="CA65" s="9">
        <v>0</v>
      </c>
      <c r="CB65" s="9">
        <v>0</v>
      </c>
      <c r="CC65" s="9">
        <v>0</v>
      </c>
      <c r="CD65" s="9">
        <v>5.551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49.97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45.318</v>
      </c>
      <c r="CU65" s="9">
        <v>0</v>
      </c>
      <c r="CV65" s="9">
        <v>0</v>
      </c>
      <c r="CW65" s="9">
        <v>0.057</v>
      </c>
      <c r="CX65" s="9">
        <v>2.034</v>
      </c>
      <c r="CY65" s="9">
        <v>0</v>
      </c>
      <c r="CZ65" s="9">
        <v>0</v>
      </c>
      <c r="DA65" s="9">
        <v>2.581</v>
      </c>
      <c r="DB65" s="9">
        <v>0</v>
      </c>
      <c r="DC65" s="9">
        <v>0</v>
      </c>
    </row>
    <row r="66" spans="1:107">
      <c r="A66" s="6" t="s">
        <v>250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0.371</v>
      </c>
      <c r="L66" s="7">
        <v>0</v>
      </c>
      <c r="M66" s="7">
        <v>33.772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1.442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10.834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-6.347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-0.029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</row>
    <row r="67" spans="1:107">
      <c r="A67" s="8" t="s">
        <v>251</v>
      </c>
      <c r="B67" s="9">
        <v>0</v>
      </c>
      <c r="C67" s="9">
        <v>101.12</v>
      </c>
      <c r="D67" s="9">
        <v>1.048</v>
      </c>
      <c r="E67" s="9">
        <v>40.851</v>
      </c>
      <c r="F67" s="9">
        <v>0</v>
      </c>
      <c r="G67" s="9">
        <v>6282.83</v>
      </c>
      <c r="H67" s="9">
        <v>4108.8</v>
      </c>
      <c r="I67" s="9">
        <v>1722.99</v>
      </c>
      <c r="J67" s="9">
        <v>34695.4</v>
      </c>
      <c r="K67" s="9">
        <v>272.782</v>
      </c>
      <c r="L67" s="9">
        <v>-13.635</v>
      </c>
      <c r="M67" s="9">
        <v>-311.079</v>
      </c>
      <c r="N67" s="9">
        <v>0</v>
      </c>
      <c r="O67" s="9">
        <v>0</v>
      </c>
      <c r="P67" s="9">
        <v>0</v>
      </c>
      <c r="Q67" s="9">
        <v>1992.4</v>
      </c>
      <c r="R67" s="9">
        <v>2034.82</v>
      </c>
      <c r="S67" s="9">
        <v>0</v>
      </c>
      <c r="T67" s="9">
        <v>2463.03</v>
      </c>
      <c r="U67" s="9">
        <v>0</v>
      </c>
      <c r="V67" s="9">
        <v>0</v>
      </c>
      <c r="W67" s="9">
        <v>850.975</v>
      </c>
      <c r="X67" s="9">
        <v>122.48</v>
      </c>
      <c r="Y67" s="9">
        <v>66.98</v>
      </c>
      <c r="Z67" s="9">
        <v>2725.76</v>
      </c>
      <c r="AA67" s="9">
        <v>0</v>
      </c>
      <c r="AB67" s="9">
        <v>200</v>
      </c>
      <c r="AC67" s="9">
        <v>1.351</v>
      </c>
      <c r="AD67" s="9">
        <v>0</v>
      </c>
      <c r="AE67" s="9">
        <v>213.412</v>
      </c>
      <c r="AF67" s="9">
        <v>25</v>
      </c>
      <c r="AG67" s="9">
        <v>0</v>
      </c>
      <c r="AH67" s="9">
        <v>368.804</v>
      </c>
      <c r="AI67" s="9">
        <v>-13.415</v>
      </c>
      <c r="AJ67" s="9">
        <v>30</v>
      </c>
      <c r="AK67" s="9">
        <v>77.22799999999999</v>
      </c>
      <c r="AL67" s="9">
        <v>600</v>
      </c>
      <c r="AM67" s="9">
        <v>120.732</v>
      </c>
      <c r="AN67" s="9">
        <v>1000</v>
      </c>
      <c r="AO67" s="9">
        <v>3000</v>
      </c>
      <c r="AP67" s="9">
        <v>492.244</v>
      </c>
      <c r="AQ67" s="9">
        <v>0</v>
      </c>
      <c r="AR67" s="9">
        <v>1159.28</v>
      </c>
      <c r="AS67" s="9">
        <v>-68.57299999999999</v>
      </c>
      <c r="AT67" s="9">
        <v>296</v>
      </c>
      <c r="AU67" s="9">
        <v>-611.2</v>
      </c>
      <c r="AV67" s="9">
        <v>69.19499999999999</v>
      </c>
      <c r="AW67" s="9">
        <v>0</v>
      </c>
      <c r="AX67" s="9">
        <v>0</v>
      </c>
      <c r="AY67" s="9">
        <v>0</v>
      </c>
      <c r="AZ67" s="9">
        <v>8850.85</v>
      </c>
      <c r="BA67" s="9">
        <v>100.073</v>
      </c>
      <c r="BB67" s="9">
        <v>550</v>
      </c>
      <c r="BC67" s="9">
        <v>0</v>
      </c>
      <c r="BD67" s="9">
        <v>0</v>
      </c>
      <c r="BE67" s="9">
        <v>75.5</v>
      </c>
      <c r="BF67" s="9">
        <v>132.901</v>
      </c>
      <c r="BG67" s="9">
        <v>0</v>
      </c>
      <c r="BH67" s="9">
        <v>857.881</v>
      </c>
      <c r="BI67" s="9">
        <v>0</v>
      </c>
      <c r="BJ67" s="9">
        <v>0</v>
      </c>
      <c r="BK67" s="9">
        <v>70.524</v>
      </c>
      <c r="BL67" s="9">
        <v>0</v>
      </c>
      <c r="BM67" s="9">
        <v>-4811.14</v>
      </c>
      <c r="BN67" s="9">
        <v>1581.38</v>
      </c>
      <c r="BO67" s="9">
        <v>1100</v>
      </c>
      <c r="BP67" s="9">
        <v>0</v>
      </c>
      <c r="BQ67" s="9">
        <v>5980.62</v>
      </c>
      <c r="BR67" s="9">
        <v>0</v>
      </c>
      <c r="BS67" s="9">
        <v>0</v>
      </c>
      <c r="BT67" s="9">
        <v>-7.5</v>
      </c>
      <c r="BU67" s="9">
        <v>0</v>
      </c>
      <c r="BV67" s="9">
        <v>0</v>
      </c>
      <c r="BW67" s="9">
        <v>1804.09</v>
      </c>
      <c r="BX67" s="9">
        <v>0</v>
      </c>
      <c r="BY67" s="9">
        <v>502.246</v>
      </c>
      <c r="BZ67" s="9">
        <v>146.309</v>
      </c>
      <c r="CA67" s="9">
        <v>0</v>
      </c>
      <c r="CB67" s="9">
        <v>248.04</v>
      </c>
      <c r="CC67" s="9">
        <v>1260</v>
      </c>
      <c r="CD67" s="9">
        <v>24.043</v>
      </c>
      <c r="CE67" s="9">
        <v>-31.036</v>
      </c>
      <c r="CF67" s="9">
        <v>0</v>
      </c>
      <c r="CG67" s="9">
        <v>75</v>
      </c>
      <c r="CH67" s="9">
        <v>0</v>
      </c>
      <c r="CI67" s="9">
        <v>-1.823</v>
      </c>
      <c r="CJ67" s="9">
        <v>525.0359999999999</v>
      </c>
      <c r="CK67" s="9">
        <v>0</v>
      </c>
      <c r="CL67" s="9">
        <v>-104.454</v>
      </c>
      <c r="CM67" s="9">
        <v>0</v>
      </c>
      <c r="CN67" s="9">
        <v>0</v>
      </c>
      <c r="CO67" s="9">
        <v>6463.59</v>
      </c>
      <c r="CP67" s="9">
        <v>670</v>
      </c>
      <c r="CQ67" s="9">
        <v>0</v>
      </c>
      <c r="CR67" s="9">
        <v>0</v>
      </c>
      <c r="CS67" s="9">
        <v>0</v>
      </c>
      <c r="CT67" s="9">
        <v>1082.91</v>
      </c>
      <c r="CU67" s="9">
        <v>3485.19</v>
      </c>
      <c r="CV67" s="9">
        <v>17.615</v>
      </c>
      <c r="CW67" s="9">
        <v>0</v>
      </c>
      <c r="CX67" s="9">
        <v>0</v>
      </c>
      <c r="CY67" s="9">
        <v>648.016</v>
      </c>
      <c r="CZ67" s="9">
        <v>35</v>
      </c>
      <c r="DA67" s="9">
        <v>0</v>
      </c>
      <c r="DB67" s="9">
        <v>27.836</v>
      </c>
      <c r="DC67" s="9">
        <v>0</v>
      </c>
    </row>
    <row r="68" spans="1:107">
      <c r="A68" s="6" t="s">
        <v>252</v>
      </c>
      <c r="B68" s="7">
        <v>0</v>
      </c>
      <c r="C68" s="7">
        <v>0</v>
      </c>
      <c r="D68" s="7">
        <v>0</v>
      </c>
      <c r="E68" s="7">
        <v>711.938</v>
      </c>
      <c r="F68" s="7">
        <v>264.485</v>
      </c>
      <c r="G68" s="7">
        <v>1816.83</v>
      </c>
      <c r="H68" s="7">
        <v>51.076</v>
      </c>
      <c r="I68" s="7">
        <v>0</v>
      </c>
      <c r="J68" s="7">
        <v>5016.45</v>
      </c>
      <c r="K68" s="7">
        <v>70.858</v>
      </c>
      <c r="L68" s="7">
        <v>0</v>
      </c>
      <c r="M68" s="7">
        <v>0</v>
      </c>
      <c r="N68" s="7">
        <v>1.728</v>
      </c>
      <c r="O68" s="7">
        <v>0</v>
      </c>
      <c r="P68" s="7">
        <v>0</v>
      </c>
      <c r="Q68" s="7">
        <v>3211.18</v>
      </c>
      <c r="R68" s="7">
        <v>1093.14</v>
      </c>
      <c r="S68" s="7">
        <v>0</v>
      </c>
      <c r="T68" s="7">
        <v>1254.28</v>
      </c>
      <c r="U68" s="7">
        <v>0</v>
      </c>
      <c r="V68" s="7">
        <v>0</v>
      </c>
      <c r="W68" s="7">
        <v>565.318</v>
      </c>
      <c r="X68" s="7">
        <v>0</v>
      </c>
      <c r="Y68" s="7">
        <v>0</v>
      </c>
      <c r="Z68" s="7">
        <v>147.87</v>
      </c>
      <c r="AA68" s="7">
        <v>91.59999999999999</v>
      </c>
      <c r="AB68" s="7">
        <v>200</v>
      </c>
      <c r="AC68" s="7">
        <v>0.1</v>
      </c>
      <c r="AD68" s="7">
        <v>43.959</v>
      </c>
      <c r="AE68" s="7">
        <v>223.123</v>
      </c>
      <c r="AF68" s="7">
        <v>32.823</v>
      </c>
      <c r="AG68" s="7">
        <v>0</v>
      </c>
      <c r="AH68" s="7">
        <v>87.55500000000001</v>
      </c>
      <c r="AI68" s="7">
        <v>0</v>
      </c>
      <c r="AJ68" s="7">
        <v>30</v>
      </c>
      <c r="AK68" s="7">
        <v>157.722</v>
      </c>
      <c r="AL68" s="7">
        <v>507.82</v>
      </c>
      <c r="AM68" s="7">
        <v>5653.17</v>
      </c>
      <c r="AN68" s="7">
        <v>0</v>
      </c>
      <c r="AO68" s="7">
        <v>0</v>
      </c>
      <c r="AP68" s="7">
        <v>834.939</v>
      </c>
      <c r="AQ68" s="7">
        <v>0</v>
      </c>
      <c r="AR68" s="7">
        <v>873.376</v>
      </c>
      <c r="AS68" s="7">
        <v>-1333.64</v>
      </c>
      <c r="AT68" s="7">
        <v>124.853</v>
      </c>
      <c r="AU68" s="7">
        <v>0</v>
      </c>
      <c r="AV68" s="7">
        <v>44.797</v>
      </c>
      <c r="AW68" s="7">
        <v>20.994</v>
      </c>
      <c r="AX68" s="7">
        <v>103.821</v>
      </c>
      <c r="AY68" s="7">
        <v>267.764</v>
      </c>
      <c r="AZ68" s="7">
        <v>8119.54</v>
      </c>
      <c r="BA68" s="7">
        <v>0</v>
      </c>
      <c r="BB68" s="7">
        <v>461.035</v>
      </c>
      <c r="BC68" s="7">
        <v>0</v>
      </c>
      <c r="BD68" s="7">
        <v>0</v>
      </c>
      <c r="BE68" s="7">
        <v>17.29</v>
      </c>
      <c r="BF68" s="7">
        <v>23.971</v>
      </c>
      <c r="BG68" s="7">
        <v>0</v>
      </c>
      <c r="BH68" s="7">
        <v>371.655</v>
      </c>
      <c r="BI68" s="7">
        <v>313.866</v>
      </c>
      <c r="BJ68" s="7">
        <v>0</v>
      </c>
      <c r="BK68" s="7">
        <v>10.514</v>
      </c>
      <c r="BL68" s="7">
        <v>0</v>
      </c>
      <c r="BM68" s="7">
        <v>0</v>
      </c>
      <c r="BN68" s="7">
        <v>0</v>
      </c>
      <c r="BO68" s="7">
        <v>969.005</v>
      </c>
      <c r="BP68" s="7">
        <v>0</v>
      </c>
      <c r="BQ68" s="7">
        <v>5922.72</v>
      </c>
      <c r="BR68" s="7">
        <v>29.258</v>
      </c>
      <c r="BS68" s="7">
        <v>0</v>
      </c>
      <c r="BT68" s="7">
        <v>0</v>
      </c>
      <c r="BU68" s="7">
        <v>0.706</v>
      </c>
      <c r="BV68" s="7">
        <v>3.073</v>
      </c>
      <c r="BW68" s="7">
        <v>0</v>
      </c>
      <c r="BX68" s="7">
        <v>-36.883</v>
      </c>
      <c r="BY68" s="7">
        <v>1390.92</v>
      </c>
      <c r="BZ68" s="7">
        <v>138.188</v>
      </c>
      <c r="CA68" s="7">
        <v>386.766</v>
      </c>
      <c r="CB68" s="7">
        <v>105.391</v>
      </c>
      <c r="CC68" s="7">
        <v>1224.86</v>
      </c>
      <c r="CD68" s="7">
        <v>0</v>
      </c>
      <c r="CE68" s="7">
        <v>0</v>
      </c>
      <c r="CF68" s="7">
        <v>0</v>
      </c>
      <c r="CG68" s="7">
        <v>84.203</v>
      </c>
      <c r="CH68" s="7">
        <v>145.455</v>
      </c>
      <c r="CI68" s="7">
        <v>0</v>
      </c>
      <c r="CJ68" s="7">
        <v>500.298</v>
      </c>
      <c r="CK68" s="7">
        <v>19.125</v>
      </c>
      <c r="CL68" s="7">
        <v>0</v>
      </c>
      <c r="CM68" s="7">
        <v>0</v>
      </c>
      <c r="CN68" s="7">
        <v>0</v>
      </c>
      <c r="CO68" s="7">
        <v>0</v>
      </c>
      <c r="CP68" s="7">
        <v>669.71</v>
      </c>
      <c r="CQ68" s="7">
        <v>85.292</v>
      </c>
      <c r="CR68" s="7">
        <v>76.872</v>
      </c>
      <c r="CS68" s="7">
        <v>27.837</v>
      </c>
      <c r="CT68" s="7">
        <v>721.147</v>
      </c>
      <c r="CU68" s="7">
        <v>0</v>
      </c>
      <c r="CV68" s="7">
        <v>6.542</v>
      </c>
      <c r="CW68" s="7">
        <v>155.205</v>
      </c>
      <c r="CX68" s="7">
        <v>0.318</v>
      </c>
      <c r="CY68" s="7">
        <v>595.016</v>
      </c>
      <c r="CZ68" s="7">
        <v>10.809</v>
      </c>
      <c r="DA68" s="7">
        <v>50</v>
      </c>
      <c r="DB68" s="7">
        <v>461.26</v>
      </c>
      <c r="DC68" s="7">
        <v>0</v>
      </c>
    </row>
    <row r="69" spans="1:107">
      <c r="A69" s="8" t="s">
        <v>253</v>
      </c>
      <c r="B69" s="9">
        <v>0</v>
      </c>
      <c r="C69" s="9">
        <v>1781.56</v>
      </c>
      <c r="D69" s="9">
        <v>14.351</v>
      </c>
      <c r="E69" s="9">
        <v>0</v>
      </c>
      <c r="F69" s="9">
        <v>11.419</v>
      </c>
      <c r="G69" s="9">
        <v>451.754</v>
      </c>
      <c r="H69" s="9">
        <v>212.488</v>
      </c>
      <c r="I69" s="9">
        <v>1185.59</v>
      </c>
      <c r="J69" s="9">
        <v>5175.21</v>
      </c>
      <c r="K69" s="9">
        <v>6.361</v>
      </c>
      <c r="L69" s="9">
        <v>0</v>
      </c>
      <c r="M69" s="9">
        <v>0</v>
      </c>
      <c r="N69" s="9">
        <v>0</v>
      </c>
      <c r="O69" s="9">
        <v>50.181</v>
      </c>
      <c r="P69" s="9">
        <v>0</v>
      </c>
      <c r="Q69" s="9">
        <v>54.921</v>
      </c>
      <c r="R69" s="9">
        <v>20.164</v>
      </c>
      <c r="S69" s="9">
        <v>0</v>
      </c>
      <c r="T69" s="9">
        <v>1052.76</v>
      </c>
      <c r="U69" s="9">
        <v>0</v>
      </c>
      <c r="V69" s="9">
        <v>0</v>
      </c>
      <c r="W69" s="9">
        <v>0</v>
      </c>
      <c r="X69" s="9">
        <v>464.747</v>
      </c>
      <c r="Y69" s="9">
        <v>54.812</v>
      </c>
      <c r="Z69" s="9">
        <v>117.222</v>
      </c>
      <c r="AA69" s="9">
        <v>0</v>
      </c>
      <c r="AB69" s="9">
        <v>78.026</v>
      </c>
      <c r="AC69" s="9">
        <v>0</v>
      </c>
      <c r="AD69" s="9">
        <v>78.81</v>
      </c>
      <c r="AE69" s="9">
        <v>7.974</v>
      </c>
      <c r="AF69" s="9">
        <v>10.288</v>
      </c>
      <c r="AG69" s="9">
        <v>133.591</v>
      </c>
      <c r="AH69" s="9">
        <v>0</v>
      </c>
      <c r="AI69" s="9">
        <v>0</v>
      </c>
      <c r="AJ69" s="9">
        <v>1.335</v>
      </c>
      <c r="AK69" s="9">
        <v>626.241</v>
      </c>
      <c r="AL69" s="9">
        <v>9.446999999999999</v>
      </c>
      <c r="AM69" s="9">
        <v>2101.49</v>
      </c>
      <c r="AN69" s="9">
        <v>-48.842</v>
      </c>
      <c r="AO69" s="9">
        <v>4.907</v>
      </c>
      <c r="AP69" s="9">
        <v>0</v>
      </c>
      <c r="AQ69" s="9">
        <v>5.04</v>
      </c>
      <c r="AR69" s="9">
        <v>235.272</v>
      </c>
      <c r="AS69" s="9">
        <v>0</v>
      </c>
      <c r="AT69" s="9">
        <v>265.127</v>
      </c>
      <c r="AU69" s="9">
        <v>0</v>
      </c>
      <c r="AV69" s="9">
        <v>0</v>
      </c>
      <c r="AW69" s="9">
        <v>0</v>
      </c>
      <c r="AX69" s="9">
        <v>0</v>
      </c>
      <c r="AY69" s="9">
        <v>147.378</v>
      </c>
      <c r="AZ69" s="9">
        <v>209.181</v>
      </c>
      <c r="BA69" s="9">
        <v>190.176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5.718</v>
      </c>
      <c r="BI69" s="9">
        <v>19.651</v>
      </c>
      <c r="BJ69" s="9">
        <v>0</v>
      </c>
      <c r="BK69" s="9">
        <v>9.489000000000001</v>
      </c>
      <c r="BL69" s="9">
        <v>69.804</v>
      </c>
      <c r="BM69" s="9">
        <v>151.478</v>
      </c>
      <c r="BN69" s="9">
        <v>68.70999999999999</v>
      </c>
      <c r="BO69" s="9">
        <v>5.633</v>
      </c>
      <c r="BP69" s="9">
        <v>18.024</v>
      </c>
      <c r="BQ69" s="9">
        <v>148.34</v>
      </c>
      <c r="BR69" s="9">
        <v>19.407</v>
      </c>
      <c r="BS69" s="9">
        <v>447.276</v>
      </c>
      <c r="BT69" s="9">
        <v>-548.241</v>
      </c>
      <c r="BU69" s="9">
        <v>30.266</v>
      </c>
      <c r="BV69" s="9">
        <v>0</v>
      </c>
      <c r="BW69" s="9">
        <v>0</v>
      </c>
      <c r="BX69" s="9">
        <v>0</v>
      </c>
      <c r="BY69" s="9">
        <v>81.77800000000001</v>
      </c>
      <c r="BZ69" s="9">
        <v>13.986</v>
      </c>
      <c r="CA69" s="9">
        <v>22.578</v>
      </c>
      <c r="CB69" s="9">
        <v>0</v>
      </c>
      <c r="CC69" s="9">
        <v>4.43</v>
      </c>
      <c r="CD69" s="9">
        <v>0</v>
      </c>
      <c r="CE69" s="9">
        <v>13.197</v>
      </c>
      <c r="CF69" s="9">
        <v>0</v>
      </c>
      <c r="CG69" s="9">
        <v>14.017</v>
      </c>
      <c r="CH69" s="9">
        <v>105.501</v>
      </c>
      <c r="CI69" s="9">
        <v>0</v>
      </c>
      <c r="CJ69" s="9">
        <v>14.823</v>
      </c>
      <c r="CK69" s="9">
        <v>0</v>
      </c>
      <c r="CL69" s="9">
        <v>0</v>
      </c>
      <c r="CM69" s="9">
        <v>0</v>
      </c>
      <c r="CN69" s="9">
        <v>590.808</v>
      </c>
      <c r="CO69" s="9">
        <v>94.139</v>
      </c>
      <c r="CP69" s="9">
        <v>34.693</v>
      </c>
      <c r="CQ69" s="9">
        <v>0</v>
      </c>
      <c r="CR69" s="9">
        <v>210.932</v>
      </c>
      <c r="CS69" s="9">
        <v>14.693</v>
      </c>
      <c r="CT69" s="9">
        <v>141.792</v>
      </c>
      <c r="CU69" s="9">
        <v>0</v>
      </c>
      <c r="CV69" s="9">
        <v>0</v>
      </c>
      <c r="CW69" s="9">
        <v>22.544</v>
      </c>
      <c r="CX69" s="9">
        <v>0.135</v>
      </c>
      <c r="CY69" s="9">
        <v>0</v>
      </c>
      <c r="CZ69" s="9">
        <v>0</v>
      </c>
      <c r="DA69" s="9">
        <v>3.882</v>
      </c>
      <c r="DB69" s="9">
        <v>1548.37</v>
      </c>
      <c r="DC69" s="9">
        <v>901.223</v>
      </c>
    </row>
    <row r="70" spans="1:107">
      <c r="A70" s="6" t="s">
        <v>236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</row>
    <row r="71" spans="1:107">
      <c r="A71" s="8" t="s">
        <v>217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3125.22</v>
      </c>
      <c r="H71" s="9">
        <v>3437.2</v>
      </c>
      <c r="I71" s="9">
        <v>0</v>
      </c>
      <c r="J71" s="9">
        <v>18.586</v>
      </c>
      <c r="K71" s="9">
        <v>0</v>
      </c>
      <c r="L71" s="9">
        <v>0</v>
      </c>
      <c r="M71" s="9">
        <v>0</v>
      </c>
      <c r="N71" s="9">
        <v>6.604</v>
      </c>
      <c r="O71" s="9">
        <v>0</v>
      </c>
      <c r="P71" s="9">
        <v>0</v>
      </c>
      <c r="Q71" s="9">
        <v>0</v>
      </c>
      <c r="R71" s="9">
        <v>34.967</v>
      </c>
      <c r="S71" s="9">
        <v>0</v>
      </c>
      <c r="T71" s="9">
        <v>283.634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0.002</v>
      </c>
      <c r="AJ71" s="9">
        <v>-3.462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31.2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409.839</v>
      </c>
      <c r="AX71" s="9">
        <v>1835.72</v>
      </c>
      <c r="AY71" s="9">
        <v>0</v>
      </c>
      <c r="AZ71" s="9">
        <v>452.762</v>
      </c>
      <c r="BA71" s="9">
        <v>0</v>
      </c>
      <c r="BB71" s="9">
        <v>0.75</v>
      </c>
      <c r="BC71" s="9">
        <v>230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374.558</v>
      </c>
      <c r="BR71" s="9">
        <v>0</v>
      </c>
      <c r="BS71" s="9">
        <v>0</v>
      </c>
      <c r="BT71" s="9">
        <v>0</v>
      </c>
      <c r="BU71" s="9">
        <v>0.397</v>
      </c>
      <c r="BV71" s="9">
        <v>0</v>
      </c>
      <c r="BW71" s="9">
        <v>0</v>
      </c>
      <c r="BX71" s="9">
        <v>0</v>
      </c>
      <c r="BY71" s="9">
        <v>0</v>
      </c>
      <c r="BZ71" s="9">
        <v>41.984</v>
      </c>
      <c r="CA71" s="9">
        <v>0</v>
      </c>
      <c r="CB71" s="9">
        <v>0</v>
      </c>
      <c r="CC71" s="9">
        <v>0.004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50</v>
      </c>
      <c r="DB71" s="9">
        <v>0</v>
      </c>
      <c r="DC71" s="9">
        <v>5706.46</v>
      </c>
    </row>
    <row r="72" spans="1:107">
      <c r="A72" s="6" t="s">
        <v>219</v>
      </c>
      <c r="B72" s="7">
        <v>1111.46</v>
      </c>
      <c r="C72" s="7">
        <v>0</v>
      </c>
      <c r="D72" s="7">
        <v>29.483</v>
      </c>
      <c r="E72" s="7">
        <v>277.09</v>
      </c>
      <c r="F72" s="7">
        <v>572.938</v>
      </c>
      <c r="G72" s="7">
        <v>2474.78</v>
      </c>
      <c r="H72" s="7">
        <v>472.939</v>
      </c>
      <c r="I72" s="7">
        <v>498.813</v>
      </c>
      <c r="J72" s="7">
        <v>6841.97</v>
      </c>
      <c r="K72" s="7">
        <v>72.81</v>
      </c>
      <c r="L72" s="7">
        <v>0</v>
      </c>
      <c r="M72" s="7">
        <v>100.623</v>
      </c>
      <c r="N72" s="7">
        <v>0</v>
      </c>
      <c r="O72" s="7">
        <v>192.038</v>
      </c>
      <c r="P72" s="7">
        <v>527.664</v>
      </c>
      <c r="Q72" s="7">
        <v>59.378</v>
      </c>
      <c r="R72" s="7">
        <v>96.98</v>
      </c>
      <c r="S72" s="7">
        <v>22.412</v>
      </c>
      <c r="T72" s="7">
        <v>1308.04</v>
      </c>
      <c r="U72" s="7">
        <v>0</v>
      </c>
      <c r="V72" s="7">
        <v>110.598</v>
      </c>
      <c r="W72" s="7">
        <v>100</v>
      </c>
      <c r="X72" s="7">
        <v>171.18</v>
      </c>
      <c r="Y72" s="7">
        <v>40.02</v>
      </c>
      <c r="Z72" s="7">
        <v>560.984</v>
      </c>
      <c r="AA72" s="7">
        <v>55.055</v>
      </c>
      <c r="AB72" s="7">
        <v>69.39700000000001</v>
      </c>
      <c r="AC72" s="7">
        <v>0</v>
      </c>
      <c r="AD72" s="7">
        <v>15.356</v>
      </c>
      <c r="AE72" s="7">
        <v>49.633</v>
      </c>
      <c r="AF72" s="7">
        <v>11.958</v>
      </c>
      <c r="AG72" s="7">
        <v>41.621</v>
      </c>
      <c r="AH72" s="7">
        <v>20.026</v>
      </c>
      <c r="AI72" s="7">
        <v>70.779</v>
      </c>
      <c r="AJ72" s="7">
        <v>12.362</v>
      </c>
      <c r="AK72" s="7">
        <v>883.207</v>
      </c>
      <c r="AL72" s="7">
        <v>462.782</v>
      </c>
      <c r="AM72" s="7">
        <v>1206.87</v>
      </c>
      <c r="AN72" s="7">
        <v>0</v>
      </c>
      <c r="AO72" s="7">
        <v>297.286</v>
      </c>
      <c r="AP72" s="7">
        <v>188.943</v>
      </c>
      <c r="AQ72" s="7">
        <v>4.691</v>
      </c>
      <c r="AR72" s="7">
        <v>319.752</v>
      </c>
      <c r="AS72" s="7">
        <v>196.442</v>
      </c>
      <c r="AT72" s="7">
        <v>249.42</v>
      </c>
      <c r="AU72" s="7">
        <v>66.542</v>
      </c>
      <c r="AV72" s="7">
        <v>74.754</v>
      </c>
      <c r="AW72" s="7">
        <v>129.511</v>
      </c>
      <c r="AX72" s="7">
        <v>541.329</v>
      </c>
      <c r="AY72" s="7">
        <v>74.22</v>
      </c>
      <c r="AZ72" s="7">
        <v>335.266</v>
      </c>
      <c r="BA72" s="7">
        <v>131.569</v>
      </c>
      <c r="BB72" s="7">
        <v>132.134</v>
      </c>
      <c r="BC72" s="7">
        <v>62.165</v>
      </c>
      <c r="BD72" s="7">
        <v>0.036</v>
      </c>
      <c r="BE72" s="7">
        <v>12.229</v>
      </c>
      <c r="BF72" s="7">
        <v>43.274</v>
      </c>
      <c r="BG72" s="7">
        <v>13.593</v>
      </c>
      <c r="BH72" s="7">
        <v>505.346</v>
      </c>
      <c r="BI72" s="7">
        <v>46.107</v>
      </c>
      <c r="BJ72" s="7">
        <v>0</v>
      </c>
      <c r="BK72" s="7">
        <v>126.307</v>
      </c>
      <c r="BL72" s="7">
        <v>354.829</v>
      </c>
      <c r="BM72" s="7">
        <v>616.653</v>
      </c>
      <c r="BN72" s="7">
        <v>357.582</v>
      </c>
      <c r="BO72" s="7">
        <v>141.207</v>
      </c>
      <c r="BP72" s="7">
        <v>29.237</v>
      </c>
      <c r="BQ72" s="7">
        <v>796.883</v>
      </c>
      <c r="BR72" s="7">
        <v>151.941</v>
      </c>
      <c r="BS72" s="7">
        <v>296.232</v>
      </c>
      <c r="BT72" s="7">
        <v>0</v>
      </c>
      <c r="BU72" s="7">
        <v>0</v>
      </c>
      <c r="BV72" s="7">
        <v>103.184</v>
      </c>
      <c r="BW72" s="7">
        <v>397.516</v>
      </c>
      <c r="BX72" s="7">
        <v>17.668</v>
      </c>
      <c r="BY72" s="7">
        <v>552.746</v>
      </c>
      <c r="BZ72" s="7">
        <v>89.306</v>
      </c>
      <c r="CA72" s="7">
        <v>247.995</v>
      </c>
      <c r="CB72" s="7">
        <v>43.615</v>
      </c>
      <c r="CC72" s="7">
        <v>14.991</v>
      </c>
      <c r="CD72" s="7">
        <v>91.776</v>
      </c>
      <c r="CE72" s="7">
        <v>121.261</v>
      </c>
      <c r="CF72" s="7">
        <v>0</v>
      </c>
      <c r="CG72" s="7">
        <v>0</v>
      </c>
      <c r="CH72" s="7">
        <v>22.253</v>
      </c>
      <c r="CI72" s="7">
        <v>-9.208</v>
      </c>
      <c r="CJ72" s="7">
        <v>35.983</v>
      </c>
      <c r="CK72" s="7">
        <v>51.108</v>
      </c>
      <c r="CL72" s="7">
        <v>90.309</v>
      </c>
      <c r="CM72" s="7">
        <v>13.592</v>
      </c>
      <c r="CN72" s="7">
        <v>690.231</v>
      </c>
      <c r="CO72" s="7">
        <v>845.221</v>
      </c>
      <c r="CP72" s="7">
        <v>89.161</v>
      </c>
      <c r="CQ72" s="7">
        <v>52.992</v>
      </c>
      <c r="CR72" s="7">
        <v>1467.99</v>
      </c>
      <c r="CS72" s="7">
        <v>8.675000000000001</v>
      </c>
      <c r="CT72" s="7">
        <v>140.603</v>
      </c>
      <c r="CU72" s="7">
        <v>0</v>
      </c>
      <c r="CV72" s="7">
        <v>7.392</v>
      </c>
      <c r="CW72" s="7">
        <v>21.582</v>
      </c>
      <c r="CX72" s="7">
        <v>9.164</v>
      </c>
      <c r="CY72" s="7">
        <v>5.508</v>
      </c>
      <c r="CZ72" s="7">
        <v>0</v>
      </c>
      <c r="DA72" s="7">
        <v>9.334</v>
      </c>
      <c r="DB72" s="7">
        <v>31.89</v>
      </c>
      <c r="DC72" s="7">
        <v>998.811</v>
      </c>
    </row>
    <row r="73" spans="1:107">
      <c r="A73" s="8" t="s">
        <v>254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</row>
    <row r="74" spans="1:107">
      <c r="A74" s="6" t="s">
        <v>222</v>
      </c>
      <c r="B74" s="7">
        <v>-14.514</v>
      </c>
      <c r="C74" s="7">
        <v>0</v>
      </c>
      <c r="D74" s="7">
        <v>0.433</v>
      </c>
      <c r="E74" s="7">
        <v>0</v>
      </c>
      <c r="F74" s="7">
        <v>0</v>
      </c>
      <c r="G74" s="7">
        <v>-608.292</v>
      </c>
      <c r="H74" s="7">
        <v>-0.617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-425.698</v>
      </c>
      <c r="P74" s="7">
        <v>-0.473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355.532</v>
      </c>
      <c r="Y74" s="7">
        <v>0</v>
      </c>
      <c r="Z74" s="7">
        <v>-39.01</v>
      </c>
      <c r="AA74" s="7">
        <v>0</v>
      </c>
      <c r="AB74" s="7">
        <v>-2.254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-6.939</v>
      </c>
      <c r="AJ74" s="7">
        <v>0</v>
      </c>
      <c r="AK74" s="7">
        <v>0</v>
      </c>
      <c r="AL74" s="7">
        <v>13.196</v>
      </c>
      <c r="AM74" s="7">
        <v>-426.661</v>
      </c>
      <c r="AN74" s="7">
        <v>0</v>
      </c>
      <c r="AO74" s="7">
        <v>0</v>
      </c>
      <c r="AP74" s="7">
        <v>-12.126</v>
      </c>
      <c r="AQ74" s="7">
        <v>0</v>
      </c>
      <c r="AR74" s="7">
        <v>0</v>
      </c>
      <c r="AS74" s="7">
        <v>-2512.14</v>
      </c>
      <c r="AT74" s="7">
        <v>0</v>
      </c>
      <c r="AU74" s="7">
        <v>177.727</v>
      </c>
      <c r="AV74" s="7">
        <v>0</v>
      </c>
      <c r="AW74" s="7">
        <v>0</v>
      </c>
      <c r="AX74" s="7">
        <v>-11.325</v>
      </c>
      <c r="AY74" s="7">
        <v>0</v>
      </c>
      <c r="AZ74" s="7">
        <v>12.682</v>
      </c>
      <c r="BA74" s="7">
        <v>0</v>
      </c>
      <c r="BB74" s="7">
        <v>0</v>
      </c>
      <c r="BC74" s="7">
        <v>-21.693</v>
      </c>
      <c r="BD74" s="7">
        <v>0</v>
      </c>
      <c r="BE74" s="7">
        <v>0</v>
      </c>
      <c r="BF74" s="7">
        <v>-39.146</v>
      </c>
      <c r="BG74" s="7">
        <v>0</v>
      </c>
      <c r="BH74" s="7">
        <v>0</v>
      </c>
      <c r="BI74" s="7">
        <v>301.241</v>
      </c>
      <c r="BJ74" s="7">
        <v>0</v>
      </c>
      <c r="BK74" s="7">
        <v>0</v>
      </c>
      <c r="BL74" s="7">
        <v>0</v>
      </c>
      <c r="BM74" s="7">
        <v>-5.132</v>
      </c>
      <c r="BN74" s="7">
        <v>-44.5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4.216</v>
      </c>
      <c r="BU74" s="7">
        <v>0</v>
      </c>
      <c r="BV74" s="7">
        <v>-77.2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-0.919</v>
      </c>
      <c r="CD74" s="7">
        <v>29.174</v>
      </c>
      <c r="CE74" s="7">
        <v>-3.735</v>
      </c>
      <c r="CF74" s="7">
        <v>0</v>
      </c>
      <c r="CG74" s="7">
        <v>4.712</v>
      </c>
      <c r="CH74" s="7">
        <v>0</v>
      </c>
      <c r="CI74" s="7">
        <v>-2.216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-1.985</v>
      </c>
      <c r="CQ74" s="7">
        <v>103.091</v>
      </c>
      <c r="CR74" s="7">
        <v>-1585.48</v>
      </c>
      <c r="CS74" s="7">
        <v>0</v>
      </c>
      <c r="CT74" s="7">
        <v>17.099</v>
      </c>
      <c r="CU74" s="7">
        <v>0</v>
      </c>
      <c r="CV74" s="7">
        <v>0</v>
      </c>
      <c r="CW74" s="7">
        <v>0</v>
      </c>
      <c r="CX74" s="7">
        <v>0.272</v>
      </c>
      <c r="CY74" s="7">
        <v>65.768</v>
      </c>
      <c r="CZ74" s="7">
        <v>0</v>
      </c>
      <c r="DA74" s="7">
        <v>0</v>
      </c>
      <c r="DB74" s="7">
        <v>-49.072</v>
      </c>
      <c r="DC74" s="7">
        <v>0</v>
      </c>
    </row>
    <row r="75" spans="1:107">
      <c r="A75" s="8" t="s">
        <v>255</v>
      </c>
      <c r="B75" s="9">
        <v>-1099.2</v>
      </c>
      <c r="C75" s="9">
        <v>-2971.26</v>
      </c>
      <c r="D75" s="9">
        <v>-141.027</v>
      </c>
      <c r="E75" s="9">
        <v>-1001.12</v>
      </c>
      <c r="F75" s="9">
        <v>-848.842</v>
      </c>
      <c r="G75" s="9">
        <v>-2366.24</v>
      </c>
      <c r="H75" s="9">
        <v>-65.523</v>
      </c>
      <c r="I75" s="9">
        <v>53.599</v>
      </c>
      <c r="J75" s="9">
        <v>17467.5</v>
      </c>
      <c r="K75" s="9">
        <v>113.178</v>
      </c>
      <c r="L75" s="9">
        <v>-13.635</v>
      </c>
      <c r="M75" s="9">
        <v>-445.474</v>
      </c>
      <c r="N75" s="9">
        <v>-11.124</v>
      </c>
      <c r="O75" s="9">
        <v>-752.746</v>
      </c>
      <c r="P75" s="9">
        <v>-528.1369999999999</v>
      </c>
      <c r="Q75" s="9">
        <v>-1339.58</v>
      </c>
      <c r="R75" s="9">
        <v>789.3630000000001</v>
      </c>
      <c r="S75" s="9">
        <v>-22.412</v>
      </c>
      <c r="T75" s="9">
        <v>-1435.68</v>
      </c>
      <c r="U75" s="9">
        <v>0</v>
      </c>
      <c r="V75" s="9">
        <v>-122.73</v>
      </c>
      <c r="W75" s="9">
        <v>185.657</v>
      </c>
      <c r="X75" s="9">
        <v>-157.915</v>
      </c>
      <c r="Y75" s="9">
        <v>-27.933</v>
      </c>
      <c r="Z75" s="9">
        <v>1781.65</v>
      </c>
      <c r="AA75" s="9">
        <v>-146.655</v>
      </c>
      <c r="AB75" s="9">
        <v>-178.434</v>
      </c>
      <c r="AC75" s="9">
        <v>-14.172</v>
      </c>
      <c r="AD75" s="9">
        <v>-138.125</v>
      </c>
      <c r="AE75" s="9">
        <v>-67.318</v>
      </c>
      <c r="AF75" s="9">
        <v>-30.069</v>
      </c>
      <c r="AG75" s="9">
        <v>-128.653</v>
      </c>
      <c r="AH75" s="9">
        <v>261.223</v>
      </c>
      <c r="AI75" s="9">
        <v>-251.932</v>
      </c>
      <c r="AJ75" s="9">
        <v>-24.2</v>
      </c>
      <c r="AK75" s="9">
        <v>-1978.65</v>
      </c>
      <c r="AL75" s="9">
        <v>-373.089</v>
      </c>
      <c r="AM75" s="9">
        <v>-9267.450000000001</v>
      </c>
      <c r="AN75" s="9">
        <v>1008.84</v>
      </c>
      <c r="AO75" s="9">
        <v>2696.49</v>
      </c>
      <c r="AP75" s="9">
        <v>-574.9640000000001</v>
      </c>
      <c r="AQ75" s="9">
        <v>-9.731</v>
      </c>
      <c r="AR75" s="9">
        <v>-275.741</v>
      </c>
      <c r="AS75" s="9">
        <v>-1443.52</v>
      </c>
      <c r="AT75" s="9">
        <v>-343.4</v>
      </c>
      <c r="AU75" s="9">
        <v>-500.015</v>
      </c>
      <c r="AV75" s="9">
        <v>-50.356</v>
      </c>
      <c r="AW75" s="9">
        <v>-560.3440000000001</v>
      </c>
      <c r="AX75" s="9">
        <v>-2492.19</v>
      </c>
      <c r="AY75" s="9">
        <v>-489.362</v>
      </c>
      <c r="AZ75" s="9">
        <v>-770.53</v>
      </c>
      <c r="BA75" s="9">
        <v>-233.798</v>
      </c>
      <c r="BB75" s="9">
        <v>-39.952</v>
      </c>
      <c r="BC75" s="9">
        <v>-486.215</v>
      </c>
      <c r="BD75" s="9">
        <v>-0.036</v>
      </c>
      <c r="BE75" s="9">
        <v>45.981</v>
      </c>
      <c r="BF75" s="9">
        <v>35.196</v>
      </c>
      <c r="BG75" s="9">
        <v>-63.009</v>
      </c>
      <c r="BH75" s="9">
        <v>-118.147</v>
      </c>
      <c r="BI75" s="9">
        <v>-84.285</v>
      </c>
      <c r="BJ75" s="9">
        <v>0</v>
      </c>
      <c r="BK75" s="9">
        <v>-86.726</v>
      </c>
      <c r="BL75" s="9">
        <v>-424.633</v>
      </c>
      <c r="BM75" s="9">
        <v>-5584.4</v>
      </c>
      <c r="BN75" s="9">
        <v>1096.19</v>
      </c>
      <c r="BO75" s="9">
        <v>-62.892</v>
      </c>
      <c r="BP75" s="9">
        <v>-47.261</v>
      </c>
      <c r="BQ75" s="9">
        <v>-1261.88</v>
      </c>
      <c r="BR75" s="9">
        <v>-208.625</v>
      </c>
      <c r="BS75" s="9">
        <v>-786.876</v>
      </c>
      <c r="BT75" s="9">
        <v>440.398</v>
      </c>
      <c r="BU75" s="9">
        <v>-31.369</v>
      </c>
      <c r="BV75" s="9">
        <v>-177.594</v>
      </c>
      <c r="BW75" s="9">
        <v>1406.57</v>
      </c>
      <c r="BX75" s="9">
        <v>19.215</v>
      </c>
      <c r="BY75" s="9">
        <v>-233.747</v>
      </c>
      <c r="BZ75" s="9">
        <v>-174.657</v>
      </c>
      <c r="CA75" s="9">
        <v>-657.3390000000001</v>
      </c>
      <c r="CB75" s="9">
        <v>99.03400000000001</v>
      </c>
      <c r="CC75" s="9">
        <v>14.827</v>
      </c>
      <c r="CD75" s="9">
        <v>27.052</v>
      </c>
      <c r="CE75" s="9">
        <v>-169.229</v>
      </c>
      <c r="CF75" s="9">
        <v>0</v>
      </c>
      <c r="CG75" s="9">
        <v>-21.763</v>
      </c>
      <c r="CH75" s="9">
        <v>-273.209</v>
      </c>
      <c r="CI75" s="9">
        <v>2.17</v>
      </c>
      <c r="CJ75" s="9">
        <v>-28.99</v>
      </c>
      <c r="CK75" s="9">
        <v>-70.233</v>
      </c>
      <c r="CL75" s="9">
        <v>245.762</v>
      </c>
      <c r="CM75" s="9">
        <v>-63.562</v>
      </c>
      <c r="CN75" s="9">
        <v>-1281.04</v>
      </c>
      <c r="CO75" s="9">
        <v>5524.23</v>
      </c>
      <c r="CP75" s="9">
        <v>-126.365</v>
      </c>
      <c r="CQ75" s="9">
        <v>-35.193</v>
      </c>
      <c r="CR75" s="9">
        <v>-4750.39</v>
      </c>
      <c r="CS75" s="9">
        <v>-51.205</v>
      </c>
      <c r="CT75" s="9">
        <v>13.152</v>
      </c>
      <c r="CU75" s="9">
        <v>2213.56</v>
      </c>
      <c r="CV75" s="9">
        <v>3.681</v>
      </c>
      <c r="CW75" s="9">
        <v>-200.821</v>
      </c>
      <c r="CX75" s="9">
        <v>-11.379</v>
      </c>
      <c r="CY75" s="9">
        <v>97.786</v>
      </c>
      <c r="CZ75" s="9">
        <v>78.58199999999999</v>
      </c>
      <c r="DA75" s="9">
        <v>-115.797</v>
      </c>
      <c r="DB75" s="9">
        <v>-2062.76</v>
      </c>
      <c r="DC75" s="9">
        <v>-7606.5</v>
      </c>
    </row>
    <row r="76" spans="1:107">
      <c r="A76" s="6" t="s">
        <v>256</v>
      </c>
      <c r="B76" s="7">
        <v>1348.57</v>
      </c>
      <c r="C76" s="7">
        <v>-1090.25</v>
      </c>
      <c r="D76" s="7">
        <v>65.38200000000001</v>
      </c>
      <c r="E76" s="7">
        <v>73.095</v>
      </c>
      <c r="F76" s="7">
        <v>465.016</v>
      </c>
      <c r="G76" s="7">
        <v>-1737.84</v>
      </c>
      <c r="H76" s="7">
        <v>357.986</v>
      </c>
      <c r="I76" s="7">
        <v>-258.168</v>
      </c>
      <c r="J76" s="7">
        <v>-4326.11</v>
      </c>
      <c r="K76" s="7">
        <v>59.102</v>
      </c>
      <c r="L76" s="7">
        <v>-24.701</v>
      </c>
      <c r="M76" s="7">
        <v>1269.16</v>
      </c>
      <c r="N76" s="7">
        <v>2.032</v>
      </c>
      <c r="O76" s="7">
        <v>-1366.55</v>
      </c>
      <c r="P76" s="7">
        <v>414.759</v>
      </c>
      <c r="Q76" s="7">
        <v>-2187.19</v>
      </c>
      <c r="R76" s="7">
        <v>614.076</v>
      </c>
      <c r="S76" s="7">
        <v>-60.036</v>
      </c>
      <c r="T76" s="7">
        <v>-388.802</v>
      </c>
      <c r="U76" s="7">
        <v>216.082</v>
      </c>
      <c r="V76" s="7">
        <v>-564.441</v>
      </c>
      <c r="W76" s="7">
        <v>91.874</v>
      </c>
      <c r="X76" s="7">
        <v>-7.843</v>
      </c>
      <c r="Y76" s="7">
        <v>-10.666</v>
      </c>
      <c r="Z76" s="7">
        <v>334.105</v>
      </c>
      <c r="AA76" s="7">
        <v>75.59099999999999</v>
      </c>
      <c r="AB76" s="7">
        <v>88.785</v>
      </c>
      <c r="AC76" s="7">
        <v>974.765</v>
      </c>
      <c r="AD76" s="7">
        <v>-103.133</v>
      </c>
      <c r="AE76" s="7">
        <v>28.531</v>
      </c>
      <c r="AF76" s="7">
        <v>0.156</v>
      </c>
      <c r="AG76" s="7">
        <v>859.92</v>
      </c>
      <c r="AH76" s="7">
        <v>89.31699999999999</v>
      </c>
      <c r="AI76" s="7">
        <v>-443.369</v>
      </c>
      <c r="AJ76" s="7">
        <v>-127.283</v>
      </c>
      <c r="AK76" s="7">
        <v>-1063.13</v>
      </c>
      <c r="AL76" s="7">
        <v>-450.139</v>
      </c>
      <c r="AM76" s="7">
        <v>14670.9</v>
      </c>
      <c r="AN76" s="7">
        <v>395.274</v>
      </c>
      <c r="AO76" s="7">
        <v>4518.07</v>
      </c>
      <c r="AP76" s="7">
        <v>-2992.55</v>
      </c>
      <c r="AQ76" s="7">
        <v>-29.507</v>
      </c>
      <c r="AR76" s="7">
        <v>559.851</v>
      </c>
      <c r="AS76" s="7">
        <v>-1750.94</v>
      </c>
      <c r="AT76" s="7">
        <v>-373.717</v>
      </c>
      <c r="AU76" s="7">
        <v>293.719</v>
      </c>
      <c r="AV76" s="7">
        <v>103.13</v>
      </c>
      <c r="AW76" s="7">
        <v>-230.053</v>
      </c>
      <c r="AX76" s="7">
        <v>-1030.65</v>
      </c>
      <c r="AY76" s="7">
        <v>-2133.04</v>
      </c>
      <c r="AZ76" s="7">
        <v>440.884</v>
      </c>
      <c r="BA76" s="7">
        <v>-1618.06</v>
      </c>
      <c r="BB76" s="7">
        <v>-157.786</v>
      </c>
      <c r="BC76" s="7">
        <v>27.29</v>
      </c>
      <c r="BD76" s="7">
        <v>1.902</v>
      </c>
      <c r="BE76" s="7">
        <v>-81.467</v>
      </c>
      <c r="BF76" s="7">
        <v>40.552</v>
      </c>
      <c r="BG76" s="7">
        <v>257.876</v>
      </c>
      <c r="BH76" s="7">
        <v>2162.22</v>
      </c>
      <c r="BI76" s="7">
        <v>-17.366</v>
      </c>
      <c r="BJ76" s="7">
        <v>0.293</v>
      </c>
      <c r="BK76" s="7">
        <v>-15.828</v>
      </c>
      <c r="BL76" s="7">
        <v>1559.85</v>
      </c>
      <c r="BM76" s="7">
        <v>442.427</v>
      </c>
      <c r="BN76" s="7">
        <v>65.34099999999999</v>
      </c>
      <c r="BO76" s="7">
        <v>1.471</v>
      </c>
      <c r="BP76" s="7">
        <v>83.90300000000001</v>
      </c>
      <c r="BQ76" s="7">
        <v>-1285.3</v>
      </c>
      <c r="BR76" s="7">
        <v>2.418</v>
      </c>
      <c r="BS76" s="7">
        <v>-4003.13</v>
      </c>
      <c r="BT76" s="7">
        <v>-70.509</v>
      </c>
      <c r="BU76" s="7">
        <v>25.84</v>
      </c>
      <c r="BV76" s="7">
        <v>532.638</v>
      </c>
      <c r="BW76" s="7">
        <v>79.089</v>
      </c>
      <c r="BX76" s="7">
        <v>-146.669</v>
      </c>
      <c r="BY76" s="7">
        <v>167.986</v>
      </c>
      <c r="BZ76" s="7">
        <v>-128.681</v>
      </c>
      <c r="CA76" s="7">
        <v>-461.157</v>
      </c>
      <c r="CB76" s="7">
        <v>27.02</v>
      </c>
      <c r="CC76" s="7">
        <v>-44.743</v>
      </c>
      <c r="CD76" s="7">
        <v>-164.872</v>
      </c>
      <c r="CE76" s="7">
        <v>25.453</v>
      </c>
      <c r="CF76" s="7">
        <v>1.422</v>
      </c>
      <c r="CG76" s="7">
        <v>-0.94608</v>
      </c>
      <c r="CH76" s="7">
        <v>-96.482</v>
      </c>
      <c r="CI76" s="7">
        <v>-2.451</v>
      </c>
      <c r="CJ76" s="7">
        <v>57.41</v>
      </c>
      <c r="CK76" s="7">
        <v>-75.989</v>
      </c>
      <c r="CL76" s="7">
        <v>111.522</v>
      </c>
      <c r="CM76" s="7">
        <v>-44.921</v>
      </c>
      <c r="CN76" s="7">
        <v>-119.233</v>
      </c>
      <c r="CO76" s="7">
        <v>405.006</v>
      </c>
      <c r="CP76" s="7">
        <v>-36.773</v>
      </c>
      <c r="CQ76" s="7">
        <v>5.51</v>
      </c>
      <c r="CR76" s="7">
        <v>-8489.700000000001</v>
      </c>
      <c r="CS76" s="7">
        <v>40.072</v>
      </c>
      <c r="CT76" s="7">
        <v>2.721</v>
      </c>
      <c r="CU76" s="7">
        <v>460.265</v>
      </c>
      <c r="CV76" s="7">
        <v>-13.998</v>
      </c>
      <c r="CW76" s="7">
        <v>70.754</v>
      </c>
      <c r="CX76" s="7">
        <v>-5.324</v>
      </c>
      <c r="CY76" s="7">
        <v>37.5</v>
      </c>
      <c r="CZ76" s="7">
        <v>6.002</v>
      </c>
      <c r="DA76" s="7">
        <v>-114.534</v>
      </c>
      <c r="DB76" s="7">
        <v>1289.52</v>
      </c>
      <c r="DC76" s="7">
        <v>-8907.799999999999</v>
      </c>
    </row>
    <row r="77" spans="1:107">
      <c r="A77" s="8" t="s">
        <v>257</v>
      </c>
      <c r="B77" s="9">
        <v>-294.226</v>
      </c>
      <c r="C77" s="9">
        <v>9.452</v>
      </c>
      <c r="D77" s="9">
        <v>-32.935</v>
      </c>
      <c r="E77" s="9">
        <v>-97.018</v>
      </c>
      <c r="F77" s="9">
        <v>0</v>
      </c>
      <c r="G77" s="9">
        <v>-439.701</v>
      </c>
      <c r="H77" s="9">
        <v>-79.07299999999999</v>
      </c>
      <c r="I77" s="9">
        <v>-6.776</v>
      </c>
      <c r="J77" s="9">
        <v>-209.914</v>
      </c>
      <c r="K77" s="9">
        <v>0</v>
      </c>
      <c r="L77" s="9">
        <v>0</v>
      </c>
      <c r="M77" s="9">
        <v>0</v>
      </c>
      <c r="N77" s="9">
        <v>0</v>
      </c>
      <c r="O77" s="9">
        <v>-0.928</v>
      </c>
      <c r="P77" s="9">
        <v>0</v>
      </c>
      <c r="Q77" s="9">
        <v>-71.285</v>
      </c>
      <c r="R77" s="9">
        <v>0.494</v>
      </c>
      <c r="S77" s="9">
        <v>0</v>
      </c>
      <c r="T77" s="9">
        <v>-90.117</v>
      </c>
      <c r="U77" s="9">
        <v>0</v>
      </c>
      <c r="V77" s="9">
        <v>30.045</v>
      </c>
      <c r="W77" s="9">
        <v>0</v>
      </c>
      <c r="X77" s="9">
        <v>0</v>
      </c>
      <c r="Y77" s="9">
        <v>0</v>
      </c>
      <c r="Z77" s="9">
        <v>-18.012</v>
      </c>
      <c r="AA77" s="9">
        <v>0</v>
      </c>
      <c r="AB77" s="9">
        <v>-21.27</v>
      </c>
      <c r="AC77" s="9">
        <v>-33.829</v>
      </c>
      <c r="AD77" s="9">
        <v>0</v>
      </c>
      <c r="AE77" s="9">
        <v>-0.254</v>
      </c>
      <c r="AF77" s="9">
        <v>0</v>
      </c>
      <c r="AG77" s="9">
        <v>-98.533</v>
      </c>
      <c r="AH77" s="9">
        <v>0</v>
      </c>
      <c r="AI77" s="9">
        <v>-24.715</v>
      </c>
      <c r="AJ77" s="9">
        <v>13.505</v>
      </c>
      <c r="AK77" s="9">
        <v>0</v>
      </c>
      <c r="AL77" s="9">
        <v>123.858</v>
      </c>
      <c r="AM77" s="9">
        <v>-1863.73</v>
      </c>
      <c r="AN77" s="9">
        <v>0</v>
      </c>
      <c r="AO77" s="9">
        <v>-12.937</v>
      </c>
      <c r="AP77" s="9">
        <v>739.261</v>
      </c>
      <c r="AQ77" s="9">
        <v>0.988</v>
      </c>
      <c r="AR77" s="9">
        <v>0.348</v>
      </c>
      <c r="AS77" s="9">
        <v>1.264</v>
      </c>
      <c r="AT77" s="9">
        <v>2.532</v>
      </c>
      <c r="AU77" s="9">
        <v>-15.554</v>
      </c>
      <c r="AV77" s="9">
        <v>0</v>
      </c>
      <c r="AW77" s="9">
        <v>19.822</v>
      </c>
      <c r="AX77" s="9">
        <v>0</v>
      </c>
      <c r="AY77" s="9">
        <v>0</v>
      </c>
      <c r="AZ77" s="9">
        <v>8.257999999999999</v>
      </c>
      <c r="BA77" s="9">
        <v>0</v>
      </c>
      <c r="BB77" s="9">
        <v>-5.994</v>
      </c>
      <c r="BC77" s="9">
        <v>0</v>
      </c>
      <c r="BD77" s="9">
        <v>0</v>
      </c>
      <c r="BE77" s="9">
        <v>0</v>
      </c>
      <c r="BF77" s="9">
        <v>0</v>
      </c>
      <c r="BG77" s="9">
        <v>-92.687</v>
      </c>
      <c r="BH77" s="9">
        <v>-7.977</v>
      </c>
      <c r="BI77" s="9">
        <v>22.127</v>
      </c>
      <c r="BJ77" s="9">
        <v>0</v>
      </c>
      <c r="BK77" s="9">
        <v>-2.782</v>
      </c>
      <c r="BL77" s="9">
        <v>-24.899</v>
      </c>
      <c r="BM77" s="9">
        <v>-553.796</v>
      </c>
      <c r="BN77" s="9">
        <v>-236.188</v>
      </c>
      <c r="BO77" s="9">
        <v>-14.57</v>
      </c>
      <c r="BP77" s="9">
        <v>0</v>
      </c>
      <c r="BQ77" s="9">
        <v>-14.661</v>
      </c>
      <c r="BR77" s="9">
        <v>-57.708</v>
      </c>
      <c r="BS77" s="9">
        <v>0</v>
      </c>
      <c r="BT77" s="9">
        <v>0</v>
      </c>
      <c r="BU77" s="9">
        <v>0</v>
      </c>
      <c r="BV77" s="9">
        <v>-13.266</v>
      </c>
      <c r="BW77" s="9">
        <v>0</v>
      </c>
      <c r="BX77" s="9">
        <v>0</v>
      </c>
      <c r="BY77" s="9">
        <v>-89.84999999999999</v>
      </c>
      <c r="BZ77" s="9">
        <v>17.515</v>
      </c>
      <c r="CA77" s="9">
        <v>-36.689</v>
      </c>
      <c r="CB77" s="9">
        <v>0</v>
      </c>
      <c r="CC77" s="9">
        <v>0.823</v>
      </c>
      <c r="CD77" s="9">
        <v>1257.23</v>
      </c>
      <c r="CE77" s="9">
        <v>0</v>
      </c>
      <c r="CF77" s="9">
        <v>0</v>
      </c>
      <c r="CG77" s="9">
        <v>14.8421</v>
      </c>
      <c r="CH77" s="9">
        <v>0</v>
      </c>
      <c r="CI77" s="9">
        <v>0</v>
      </c>
      <c r="CJ77" s="9">
        <v>-21.366</v>
      </c>
      <c r="CK77" s="9">
        <v>-2.291</v>
      </c>
      <c r="CL77" s="9">
        <v>-7.832</v>
      </c>
      <c r="CM77" s="9">
        <v>-92.688</v>
      </c>
      <c r="CN77" s="9">
        <v>0</v>
      </c>
      <c r="CO77" s="9">
        <v>0</v>
      </c>
      <c r="CP77" s="9">
        <v>0</v>
      </c>
      <c r="CQ77" s="9">
        <v>-26.541</v>
      </c>
      <c r="CR77" s="9">
        <v>-15.58</v>
      </c>
      <c r="CS77" s="9">
        <v>-3.454</v>
      </c>
      <c r="CT77" s="9">
        <v>0</v>
      </c>
      <c r="CU77" s="9">
        <v>57.517</v>
      </c>
      <c r="CV77" s="9">
        <v>0</v>
      </c>
      <c r="CW77" s="9">
        <v>0</v>
      </c>
      <c r="CX77" s="9">
        <v>0.364</v>
      </c>
      <c r="CY77" s="9">
        <v>0</v>
      </c>
      <c r="CZ77" s="9">
        <v>0.539</v>
      </c>
      <c r="DA77" s="9">
        <v>0.371</v>
      </c>
      <c r="DB77" s="9">
        <v>-81.72199999999999</v>
      </c>
      <c r="DC77" s="9">
        <v>-410.099</v>
      </c>
    </row>
    <row r="78" spans="1:107">
      <c r="A78" s="6" t="s">
        <v>258</v>
      </c>
      <c r="B78" s="7">
        <v>1054.35</v>
      </c>
      <c r="C78" s="7">
        <v>-1080.8</v>
      </c>
      <c r="D78" s="7">
        <v>32.447</v>
      </c>
      <c r="E78" s="7">
        <v>-23.923</v>
      </c>
      <c r="F78" s="7">
        <v>465.016</v>
      </c>
      <c r="G78" s="7">
        <v>-2177.54</v>
      </c>
      <c r="H78" s="7">
        <v>278.913</v>
      </c>
      <c r="I78" s="7">
        <v>-264.944</v>
      </c>
      <c r="J78" s="7">
        <v>-4536.03</v>
      </c>
      <c r="K78" s="7">
        <v>59.102</v>
      </c>
      <c r="L78" s="7">
        <v>-24.701</v>
      </c>
      <c r="M78" s="7">
        <v>1269.16</v>
      </c>
      <c r="N78" s="7">
        <v>2.032</v>
      </c>
      <c r="O78" s="7">
        <v>-1367.48</v>
      </c>
      <c r="P78" s="7">
        <v>414.759</v>
      </c>
      <c r="Q78" s="7">
        <v>-2258.48</v>
      </c>
      <c r="R78" s="7">
        <v>614.5700000000001</v>
      </c>
      <c r="S78" s="7">
        <v>-60.036</v>
      </c>
      <c r="T78" s="7">
        <v>-478.919</v>
      </c>
      <c r="U78" s="7">
        <v>216.082</v>
      </c>
      <c r="V78" s="7">
        <v>-534.396</v>
      </c>
      <c r="W78" s="7">
        <v>91.874</v>
      </c>
      <c r="X78" s="7">
        <v>-7.843</v>
      </c>
      <c r="Y78" s="7">
        <v>-10.666</v>
      </c>
      <c r="Z78" s="7">
        <v>316.093</v>
      </c>
      <c r="AA78" s="7">
        <v>75.59099999999999</v>
      </c>
      <c r="AB78" s="7">
        <v>67.515</v>
      </c>
      <c r="AC78" s="7">
        <v>940.936</v>
      </c>
      <c r="AD78" s="7">
        <v>-103.133</v>
      </c>
      <c r="AE78" s="7">
        <v>28.277</v>
      </c>
      <c r="AF78" s="7">
        <v>0.156</v>
      </c>
      <c r="AG78" s="7">
        <v>761.3869999999999</v>
      </c>
      <c r="AH78" s="7">
        <v>89.31699999999999</v>
      </c>
      <c r="AI78" s="7">
        <v>-468.084</v>
      </c>
      <c r="AJ78" s="7">
        <v>-113.778</v>
      </c>
      <c r="AK78" s="7">
        <v>-1063.13</v>
      </c>
      <c r="AL78" s="7">
        <v>-326.281</v>
      </c>
      <c r="AM78" s="7">
        <v>12807.1</v>
      </c>
      <c r="AN78" s="7">
        <v>395.274</v>
      </c>
      <c r="AO78" s="7">
        <v>4505.13</v>
      </c>
      <c r="AP78" s="7">
        <v>-2253.29</v>
      </c>
      <c r="AQ78" s="7">
        <v>-28.519</v>
      </c>
      <c r="AR78" s="7">
        <v>560.199</v>
      </c>
      <c r="AS78" s="7">
        <v>-1749.67</v>
      </c>
      <c r="AT78" s="7">
        <v>-371.185</v>
      </c>
      <c r="AU78" s="7">
        <v>278.165</v>
      </c>
      <c r="AV78" s="7">
        <v>103.13</v>
      </c>
      <c r="AW78" s="7">
        <v>-210.231</v>
      </c>
      <c r="AX78" s="7">
        <v>-1030.65</v>
      </c>
      <c r="AY78" s="7">
        <v>-2133.04</v>
      </c>
      <c r="AZ78" s="7">
        <v>449.142</v>
      </c>
      <c r="BA78" s="7">
        <v>-1618.06</v>
      </c>
      <c r="BB78" s="7">
        <v>-163.78</v>
      </c>
      <c r="BC78" s="7">
        <v>27.29</v>
      </c>
      <c r="BD78" s="7">
        <v>1.902</v>
      </c>
      <c r="BE78" s="7">
        <v>-81.467</v>
      </c>
      <c r="BF78" s="7">
        <v>40.552</v>
      </c>
      <c r="BG78" s="7">
        <v>165.189</v>
      </c>
      <c r="BH78" s="7">
        <v>2154.24</v>
      </c>
      <c r="BI78" s="7">
        <v>4.761</v>
      </c>
      <c r="BJ78" s="7">
        <v>0.293</v>
      </c>
      <c r="BK78" s="7">
        <v>-18.61</v>
      </c>
      <c r="BL78" s="7">
        <v>1534.96</v>
      </c>
      <c r="BM78" s="7">
        <v>-111.369</v>
      </c>
      <c r="BN78" s="7">
        <v>-170.847</v>
      </c>
      <c r="BO78" s="7">
        <v>-13.099</v>
      </c>
      <c r="BP78" s="7">
        <v>83.90300000000001</v>
      </c>
      <c r="BQ78" s="7">
        <v>-1299.97</v>
      </c>
      <c r="BR78" s="7">
        <v>-55.29</v>
      </c>
      <c r="BS78" s="7">
        <v>-4003.13</v>
      </c>
      <c r="BT78" s="7">
        <v>-70.509</v>
      </c>
      <c r="BU78" s="7">
        <v>25.84</v>
      </c>
      <c r="BV78" s="7">
        <v>519.372</v>
      </c>
      <c r="BW78" s="7">
        <v>79.089</v>
      </c>
      <c r="BX78" s="7">
        <v>-146.669</v>
      </c>
      <c r="BY78" s="7">
        <v>78.136</v>
      </c>
      <c r="BZ78" s="7">
        <v>-111.166</v>
      </c>
      <c r="CA78" s="7">
        <v>-497.846</v>
      </c>
      <c r="CB78" s="7">
        <v>27.02</v>
      </c>
      <c r="CC78" s="7">
        <v>-43.92</v>
      </c>
      <c r="CD78" s="7">
        <v>1092.36</v>
      </c>
      <c r="CE78" s="7">
        <v>25.453</v>
      </c>
      <c r="CF78" s="7">
        <v>1.422</v>
      </c>
      <c r="CG78" s="7">
        <v>13.896</v>
      </c>
      <c r="CH78" s="7">
        <v>-96.482</v>
      </c>
      <c r="CI78" s="7">
        <v>-2.451</v>
      </c>
      <c r="CJ78" s="7">
        <v>36.044</v>
      </c>
      <c r="CK78" s="7">
        <v>-78.28</v>
      </c>
      <c r="CL78" s="7">
        <v>103.69</v>
      </c>
      <c r="CM78" s="7">
        <v>-137.609</v>
      </c>
      <c r="CN78" s="7">
        <v>-119.233</v>
      </c>
      <c r="CO78" s="7">
        <v>405.006</v>
      </c>
      <c r="CP78" s="7">
        <v>-36.773</v>
      </c>
      <c r="CQ78" s="7">
        <v>-21.031</v>
      </c>
      <c r="CR78" s="7">
        <v>-8505.280000000001</v>
      </c>
      <c r="CS78" s="7">
        <v>36.618</v>
      </c>
      <c r="CT78" s="7">
        <v>2.721</v>
      </c>
      <c r="CU78" s="7">
        <v>517.782</v>
      </c>
      <c r="CV78" s="7">
        <v>-13.998</v>
      </c>
      <c r="CW78" s="7">
        <v>70.754</v>
      </c>
      <c r="CX78" s="7">
        <v>-4.96</v>
      </c>
      <c r="CY78" s="7">
        <v>37.5</v>
      </c>
      <c r="CZ78" s="7">
        <v>6.541</v>
      </c>
      <c r="DA78" s="7">
        <v>-114.163</v>
      </c>
      <c r="DB78" s="7">
        <v>1207.8</v>
      </c>
      <c r="DC78" s="7">
        <v>-9317.9</v>
      </c>
    </row>
  </sheetData>
  <conditionalFormatting sqref="A29:DC29">
    <cfRule type="notContainsErrors" dxfId="0" priority="1">
      <formula>NOT(ISERROR(A29))</formula>
    </cfRule>
  </conditionalFormatting>
  <conditionalFormatting sqref="A36:DC36">
    <cfRule type="notContainsErrors" dxfId="0" priority="2">
      <formula>NOT(ISERROR(A36))</formula>
    </cfRule>
  </conditionalFormatting>
  <conditionalFormatting sqref="A60:DC60">
    <cfRule type="notContainsErrors" dxfId="0" priority="3">
      <formula>NOT(ISERROR(A60))</formula>
    </cfRule>
  </conditionalFormatting>
  <conditionalFormatting sqref="A75:DC75">
    <cfRule type="notContainsErrors" dxfId="0" priority="4">
      <formula>NOT(ISERROR(A75))</formula>
    </cfRule>
  </conditionalFormatting>
  <conditionalFormatting sqref="A78:DC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2019Q1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C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</row>
    <row r="3" spans="1:107">
      <c r="A3" s="8" t="s">
        <v>259</v>
      </c>
      <c r="B3" s="9">
        <v>0.01473838432088291</v>
      </c>
      <c r="C3" s="9">
        <v>-0.1262517008829693</v>
      </c>
      <c r="D3" s="9">
        <v>0.01211552788812359</v>
      </c>
      <c r="E3" s="9">
        <v>-0.03664335513741958</v>
      </c>
      <c r="F3" s="9">
        <v>0.02468262714199129</v>
      </c>
      <c r="G3" s="9">
        <v>0.01843667934819204</v>
      </c>
      <c r="H3" s="9">
        <v>0.01905316512447539</v>
      </c>
      <c r="I3" s="9">
        <v>0.01192132593541044</v>
      </c>
      <c r="J3" s="9">
        <v>0.07839486057446116</v>
      </c>
      <c r="K3" s="9">
        <v>0.01145176050527327</v>
      </c>
      <c r="L3" s="9">
        <v>0.002804270753419372</v>
      </c>
      <c r="M3" s="9">
        <v>0.03992604292874208</v>
      </c>
      <c r="N3" s="9">
        <v>0.009906531450206849</v>
      </c>
      <c r="O3" s="9">
        <v>-0.02225832586112945</v>
      </c>
      <c r="P3" s="9">
        <v>-0.1332756475004912</v>
      </c>
      <c r="Q3" s="9">
        <v>0.007874908568409052</v>
      </c>
      <c r="R3" s="9">
        <v>0.009967916627080121</v>
      </c>
      <c r="S3" s="9">
        <v>0.06806227423477471</v>
      </c>
      <c r="T3" s="9">
        <v>0.01885475391897999</v>
      </c>
      <c r="U3" s="9">
        <v>0.04825082324438349</v>
      </c>
      <c r="V3" s="9">
        <v>0.01271280942081231</v>
      </c>
      <c r="W3" s="9">
        <v>0.03699179942543745</v>
      </c>
      <c r="X3" s="9">
        <v>0.005005779384703588</v>
      </c>
      <c r="Y3" s="9">
        <v>0.01105515744809474</v>
      </c>
      <c r="Z3" s="9">
        <v>0.0158504746118049</v>
      </c>
      <c r="AA3" s="9">
        <v>0.03821149250488811</v>
      </c>
      <c r="AB3" s="9">
        <v>0.003376581665666933</v>
      </c>
      <c r="AC3" s="9">
        <v>0.08400283386468296</v>
      </c>
      <c r="AD3" s="9">
        <v>-0.07874356383525838</v>
      </c>
      <c r="AE3" s="9">
        <v>0.02331955774183102</v>
      </c>
      <c r="AF3" s="9">
        <v>0.005064368820685139</v>
      </c>
      <c r="AG3" s="9">
        <v>0.01460744586946363</v>
      </c>
      <c r="AH3" s="9">
        <v>0.005540819887782222</v>
      </c>
      <c r="AI3" s="9">
        <v>0.01987866684821253</v>
      </c>
      <c r="AJ3" s="9">
        <v>0.006787082649151614</v>
      </c>
      <c r="AK3" s="9">
        <v>0.0526576169133498</v>
      </c>
      <c r="AL3" s="9">
        <v>-0.005459981859192012</v>
      </c>
      <c r="AM3" s="9">
        <v>0.01196739201402815</v>
      </c>
      <c r="AN3" s="9">
        <v>0.033904377093686</v>
      </c>
      <c r="AO3" s="9">
        <v>0.06056397233441384</v>
      </c>
      <c r="AP3" s="9">
        <v>0.02013846326033545</v>
      </c>
      <c r="AQ3" s="9">
        <v>0.004004049176780207</v>
      </c>
      <c r="AR3" s="9">
        <v>0.0003193036316365027</v>
      </c>
      <c r="AS3" s="9">
        <v>0.05059983089403283</v>
      </c>
      <c r="AT3" s="9">
        <v>0.004238711856772886</v>
      </c>
      <c r="AU3" s="9">
        <v>0.005523021548360382</v>
      </c>
      <c r="AV3" s="9">
        <v>0.03004155100848208</v>
      </c>
      <c r="AW3" s="9">
        <v>0.05085027508696074</v>
      </c>
      <c r="AX3" s="9">
        <v>0.03089604978281295</v>
      </c>
      <c r="AY3" s="9">
        <v>0.01917849281866377</v>
      </c>
      <c r="AZ3" s="9">
        <v>0.03897545470732419</v>
      </c>
      <c r="BA3" s="9">
        <v>0.01684449114201353</v>
      </c>
      <c r="BB3" s="9">
        <v>4.426040632878182E-05</v>
      </c>
      <c r="BC3" s="9">
        <v>0.02817582956464883</v>
      </c>
      <c r="BD3" s="9">
        <v>-0.1779557367501456</v>
      </c>
      <c r="BE3" s="9">
        <v>-0.008026497468604116</v>
      </c>
      <c r="BF3" s="9">
        <v>0.01785594971687201</v>
      </c>
      <c r="BG3" s="9">
        <v>0.01231171720980465</v>
      </c>
      <c r="BH3" s="9">
        <v>-0.00968563496179313</v>
      </c>
      <c r="BI3" s="9">
        <v>0.02079306773715446</v>
      </c>
      <c r="BJ3" s="9">
        <v>0.01046440051980029</v>
      </c>
      <c r="BK3" s="9">
        <v>0.008228727992287787</v>
      </c>
      <c r="BL3" s="9">
        <v>0.7516272362318275</v>
      </c>
      <c r="BM3" s="9">
        <v>0.02190344508817928</v>
      </c>
      <c r="BN3" s="9">
        <v>0.03933908802353488</v>
      </c>
      <c r="BO3" s="9">
        <v>0.0331781797712022</v>
      </c>
      <c r="BP3" s="9">
        <v>0.01170748140429049</v>
      </c>
      <c r="BQ3" s="9">
        <v>0.02376263140911329</v>
      </c>
      <c r="BR3" s="9">
        <v>0.04132239924431925</v>
      </c>
      <c r="BS3" s="9">
        <v>0.009645919992298467</v>
      </c>
      <c r="BT3" s="9">
        <v>-0.0125307736611825</v>
      </c>
      <c r="BU3" s="9">
        <v>0.01023491339559684</v>
      </c>
      <c r="BV3" s="9">
        <v>0.04112691561558134</v>
      </c>
      <c r="BW3" s="9">
        <v>-0.0441828397353131</v>
      </c>
      <c r="BX3" s="9">
        <v>-0.01592655695421483</v>
      </c>
      <c r="BY3" s="9">
        <v>0.03128519982482029</v>
      </c>
      <c r="BZ3" s="9">
        <v>0.02391638420879781</v>
      </c>
      <c r="CA3" s="9">
        <v>0.02692731195595566</v>
      </c>
      <c r="CB3" s="9">
        <v>0.0009119781635438323</v>
      </c>
      <c r="CC3" s="9">
        <v>0.01349474256004345</v>
      </c>
      <c r="CD3" s="9">
        <v>0.02913687917985702</v>
      </c>
      <c r="CE3" s="9">
        <v>0.007018861435392257</v>
      </c>
      <c r="CF3" s="9">
        <v>-0.109720176730486</v>
      </c>
      <c r="CG3" s="9">
        <v>0.004729723729430675</v>
      </c>
      <c r="CH3" s="9">
        <v>0.003964944960838121</v>
      </c>
      <c r="CI3" s="9">
        <v>0.004757927815387446</v>
      </c>
      <c r="CJ3" s="9">
        <v>0.06125793085961587</v>
      </c>
      <c r="CK3" s="9">
        <v>0.009758110835266166</v>
      </c>
      <c r="CL3" s="9">
        <v>-0.005751459898312857</v>
      </c>
      <c r="CM3" s="9">
        <v>0.01099609978154202</v>
      </c>
      <c r="CN3" s="9">
        <v>-0.0108108675929905</v>
      </c>
      <c r="CO3" s="9">
        <v>0.01198228816313332</v>
      </c>
      <c r="CP3" s="9">
        <v>-0.03238260305068735</v>
      </c>
      <c r="CQ3" s="9">
        <v>0.0005480784519121952</v>
      </c>
      <c r="CR3" s="9">
        <v>0.008270033248205079</v>
      </c>
      <c r="CS3" s="9">
        <v>-0.0236030800663043</v>
      </c>
      <c r="CT3" s="9">
        <v>0.00827958697378872</v>
      </c>
      <c r="CU3" s="9">
        <v>0.05078800655841071</v>
      </c>
      <c r="CV3" s="9">
        <v>-0.01424501424501425</v>
      </c>
      <c r="CW3" s="9">
        <v>-0.001849206723958825</v>
      </c>
      <c r="CX3" s="9">
        <v>0.02146925832403547</v>
      </c>
      <c r="CY3" s="9">
        <v>0.03683714889884615</v>
      </c>
      <c r="CZ3" s="9">
        <v>-0.02622245568562194</v>
      </c>
      <c r="DA3" s="9">
        <v>0.01431397730033668</v>
      </c>
      <c r="DB3" s="9">
        <v>0.1432812551737839</v>
      </c>
      <c r="DC3" s="9">
        <v>0.0622942745594294</v>
      </c>
    </row>
    <row r="4" spans="1:107">
      <c r="A4" s="6" t="s">
        <v>260</v>
      </c>
      <c r="B4" s="7">
        <v>0.008723236363943253</v>
      </c>
      <c r="C4" s="7">
        <v>-0.01181236118984119</v>
      </c>
      <c r="D4" s="7">
        <v>0.006864775125764389</v>
      </c>
      <c r="E4" s="7">
        <v>-0.01067921040946555</v>
      </c>
      <c r="F4" s="7">
        <v>0.01513369706592794</v>
      </c>
      <c r="G4" s="7">
        <v>0.004806936885533707</v>
      </c>
      <c r="H4" s="7">
        <v>0.00653333902720246</v>
      </c>
      <c r="I4" s="7">
        <v>0.001728783486863144</v>
      </c>
      <c r="J4" s="7">
        <v>0.01303321509190584</v>
      </c>
      <c r="K4" s="7">
        <v>0.007382434151035546</v>
      </c>
      <c r="L4" s="7">
        <v>0.002118426106279663</v>
      </c>
      <c r="M4" s="7">
        <v>0.02651781615314927</v>
      </c>
      <c r="N4" s="7">
        <v>0.004507676311051963</v>
      </c>
      <c r="O4" s="7">
        <v>-0.002810231731910277</v>
      </c>
      <c r="P4" s="7">
        <v>-0.01349787198385571</v>
      </c>
      <c r="Q4" s="7">
        <v>0.005889826631233635</v>
      </c>
      <c r="R4" s="7">
        <v>0.004293214811830326</v>
      </c>
      <c r="S4" s="7">
        <v>0.005353920392421427</v>
      </c>
      <c r="T4" s="7">
        <v>0.005611734137603896</v>
      </c>
      <c r="U4" s="7">
        <v>0.04326457894020603</v>
      </c>
      <c r="V4" s="7">
        <v>0.008752512926577043</v>
      </c>
      <c r="W4" s="7">
        <v>0.01861356035908364</v>
      </c>
      <c r="X4" s="7">
        <v>0.001873129344678083</v>
      </c>
      <c r="Y4" s="7">
        <v>0.003999067513468963</v>
      </c>
      <c r="Z4" s="7">
        <v>0.004983549574227628</v>
      </c>
      <c r="AA4" s="7">
        <v>0.02204792432056375</v>
      </c>
      <c r="AB4" s="7">
        <v>0.001104732470542785</v>
      </c>
      <c r="AC4" s="7">
        <v>0.06905494702416952</v>
      </c>
      <c r="AD4" s="7">
        <v>-0.02157206711935953</v>
      </c>
      <c r="AE4" s="7">
        <v>0.005878854201694556</v>
      </c>
      <c r="AF4" s="7">
        <v>0.001762788957586736</v>
      </c>
      <c r="AG4" s="7">
        <v>0.01035994791390475</v>
      </c>
      <c r="AH4" s="7">
        <v>0.004602830521099558</v>
      </c>
      <c r="AI4" s="7">
        <v>0.008092913250033874</v>
      </c>
      <c r="AJ4" s="7">
        <v>0.003836055749467529</v>
      </c>
      <c r="AK4" s="7">
        <v>0.01525361133645618</v>
      </c>
      <c r="AL4" s="7">
        <v>-0.002603465367377168</v>
      </c>
      <c r="AM4" s="7">
        <v>0.006237348448756963</v>
      </c>
      <c r="AN4" s="7">
        <v>0.01681093420974947</v>
      </c>
      <c r="AO4" s="7">
        <v>0.03194385397095328</v>
      </c>
      <c r="AP4" s="7">
        <v>0.01331768454294254</v>
      </c>
      <c r="AQ4" s="7">
        <v>0.001997595108348044</v>
      </c>
      <c r="AR4" s="7">
        <v>3.38850305054681E-05</v>
      </c>
      <c r="AS4" s="7">
        <v>0.02131406984628453</v>
      </c>
      <c r="AT4" s="7">
        <v>0.002022892148960181</v>
      </c>
      <c r="AU4" s="7">
        <v>0.002709141404080294</v>
      </c>
      <c r="AV4" s="7">
        <v>0.01522901407683721</v>
      </c>
      <c r="AW4" s="7">
        <v>0.02680516188416808</v>
      </c>
      <c r="AX4" s="7">
        <v>0.01653350092906329</v>
      </c>
      <c r="AY4" s="7">
        <v>0.01108860784566171</v>
      </c>
      <c r="AZ4" s="7">
        <v>0.01529061532539375</v>
      </c>
      <c r="BA4" s="7">
        <v>0.01070202610448602</v>
      </c>
      <c r="BB4" s="7">
        <v>2.697047844794628E-05</v>
      </c>
      <c r="BC4" s="7">
        <v>0.01654855815233566</v>
      </c>
      <c r="BD4" s="7">
        <v>-0.02532411426724379</v>
      </c>
      <c r="BE4" s="7">
        <v>0.004779885911181047</v>
      </c>
      <c r="BF4" s="7">
        <v>0.01025274725274725</v>
      </c>
      <c r="BG4" s="7">
        <v>0.009507813651511501</v>
      </c>
      <c r="BH4" s="7">
        <v>-0.002583642866969322</v>
      </c>
      <c r="BI4" s="7">
        <v>0.011199139606811</v>
      </c>
      <c r="BJ4" s="7">
        <v>0.006085296423822998</v>
      </c>
      <c r="BK4" s="7">
        <v>0.001894535425289209</v>
      </c>
      <c r="BL4" s="7">
        <v>0.02646189100738921</v>
      </c>
      <c r="BM4" s="7">
        <v>0.01060807577114274</v>
      </c>
      <c r="BN4" s="7">
        <v>0.0121709149090073</v>
      </c>
      <c r="BO4" s="7">
        <v>0.01335731986275257</v>
      </c>
      <c r="BP4" s="7">
        <v>0.009418715580417155</v>
      </c>
      <c r="BQ4" s="7">
        <v>0.007337479727984624</v>
      </c>
      <c r="BR4" s="7">
        <v>0.01679189553100088</v>
      </c>
      <c r="BS4" s="7">
        <v>0.005369665336198956</v>
      </c>
      <c r="BT4" s="7">
        <v>-0.002395008210180624</v>
      </c>
      <c r="BU4" s="7">
        <v>0.006192145186733147</v>
      </c>
      <c r="BV4" s="7">
        <v>0.02998446160057749</v>
      </c>
      <c r="BW4" s="7">
        <v>-0.008972307402377398</v>
      </c>
      <c r="BX4" s="7">
        <v>-0.01189008385017772</v>
      </c>
      <c r="BY4" s="7">
        <v>0.01201257875107911</v>
      </c>
      <c r="BZ4" s="7">
        <v>0.007454083701886866</v>
      </c>
      <c r="CA4" s="7">
        <v>0.01296336213914051</v>
      </c>
      <c r="CB4" s="7">
        <v>0.0003474190570285547</v>
      </c>
      <c r="CC4" s="7">
        <v>0.007803163444639719</v>
      </c>
      <c r="CD4" s="7">
        <v>0.02483905905397822</v>
      </c>
      <c r="CE4" s="7">
        <v>0.002807766281534725</v>
      </c>
      <c r="CF4" s="7">
        <v>-0.0009648946710615784</v>
      </c>
      <c r="CG4" s="7">
        <v>0.001390168589915927</v>
      </c>
      <c r="CH4" s="7">
        <v>0.0005678247558344598</v>
      </c>
      <c r="CI4" s="7">
        <v>0.002514752779881978</v>
      </c>
      <c r="CJ4" s="7">
        <v>0.0288107273047579</v>
      </c>
      <c r="CK4" s="7">
        <v>0.005031793633504939</v>
      </c>
      <c r="CL4" s="7">
        <v>-0.003320667302563703</v>
      </c>
      <c r="CM4" s="7">
        <v>0.007905161090063664</v>
      </c>
      <c r="CN4" s="7">
        <v>-0.002044126967503354</v>
      </c>
      <c r="CO4" s="7">
        <v>0.005274613297628695</v>
      </c>
      <c r="CP4" s="7">
        <v>-0.006821234865501561</v>
      </c>
      <c r="CQ4" s="7">
        <v>0.0002838500922754993</v>
      </c>
      <c r="CR4" s="7">
        <v>0.002849723210164347</v>
      </c>
      <c r="CS4" s="7">
        <v>-0.01131981724860706</v>
      </c>
      <c r="CT4" s="7">
        <v>0.004423673698896098</v>
      </c>
      <c r="CU4" s="7">
        <v>0.007546322040352636</v>
      </c>
      <c r="CV4" s="7">
        <v>-0.0077037294149408</v>
      </c>
      <c r="CW4" s="7">
        <v>-0.0007815852234740004</v>
      </c>
      <c r="CX4" s="7">
        <v>0.0108853259494142</v>
      </c>
      <c r="CY4" s="7">
        <v>0.01641230161495048</v>
      </c>
      <c r="CZ4" s="7">
        <v>-0.01177392142684984</v>
      </c>
      <c r="DA4" s="7">
        <v>0.007460877431026685</v>
      </c>
      <c r="DB4" s="7">
        <v>0.008853456595203426</v>
      </c>
      <c r="DC4" s="7">
        <v>0.02666298396949619</v>
      </c>
    </row>
    <row r="5" spans="1:107">
      <c r="A5" s="8" t="s">
        <v>261</v>
      </c>
      <c r="B5" s="9">
        <v>0.440366723995504</v>
      </c>
      <c r="C5" s="9">
        <v>0.03313984475276573</v>
      </c>
      <c r="D5" s="9">
        <v>0.4157355328032012</v>
      </c>
      <c r="E5" s="9">
        <v>0.009926594785435795</v>
      </c>
      <c r="F5" s="9">
        <v>0.8175292414818291</v>
      </c>
      <c r="G5" s="9">
        <v>0.1840382763559404</v>
      </c>
      <c r="H5" s="9">
        <v>0.0841912358674958</v>
      </c>
      <c r="I5" s="9">
        <v>0.7001942938950813</v>
      </c>
      <c r="J5" s="9">
        <v>0.3723956149527993</v>
      </c>
      <c r="K5" s="9">
        <v>0.2651548092502578</v>
      </c>
      <c r="L5" s="9">
        <v>0.4809738616538044</v>
      </c>
      <c r="M5" s="9">
        <v>0.9791946554183377</v>
      </c>
      <c r="N5" s="9">
        <v>0.1951271933218133</v>
      </c>
      <c r="O5" s="9">
        <v>0.520883974389527</v>
      </c>
      <c r="P5" s="9">
        <v>0.1670307102082038</v>
      </c>
      <c r="Q5" s="9">
        <v>0.1262203635957441</v>
      </c>
      <c r="R5" s="9">
        <v>0.3053969654987486</v>
      </c>
      <c r="S5" s="9">
        <v>0.3002540480020005</v>
      </c>
      <c r="T5" s="9">
        <v>0.527611206614041</v>
      </c>
      <c r="U5" s="9">
        <v>1</v>
      </c>
      <c r="V5" s="9">
        <v>0.3436699974019681</v>
      </c>
      <c r="W5" s="9">
        <v>0.3249069480542056</v>
      </c>
      <c r="X5" s="9">
        <v>0.3086111694439984</v>
      </c>
      <c r="Y5" s="9">
        <v>0.3697571210528647</v>
      </c>
      <c r="Z5" s="9">
        <v>0.2160077108433735</v>
      </c>
      <c r="AA5" s="9">
        <v>0.6195684263283283</v>
      </c>
      <c r="AB5" s="9">
        <v>0.2632697744360902</v>
      </c>
      <c r="AC5" s="9">
        <v>0.443889225744137</v>
      </c>
      <c r="AD5" s="9">
        <v>0.5333379729580482</v>
      </c>
      <c r="AE5" s="9">
        <v>0.2063445426668891</v>
      </c>
      <c r="AF5" s="9">
        <v>0.2033702130292219</v>
      </c>
      <c r="AG5" s="9">
        <v>0.5276061413930117</v>
      </c>
      <c r="AH5" s="9">
        <v>0.2718324004914484</v>
      </c>
      <c r="AI5" s="9">
        <v>0.4018737189019734</v>
      </c>
      <c r="AJ5" s="9">
        <v>0.2717391124159322</v>
      </c>
      <c r="AK5" s="9">
        <v>0.6313543194776498</v>
      </c>
      <c r="AL5" s="9">
        <v>0.2215279920068881</v>
      </c>
      <c r="AM5" s="9">
        <v>0.3691145267298039</v>
      </c>
      <c r="AN5" s="9">
        <v>0.2017072796321139</v>
      </c>
      <c r="AO5" s="9">
        <v>1</v>
      </c>
      <c r="AP5" s="9">
        <v>0.2815383200409938</v>
      </c>
      <c r="AQ5" s="9">
        <v>0.1997075093009595</v>
      </c>
      <c r="AR5" s="9">
        <v>0.4707373209611391</v>
      </c>
      <c r="AS5" s="9">
        <v>0.9612677777234738</v>
      </c>
      <c r="AT5" s="9">
        <v>0.3794392340111595</v>
      </c>
      <c r="AU5" s="9">
        <v>0.197548014415232</v>
      </c>
      <c r="AV5" s="9">
        <v>0.3572290924034549</v>
      </c>
      <c r="AW5" s="9">
        <v>0.3885502845250742</v>
      </c>
      <c r="AX5" s="9">
        <v>0.4477425569980275</v>
      </c>
      <c r="AY5" s="9">
        <v>0.3726852760142408</v>
      </c>
      <c r="AZ5" s="9">
        <v>0.3659534843665057</v>
      </c>
      <c r="BA5" s="9">
        <v>0.3938623850013939</v>
      </c>
      <c r="BB5" s="9">
        <v>0.3352323599717726</v>
      </c>
      <c r="BC5" s="9">
        <v>0.3789743343727513</v>
      </c>
      <c r="BD5" s="9">
        <v>0.6591444930953183</v>
      </c>
      <c r="BE5" s="9">
        <v>0.2561945486955771</v>
      </c>
      <c r="BF5" s="9">
        <v>0.6746317801442362</v>
      </c>
      <c r="BG5" s="9">
        <v>0.1230303379305712</v>
      </c>
      <c r="BH5" s="9">
        <v>0.9260816481855372</v>
      </c>
      <c r="BI5" s="9">
        <v>0.6648976696529438</v>
      </c>
      <c r="BJ5" s="9">
        <v>0.8726872246696036</v>
      </c>
      <c r="BK5" s="9">
        <v>0.2654857079260262</v>
      </c>
      <c r="BL5" s="9">
        <v>0.3518767705382436</v>
      </c>
      <c r="BM5" s="9">
        <v>0.4517478707049216</v>
      </c>
      <c r="BN5" s="9">
        <v>0.2037068790326678</v>
      </c>
      <c r="BO5" s="9">
        <v>0.6444253230715299</v>
      </c>
      <c r="BP5" s="9">
        <v>0.27733957518053</v>
      </c>
      <c r="BQ5" s="9">
        <v>0.3537982092743552</v>
      </c>
      <c r="BR5" s="9">
        <v>0.4021677444825026</v>
      </c>
      <c r="BS5" s="9">
        <v>0.4026240202699013</v>
      </c>
      <c r="BT5" s="9">
        <v>0.4531854458352322</v>
      </c>
      <c r="BU5" s="9">
        <v>0.3067736816767683</v>
      </c>
      <c r="BV5" s="9">
        <v>0.7409505095829556</v>
      </c>
      <c r="BW5" s="9">
        <v>0.002028216973138035</v>
      </c>
      <c r="BX5" s="9">
        <v>0.2204192845236569</v>
      </c>
      <c r="BY5" s="9">
        <v>0.1495874010990048</v>
      </c>
      <c r="BZ5" s="9">
        <v>0.2655277093421686</v>
      </c>
      <c r="CA5" s="9">
        <v>0.2157118654494247</v>
      </c>
      <c r="CB5" s="9">
        <v>0.3053159907416725</v>
      </c>
      <c r="CC5" s="9">
        <v>0.2142040652744017</v>
      </c>
      <c r="CD5" s="9">
        <v>0.6010072493150478</v>
      </c>
      <c r="CE5" s="9">
        <v>1</v>
      </c>
      <c r="CF5" s="9" t="e">
        <f>#NUM!</f>
        <v>#NUM!</v>
      </c>
      <c r="CG5" s="9">
        <v>0.1768880899681427</v>
      </c>
      <c r="CH5" s="9">
        <v>0.2280918019121057</v>
      </c>
      <c r="CI5" s="9">
        <v>0.7297267160392875</v>
      </c>
      <c r="CJ5" s="9">
        <v>0.1914948357653864</v>
      </c>
      <c r="CK5" s="9">
        <v>1</v>
      </c>
      <c r="CL5" s="9">
        <v>1</v>
      </c>
      <c r="CM5" s="9">
        <v>0.1154244415353726</v>
      </c>
      <c r="CN5" s="9">
        <v>1</v>
      </c>
      <c r="CO5" s="9">
        <v>0.2318529927330281</v>
      </c>
      <c r="CP5" s="9">
        <v>1</v>
      </c>
      <c r="CQ5" s="9">
        <v>0.2110393219585334</v>
      </c>
      <c r="CR5" s="9">
        <v>0.4330460949254548</v>
      </c>
      <c r="CS5" s="9">
        <v>0.08932855370191646</v>
      </c>
      <c r="CT5" s="9">
        <v>0.2821507037236875</v>
      </c>
      <c r="CU5" s="9">
        <v>0.3304926231557889</v>
      </c>
      <c r="CV5" s="9">
        <v>0.434708801253591</v>
      </c>
      <c r="CW5" s="9">
        <v>0.1856682257389727</v>
      </c>
      <c r="CX5" s="9">
        <v>0.9570129512262331</v>
      </c>
      <c r="CY5" s="9">
        <v>0.3055699793971708</v>
      </c>
      <c r="CZ5" s="9">
        <v>0.298889327515017</v>
      </c>
      <c r="DA5" s="9">
        <v>0.2393902834299708</v>
      </c>
      <c r="DB5" s="9">
        <v>1</v>
      </c>
      <c r="DC5" s="9">
        <v>0.2273524720893142</v>
      </c>
    </row>
    <row r="6" spans="1:107">
      <c r="A6" s="6" t="s">
        <v>262</v>
      </c>
      <c r="B6" s="7">
        <v>0.1055125062632883</v>
      </c>
      <c r="C6" s="7">
        <v>-0.02306637736079702</v>
      </c>
      <c r="D6" s="7">
        <v>0.1207792738074579</v>
      </c>
      <c r="E6" s="7">
        <v>-0.03651198232178916</v>
      </c>
      <c r="F6" s="7">
        <v>0.7940304346125259</v>
      </c>
      <c r="G6" s="7">
        <v>0.05766555116349575</v>
      </c>
      <c r="H6" s="7">
        <v>0.0545653255108926</v>
      </c>
      <c r="I6" s="7">
        <v>0.06057148700568273</v>
      </c>
      <c r="J6" s="7">
        <v>0.1440503474413095</v>
      </c>
      <c r="K6" s="7">
        <v>0.1097027544557372</v>
      </c>
      <c r="L6" s="7">
        <v>0.2646055671691055</v>
      </c>
      <c r="M6" s="7">
        <v>0.5405098321284455</v>
      </c>
      <c r="N6" s="7">
        <v>0.09958820141163524</v>
      </c>
      <c r="O6" s="7">
        <v>0.04023418013122984</v>
      </c>
      <c r="P6" s="7">
        <v>0.03409806082924335</v>
      </c>
      <c r="Q6" s="7">
        <v>0.02339984361473373</v>
      </c>
      <c r="R6" s="7">
        <v>0.06968040534501252</v>
      </c>
      <c r="S6" s="7">
        <v>0.01529175736426619</v>
      </c>
      <c r="T6" s="7">
        <v>0.06640602990806806</v>
      </c>
      <c r="U6" s="7">
        <v>0.5217953904056283</v>
      </c>
      <c r="V6" s="7">
        <v>0.119436197882458</v>
      </c>
      <c r="W6" s="7">
        <v>0.2068034062332425</v>
      </c>
      <c r="X6" s="7">
        <v>0.07454140056576038</v>
      </c>
      <c r="Y6" s="7">
        <v>0.05855996262781248</v>
      </c>
      <c r="Z6" s="7">
        <v>0.04521831325301205</v>
      </c>
      <c r="AA6" s="7">
        <v>0.3367894928357122</v>
      </c>
      <c r="AB6" s="7">
        <v>0.1496112280701754</v>
      </c>
      <c r="AC6" s="7">
        <v>0.4009670961824991</v>
      </c>
      <c r="AD6" s="7">
        <v>-0.03748413323993567</v>
      </c>
      <c r="AE6" s="7">
        <v>0.03499399118136368</v>
      </c>
      <c r="AF6" s="7">
        <v>0.0873074384937411</v>
      </c>
      <c r="AG6" s="7">
        <v>0.1870174680680533</v>
      </c>
      <c r="AH6" s="7">
        <v>0.1453341654152934</v>
      </c>
      <c r="AI6" s="7">
        <v>0.2486037538684137</v>
      </c>
      <c r="AJ6" s="7">
        <v>0.0935509164783757</v>
      </c>
      <c r="AK6" s="7">
        <v>0.1446207454650935</v>
      </c>
      <c r="AL6" s="7">
        <v>0.05063639475045315</v>
      </c>
      <c r="AM6" s="7">
        <v>0.07544385792406286</v>
      </c>
      <c r="AN6" s="7">
        <v>0.0533112414819561</v>
      </c>
      <c r="AO6" s="7">
        <v>0.5649363709997445</v>
      </c>
      <c r="AP6" s="7">
        <v>0.1132231404958678</v>
      </c>
      <c r="AQ6" s="7">
        <v>0.06845995692187194</v>
      </c>
      <c r="AR6" s="7">
        <v>0.07143341282530548</v>
      </c>
      <c r="AS6" s="7">
        <v>1.863577863577863</v>
      </c>
      <c r="AT6" s="7">
        <v>0.0933975987480254</v>
      </c>
      <c r="AU6" s="7">
        <v>0.05970868491548939</v>
      </c>
      <c r="AV6" s="7">
        <v>0.2555608599692707</v>
      </c>
      <c r="AW6" s="7">
        <v>0.4425204064305431</v>
      </c>
      <c r="AX6" s="7">
        <v>0.2362842332217074</v>
      </c>
      <c r="AY6" s="7">
        <v>0.07656697560171707</v>
      </c>
      <c r="AZ6" s="7">
        <v>0.110284357893717</v>
      </c>
      <c r="BA6" s="7">
        <v>0.07503467382213549</v>
      </c>
      <c r="BB6" s="7">
        <v>0.1508394302083304</v>
      </c>
      <c r="BC6" s="7">
        <v>0.1224579515471336</v>
      </c>
      <c r="BD6" s="7">
        <v>-1.368474233748737</v>
      </c>
      <c r="BE6" s="7">
        <v>0.1553576053670007</v>
      </c>
      <c r="BF6" s="7">
        <v>0.24320017989367</v>
      </c>
      <c r="BG6" s="7">
        <v>0.09570297428809997</v>
      </c>
      <c r="BH6" s="7">
        <v>0.5264399953488864</v>
      </c>
      <c r="BI6" s="7">
        <v>0.4230223576701784</v>
      </c>
      <c r="BJ6" s="7">
        <v>-0.4030837004405287</v>
      </c>
      <c r="BK6" s="7">
        <v>0.06715388943505654</v>
      </c>
      <c r="BL6" s="7">
        <v>0.1870877823781507</v>
      </c>
      <c r="BM6" s="7">
        <v>0.1224034924980053</v>
      </c>
      <c r="BN6" s="7">
        <v>0.08953268683635625</v>
      </c>
      <c r="BO6" s="7">
        <v>0.1902939911085616</v>
      </c>
      <c r="BP6" s="7">
        <v>0.06091998163206424</v>
      </c>
      <c r="BQ6" s="7">
        <v>0.07775491113189896</v>
      </c>
      <c r="BR6" s="7">
        <v>0.1632753039979004</v>
      </c>
      <c r="BS6" s="7">
        <v>0.06529471082262744</v>
      </c>
      <c r="BT6" s="7">
        <v>-0.1034435247109199</v>
      </c>
      <c r="BU6" s="7">
        <v>0.09625758172249717</v>
      </c>
      <c r="BV6" s="7">
        <v>0.3101029262429882</v>
      </c>
      <c r="BW6" s="7">
        <v>-0.1530905512579709</v>
      </c>
      <c r="BX6" s="7">
        <v>-0.0003434506255380727</v>
      </c>
      <c r="BY6" s="7">
        <v>0.08232528277659233</v>
      </c>
      <c r="BZ6" s="7">
        <v>0.1055305411604791</v>
      </c>
      <c r="CA6" s="7">
        <v>0.1514987472338558</v>
      </c>
      <c r="CB6" s="7">
        <v>0.05594663043842876</v>
      </c>
      <c r="CC6" s="7">
        <v>0.09038918947175828</v>
      </c>
      <c r="CD6" s="7">
        <v>0.5980097541750825</v>
      </c>
      <c r="CE6" s="7">
        <v>0.458770917251233</v>
      </c>
      <c r="CF6" s="7" t="e">
        <f>#NUM!</f>
        <v>#NUM!</v>
      </c>
      <c r="CG6" s="7">
        <v>0.02496001842351045</v>
      </c>
      <c r="CH6" s="7">
        <v>0.07995519316435251</v>
      </c>
      <c r="CI6" s="7">
        <v>0.1290037819303642</v>
      </c>
      <c r="CJ6" s="7">
        <v>0.1210353158795071</v>
      </c>
      <c r="CK6" s="7">
        <v>0.2462118221297061</v>
      </c>
      <c r="CL6" s="7">
        <v>0.1040742558793342</v>
      </c>
      <c r="CM6" s="7">
        <v>0.08973254311342715</v>
      </c>
      <c r="CN6" s="7">
        <v>0.3651587185898658</v>
      </c>
      <c r="CO6" s="7">
        <v>0.05655786063978852</v>
      </c>
      <c r="CP6" s="7">
        <v>0.1150566699474327</v>
      </c>
      <c r="CQ6" s="7">
        <v>0.01745533813956137</v>
      </c>
      <c r="CR6" s="7">
        <v>0.1483381206401313</v>
      </c>
      <c r="CS6" s="7">
        <v>-0.07944574658761892</v>
      </c>
      <c r="CT6" s="7">
        <v>0.09696822222927533</v>
      </c>
      <c r="CU6" s="7">
        <v>0.2407481036925898</v>
      </c>
      <c r="CV6" s="7">
        <v>-0.3609297466701489</v>
      </c>
      <c r="CW6" s="7">
        <v>0.03324281194180911</v>
      </c>
      <c r="CX6" s="7">
        <v>0.8231744282171397</v>
      </c>
      <c r="CY6" s="7">
        <v>0.187286031436387</v>
      </c>
      <c r="CZ6" s="7">
        <v>0.1279994025200849</v>
      </c>
      <c r="DA6" s="7">
        <v>0.08008247199913565</v>
      </c>
      <c r="DB6" s="7">
        <v>0.003603804015349536</v>
      </c>
      <c r="DC6" s="7">
        <v>0.08132125957267324</v>
      </c>
    </row>
    <row r="7" spans="1:107">
      <c r="A7" s="8" t="s">
        <v>263</v>
      </c>
      <c r="B7" s="9">
        <v>1.721578771385581</v>
      </c>
      <c r="C7" s="9">
        <v>0.4544530122547735</v>
      </c>
      <c r="D7" s="9">
        <v>2.823942137201777</v>
      </c>
      <c r="E7" s="9">
        <v>0.5983115449007944</v>
      </c>
      <c r="F7" s="9">
        <v>2.241017972192738</v>
      </c>
      <c r="G7" s="9">
        <v>1.107343434436585</v>
      </c>
      <c r="H7" s="9">
        <v>1.250482320414658</v>
      </c>
      <c r="I7" s="9">
        <v>0.2760131030486551</v>
      </c>
      <c r="J7" s="9">
        <v>0.6719740268017314</v>
      </c>
      <c r="K7" s="9">
        <v>6.722268236660319</v>
      </c>
      <c r="L7" s="9">
        <v>20.74104291475326</v>
      </c>
      <c r="M7" s="9">
        <v>3.231906077348067</v>
      </c>
      <c r="N7" s="9">
        <v>1.171907063550665</v>
      </c>
      <c r="O7" s="9">
        <v>0.7647465572956127</v>
      </c>
      <c r="P7" s="9">
        <v>0.9682250231485856</v>
      </c>
      <c r="Q7" s="9">
        <v>4.233352056418898</v>
      </c>
      <c r="R7" s="9">
        <v>1.148321903778812</v>
      </c>
      <c r="S7" s="9">
        <v>1.050556088602763</v>
      </c>
      <c r="T7" s="9">
        <v>0.8964380602993722</v>
      </c>
      <c r="U7" s="9">
        <v>5.169613870824914</v>
      </c>
      <c r="V7" s="9">
        <v>1.153174223614014</v>
      </c>
      <c r="W7" s="9">
        <v>7.241010854816825</v>
      </c>
      <c r="X7" s="9">
        <v>0.6638116633093676</v>
      </c>
      <c r="Y7" s="9">
        <v>3.76576643787924</v>
      </c>
      <c r="Z7" s="9">
        <v>0.7652358150045067</v>
      </c>
      <c r="AA7" s="9">
        <v>2.318044185264102</v>
      </c>
      <c r="AB7" s="9">
        <v>1.499940182950891</v>
      </c>
      <c r="AC7" s="9">
        <v>4.299615203997954</v>
      </c>
      <c r="AD7" s="9">
        <v>0.4403774068497101</v>
      </c>
      <c r="AE7" s="9">
        <v>1.459970626142733</v>
      </c>
      <c r="AF7" s="9">
        <v>1.444966492801403</v>
      </c>
      <c r="AG7" s="9">
        <v>6.975596016043985</v>
      </c>
      <c r="AH7" s="9">
        <v>1.893809828262916</v>
      </c>
      <c r="AI7" s="9">
        <v>1.771836852523919</v>
      </c>
      <c r="AJ7" s="9">
        <v>3.448725315692842</v>
      </c>
      <c r="AK7" s="9">
        <v>1.254483637909052</v>
      </c>
      <c r="AL7" s="9">
        <v>1.816118933766615</v>
      </c>
      <c r="AM7" s="9">
        <v>1.390521746121071</v>
      </c>
      <c r="AN7" s="9">
        <v>1.128219856755641</v>
      </c>
      <c r="AO7" s="9">
        <v>5.720276385668337</v>
      </c>
      <c r="AP7" s="9">
        <v>2.329761335477981</v>
      </c>
      <c r="AQ7" s="9">
        <v>3.106418746816098</v>
      </c>
      <c r="AR7" s="9">
        <v>0.855918297091055</v>
      </c>
      <c r="AS7" s="9">
        <v>3.427984063628947</v>
      </c>
      <c r="AT7" s="9">
        <v>1.429013237063779</v>
      </c>
      <c r="AU7" s="9">
        <v>2.017009004285024</v>
      </c>
      <c r="AV7" s="9">
        <v>1.267488954344625</v>
      </c>
      <c r="AW7" s="9">
        <v>3.412323212902277</v>
      </c>
      <c r="AX7" s="9">
        <v>1.634889094709813</v>
      </c>
      <c r="AY7" s="9">
        <v>1.621412936378899</v>
      </c>
      <c r="AZ7" s="9">
        <v>1.400264375413087</v>
      </c>
      <c r="BA7" s="9">
        <v>2.062277698922936</v>
      </c>
      <c r="BB7" s="9">
        <v>2.680017083026324</v>
      </c>
      <c r="BC7" s="9">
        <v>2.232437808329609</v>
      </c>
      <c r="BD7" s="9">
        <v>0.2022672533681961</v>
      </c>
      <c r="BE7" s="9">
        <v>0.2901958966622984</v>
      </c>
      <c r="BF7" s="9">
        <v>1.161062714233135</v>
      </c>
      <c r="BG7" s="9">
        <v>4.143615300145481</v>
      </c>
      <c r="BH7" s="9">
        <v>1.281941010109216</v>
      </c>
      <c r="BI7" s="9">
        <v>0.3129347261655079</v>
      </c>
      <c r="BJ7" s="9">
        <v>0.584108497433147</v>
      </c>
      <c r="BK7" s="9">
        <v>3.086082264035036</v>
      </c>
      <c r="BL7" s="9">
        <v>1.118113593188672</v>
      </c>
      <c r="BM7" s="9">
        <v>0.9521237803928233</v>
      </c>
      <c r="BN7" s="9">
        <v>1.080498819665401</v>
      </c>
      <c r="BO7" s="9">
        <v>1.509950343773873</v>
      </c>
      <c r="BP7" s="9">
        <v>1.598089181475552</v>
      </c>
      <c r="BQ7" s="9">
        <v>0.9668701281543136</v>
      </c>
      <c r="BR7" s="9">
        <v>1.316147667169662</v>
      </c>
      <c r="BS7" s="9">
        <v>1.907340771223505</v>
      </c>
      <c r="BT7" s="9">
        <v>1.561900685309316</v>
      </c>
      <c r="BU7" s="9">
        <v>1.234164911456265</v>
      </c>
      <c r="BV7" s="9">
        <v>0.8507546440117588</v>
      </c>
      <c r="BW7" s="9">
        <v>0.3139011071980048</v>
      </c>
      <c r="BX7" s="9">
        <v>3.733837566080531</v>
      </c>
      <c r="BY7" s="9">
        <v>1.018165630447632</v>
      </c>
      <c r="BZ7" s="9">
        <v>1.117496783880408</v>
      </c>
      <c r="CA7" s="9">
        <v>1.723191762879597</v>
      </c>
      <c r="CB7" s="9">
        <v>1.024205177288441</v>
      </c>
      <c r="CC7" s="9">
        <v>4.130595748398453</v>
      </c>
      <c r="CD7" s="9">
        <v>10.03521545158956</v>
      </c>
      <c r="CE7" s="9">
        <v>2.163332454331879</v>
      </c>
      <c r="CF7" s="9">
        <v>1.008872163749567</v>
      </c>
      <c r="CG7" s="9">
        <v>1.005592231151933</v>
      </c>
      <c r="CH7" s="9">
        <v>1.686768344174677</v>
      </c>
      <c r="CI7" s="9">
        <v>0.6213268726129544</v>
      </c>
      <c r="CJ7" s="9">
        <v>1.147593956566609</v>
      </c>
      <c r="CK7" s="9">
        <v>1.003708921537621</v>
      </c>
      <c r="CL7" s="9">
        <v>2.25566229630589</v>
      </c>
      <c r="CM7" s="9">
        <v>2.986248249614017</v>
      </c>
      <c r="CN7" s="9">
        <v>1.413645187366136</v>
      </c>
      <c r="CO7" s="9">
        <v>1.013005681590562</v>
      </c>
      <c r="CP7" s="9">
        <v>0.2708249785327371</v>
      </c>
      <c r="CQ7" s="9">
        <v>1.893915953402482</v>
      </c>
      <c r="CR7" s="9">
        <v>1.347378339801062</v>
      </c>
      <c r="CS7" s="9">
        <v>1.344360227741899</v>
      </c>
      <c r="CT7" s="9">
        <v>1.126463226556772</v>
      </c>
      <c r="CU7" s="9">
        <v>1.516254212688495</v>
      </c>
      <c r="CV7" s="9">
        <v>0.3589086583733955</v>
      </c>
      <c r="CW7" s="9">
        <v>1.497499329473202</v>
      </c>
      <c r="CX7" s="9">
        <v>1.298008915304606</v>
      </c>
      <c r="CY7" s="9">
        <v>3.414057903233106</v>
      </c>
      <c r="CZ7" s="9">
        <v>1.287679418151913</v>
      </c>
      <c r="DA7" s="9">
        <v>2.349285567458781</v>
      </c>
      <c r="DB7" s="9">
        <v>0.6146347234545992</v>
      </c>
      <c r="DC7" s="9">
        <v>0.8054054915459514</v>
      </c>
    </row>
    <row r="8" spans="1:107">
      <c r="A8" s="6" t="s">
        <v>264</v>
      </c>
      <c r="B8" s="7">
        <v>1.367740976724314</v>
      </c>
      <c r="C8" s="7">
        <v>0.4165241785300939</v>
      </c>
      <c r="D8" s="7">
        <v>2.228724244676306</v>
      </c>
      <c r="E8" s="7">
        <v>0.2695533074484381</v>
      </c>
      <c r="F8" s="7">
        <v>2.241017972192738</v>
      </c>
      <c r="G8" s="7">
        <v>0.6591375637466915</v>
      </c>
      <c r="H8" s="7">
        <v>0.6840677612087968</v>
      </c>
      <c r="I8" s="7">
        <v>0.1844305501037403</v>
      </c>
      <c r="J8" s="7">
        <v>0.5943663503120121</v>
      </c>
      <c r="K8" s="7">
        <v>1.805136919043999</v>
      </c>
      <c r="L8" s="7">
        <v>17.33460764431183</v>
      </c>
      <c r="M8" s="7">
        <v>3.213052904737988</v>
      </c>
      <c r="N8" s="7">
        <v>0.7305631180550208</v>
      </c>
      <c r="O8" s="7">
        <v>0.7468295167045896</v>
      </c>
      <c r="P8" s="7">
        <v>0.7346142217351047</v>
      </c>
      <c r="Q8" s="7">
        <v>3.584391187667728</v>
      </c>
      <c r="R8" s="7">
        <v>0.8976131016717316</v>
      </c>
      <c r="S8" s="7">
        <v>0.3305193599306696</v>
      </c>
      <c r="T8" s="7">
        <v>0.7212016600163351</v>
      </c>
      <c r="U8" s="7">
        <v>5.169613870824914</v>
      </c>
      <c r="V8" s="7">
        <v>1.130146771400432</v>
      </c>
      <c r="W8" s="7">
        <v>1.572059639817441</v>
      </c>
      <c r="X8" s="7">
        <v>0.4708140137074803</v>
      </c>
      <c r="Y8" s="7">
        <v>1.073303159919095</v>
      </c>
      <c r="Z8" s="7">
        <v>0.2392664767217849</v>
      </c>
      <c r="AA8" s="7">
        <v>2.21023425182566</v>
      </c>
      <c r="AB8" s="7">
        <v>1.495906371140684</v>
      </c>
      <c r="AC8" s="7">
        <v>3.661301717914392</v>
      </c>
      <c r="AD8" s="7">
        <v>0.3548581520520296</v>
      </c>
      <c r="AE8" s="7">
        <v>0.6064973602065591</v>
      </c>
      <c r="AF8" s="7">
        <v>0.7865937662474575</v>
      </c>
      <c r="AG8" s="7">
        <v>4.644914146649239</v>
      </c>
      <c r="AH8" s="7">
        <v>1.406121796579466</v>
      </c>
      <c r="AI8" s="7">
        <v>1.47920618882657</v>
      </c>
      <c r="AJ8" s="7">
        <v>0.656753234012137</v>
      </c>
      <c r="AK8" s="7">
        <v>1.19934364640884</v>
      </c>
      <c r="AL8" s="7">
        <v>1.141714145084164</v>
      </c>
      <c r="AM8" s="7">
        <v>1.115486775464266</v>
      </c>
      <c r="AN8" s="7">
        <v>0.2944470372830243</v>
      </c>
      <c r="AO8" s="7">
        <v>5.720276385668337</v>
      </c>
      <c r="AP8" s="7">
        <v>1.585527974612007</v>
      </c>
      <c r="AQ8" s="7">
        <v>2.220801494311428</v>
      </c>
      <c r="AR8" s="7">
        <v>0.7780380400481955</v>
      </c>
      <c r="AS8" s="7">
        <v>3.427984063628947</v>
      </c>
      <c r="AT8" s="7">
        <v>0.6828363417569194</v>
      </c>
      <c r="AU8" s="7">
        <v>1.56025251325244</v>
      </c>
      <c r="AV8" s="7">
        <v>1.245531530325345</v>
      </c>
      <c r="AW8" s="7">
        <v>2.550111119279336</v>
      </c>
      <c r="AX8" s="7">
        <v>1.482657320401976</v>
      </c>
      <c r="AY8" s="7">
        <v>1.084966513599579</v>
      </c>
      <c r="AZ8" s="7">
        <v>0.7787177792465301</v>
      </c>
      <c r="BA8" s="7">
        <v>1.08723386490774</v>
      </c>
      <c r="BB8" s="7">
        <v>2.680017083026324</v>
      </c>
      <c r="BC8" s="7">
        <v>1.412962330117505</v>
      </c>
      <c r="BD8" s="7">
        <v>0.1470380493197801</v>
      </c>
      <c r="BE8" s="7">
        <v>0.1180990565441453</v>
      </c>
      <c r="BF8" s="7">
        <v>1.120975167620851</v>
      </c>
      <c r="BG8" s="7">
        <v>2.596148211560461</v>
      </c>
      <c r="BH8" s="7">
        <v>1.276349714900812</v>
      </c>
      <c r="BI8" s="7">
        <v>0.3083414821658585</v>
      </c>
      <c r="BJ8" s="7">
        <v>0.5642785993410467</v>
      </c>
      <c r="BK8" s="7">
        <v>1.067547171809713</v>
      </c>
      <c r="BL8" s="7">
        <v>0.87756663051179</v>
      </c>
      <c r="BM8" s="7">
        <v>0.7634085984961128</v>
      </c>
      <c r="BN8" s="7">
        <v>0.5441496458996202</v>
      </c>
      <c r="BO8" s="7">
        <v>1.215116501145913</v>
      </c>
      <c r="BP8" s="7">
        <v>0.9012917789556379</v>
      </c>
      <c r="BQ8" s="7">
        <v>0.6904531642224864</v>
      </c>
      <c r="BR8" s="7">
        <v>0.8360655113021477</v>
      </c>
      <c r="BS8" s="7">
        <v>1.213585239642619</v>
      </c>
      <c r="BT8" s="7">
        <v>1.55876317775238</v>
      </c>
      <c r="BU8" s="7">
        <v>1.145026915567619</v>
      </c>
      <c r="BV8" s="7">
        <v>0.76834248781018</v>
      </c>
      <c r="BW8" s="7">
        <v>0.1708431363952984</v>
      </c>
      <c r="BX8" s="7">
        <v>2.935485842624706</v>
      </c>
      <c r="BY8" s="7">
        <v>0.5442020365257858</v>
      </c>
      <c r="BZ8" s="7">
        <v>0.7905083473336274</v>
      </c>
      <c r="CA8" s="7">
        <v>1.127575616086155</v>
      </c>
      <c r="CB8" s="7">
        <v>1.010014545775114</v>
      </c>
      <c r="CC8" s="7">
        <v>2.184248479371441</v>
      </c>
      <c r="CD8" s="7">
        <v>9.99806098970542</v>
      </c>
      <c r="CE8" s="7">
        <v>2.163332454331879</v>
      </c>
      <c r="CF8" s="7">
        <v>1.008872163749567</v>
      </c>
      <c r="CG8" s="7">
        <v>0.5933816494450823</v>
      </c>
      <c r="CH8" s="7">
        <v>1.65353204784041</v>
      </c>
      <c r="CI8" s="7">
        <v>0.6213268726129544</v>
      </c>
      <c r="CJ8" s="7">
        <v>0.9000644250518531</v>
      </c>
      <c r="CK8" s="7">
        <v>1.003708921537621</v>
      </c>
      <c r="CL8" s="7">
        <v>2.225051994850034</v>
      </c>
      <c r="CM8" s="7">
        <v>1.921168740376837</v>
      </c>
      <c r="CN8" s="7">
        <v>1.413645187366136</v>
      </c>
      <c r="CO8" s="7">
        <v>0.3019467283134559</v>
      </c>
      <c r="CP8" s="7">
        <v>0.2616324827712936</v>
      </c>
      <c r="CQ8" s="7">
        <v>1.425851729078515</v>
      </c>
      <c r="CR8" s="7">
        <v>1.328003590704313</v>
      </c>
      <c r="CS8" s="7">
        <v>1.281861693180486</v>
      </c>
      <c r="CT8" s="7">
        <v>1.095942715400152</v>
      </c>
      <c r="CU8" s="7">
        <v>1.516254212688495</v>
      </c>
      <c r="CV8" s="7">
        <v>0.2282490864936224</v>
      </c>
      <c r="CW8" s="7">
        <v>0.7671568086079863</v>
      </c>
      <c r="CX8" s="7">
        <v>1.298008915304606</v>
      </c>
      <c r="CY8" s="7">
        <v>0.7643488275022754</v>
      </c>
      <c r="CZ8" s="7">
        <v>1.142692846403927</v>
      </c>
      <c r="DA8" s="7">
        <v>1.372080961053985</v>
      </c>
      <c r="DB8" s="7">
        <v>0.597112629399586</v>
      </c>
      <c r="DC8" s="7">
        <v>0.3350321110420551</v>
      </c>
    </row>
    <row r="9" spans="1:107">
      <c r="A9" s="8" t="s">
        <v>265</v>
      </c>
      <c r="B9" s="9">
        <v>0.7892556610257648</v>
      </c>
      <c r="C9" s="9">
        <v>0.2079272619892455</v>
      </c>
      <c r="D9" s="9">
        <v>0.6336292403752187</v>
      </c>
      <c r="E9" s="9">
        <v>0.0130079079542621</v>
      </c>
      <c r="F9" s="9">
        <v>1.9687498304766</v>
      </c>
      <c r="G9" s="9">
        <v>0.2234781486024143</v>
      </c>
      <c r="H9" s="9">
        <v>0.1222205427272677</v>
      </c>
      <c r="I9" s="9">
        <v>0.08051131796856018</v>
      </c>
      <c r="J9" s="9">
        <v>0.03209890659883443</v>
      </c>
      <c r="K9" s="9">
        <v>1.292883795991905</v>
      </c>
      <c r="L9" s="9">
        <v>1.330815792131907</v>
      </c>
      <c r="M9" s="9">
        <v>2.4500544115185</v>
      </c>
      <c r="N9" s="9">
        <v>0.2656453139934679</v>
      </c>
      <c r="O9" s="9">
        <v>0.1100463437374795</v>
      </c>
      <c r="P9" s="9">
        <v>0.2000113380827302</v>
      </c>
      <c r="Q9" s="9">
        <v>2.526586781501591</v>
      </c>
      <c r="R9" s="9">
        <v>0.2609849861248371</v>
      </c>
      <c r="S9" s="9">
        <v>0.08604645764338109</v>
      </c>
      <c r="T9" s="9">
        <v>0.1384951862255291</v>
      </c>
      <c r="U9" s="9">
        <v>4.298576948205068</v>
      </c>
      <c r="V9" s="9">
        <v>0.3192785686676581</v>
      </c>
      <c r="W9" s="9">
        <v>0.5907348587640312</v>
      </c>
      <c r="X9" s="9">
        <v>0.05212462479366899</v>
      </c>
      <c r="Y9" s="9">
        <v>0.3515998541065686</v>
      </c>
      <c r="Z9" s="9">
        <v>0.06696454124893744</v>
      </c>
      <c r="AA9" s="9">
        <v>0.3310174221084643</v>
      </c>
      <c r="AB9" s="9">
        <v>0.79388830460627</v>
      </c>
      <c r="AC9" s="9">
        <v>2.637219375775374</v>
      </c>
      <c r="AD9" s="9">
        <v>0.1372414939288117</v>
      </c>
      <c r="AE9" s="9">
        <v>0.04159697868896682</v>
      </c>
      <c r="AF9" s="9">
        <v>0.05032309229394331</v>
      </c>
      <c r="AG9" s="9">
        <v>2.881900941908152</v>
      </c>
      <c r="AH9" s="9">
        <v>0.7311435523114355</v>
      </c>
      <c r="AI9" s="9">
        <v>0.7121893214560651</v>
      </c>
      <c r="AJ9" s="9">
        <v>0.4223907163179212</v>
      </c>
      <c r="AK9" s="9">
        <v>0.1423442413939651</v>
      </c>
      <c r="AL9" s="9">
        <v>0.2368103500744924</v>
      </c>
      <c r="AM9" s="9">
        <v>0.601770238765174</v>
      </c>
      <c r="AN9" s="9">
        <v>0.1563607316591574</v>
      </c>
      <c r="AO9" s="9">
        <v>4.981954521654575</v>
      </c>
      <c r="AP9" s="9">
        <v>0.2397161239838282</v>
      </c>
      <c r="AQ9" s="9">
        <v>1.263932755985736</v>
      </c>
      <c r="AR9" s="9">
        <v>0.06027310803832692</v>
      </c>
      <c r="AS9" s="9">
        <v>0.7346863710523249</v>
      </c>
      <c r="AT9" s="9">
        <v>0.2019651022864019</v>
      </c>
      <c r="AU9" s="9">
        <v>0.2783155678270915</v>
      </c>
      <c r="AV9" s="9">
        <v>0.3923132280091043</v>
      </c>
      <c r="AW9" s="9">
        <v>0.7066451025520677</v>
      </c>
      <c r="AX9" s="9">
        <v>0.35916476599657</v>
      </c>
      <c r="AY9" s="9">
        <v>0.3317785226000053</v>
      </c>
      <c r="AZ9" s="9">
        <v>0.2054122934567085</v>
      </c>
      <c r="BA9" s="9">
        <v>0.07177106120063455</v>
      </c>
      <c r="BB9" s="9">
        <v>1.467907532644693</v>
      </c>
      <c r="BC9" s="9">
        <v>0.4499355958045267</v>
      </c>
      <c r="BD9" s="9">
        <v>0.01692543245839932</v>
      </c>
      <c r="BE9" s="9">
        <v>0.003951432460106439</v>
      </c>
      <c r="BF9" s="9">
        <v>0.187766788608462</v>
      </c>
      <c r="BG9" s="9">
        <v>1.038043990593463</v>
      </c>
      <c r="BH9" s="9">
        <v>0.9047875338285546</v>
      </c>
      <c r="BI9" s="9">
        <v>0.03811967656440725</v>
      </c>
      <c r="BJ9" s="9">
        <v>0.4122595969657498</v>
      </c>
      <c r="BK9" s="9">
        <v>0.2968442681551228</v>
      </c>
      <c r="BL9" s="9">
        <v>0.4096865811070916</v>
      </c>
      <c r="BM9" s="9">
        <v>0.4180190322443604</v>
      </c>
      <c r="BN9" s="9">
        <v>0.09567176434363132</v>
      </c>
      <c r="BO9" s="9">
        <v>0.2230614973262032</v>
      </c>
      <c r="BP9" s="9">
        <v>0.6677100010938851</v>
      </c>
      <c r="BQ9" s="9">
        <v>0.06606685163165545</v>
      </c>
      <c r="BR9" s="9">
        <v>0.05808069260902037</v>
      </c>
      <c r="BS9" s="9">
        <v>0.3079070112989606</v>
      </c>
      <c r="BT9" s="9">
        <v>0.8517494583276335</v>
      </c>
      <c r="BU9" s="9">
        <v>0.2077867069021652</v>
      </c>
      <c r="BV9" s="9">
        <v>0.4865299013945306</v>
      </c>
      <c r="BW9" s="9">
        <v>0.005041915700973731</v>
      </c>
      <c r="BX9" s="9">
        <v>1.533824008250273</v>
      </c>
      <c r="BY9" s="9">
        <v>0.1359134065046125</v>
      </c>
      <c r="BZ9" s="9">
        <v>0.2145459713774467</v>
      </c>
      <c r="CA9" s="9">
        <v>0.3239485301251577</v>
      </c>
      <c r="CB9" s="9">
        <v>0.1622748081028153</v>
      </c>
      <c r="CC9" s="9">
        <v>1.061886395763007</v>
      </c>
      <c r="CD9" s="9">
        <v>9.433528134553271</v>
      </c>
      <c r="CE9" s="9">
        <v>0.896926091959534</v>
      </c>
      <c r="CF9" s="9">
        <v>1.005987730542326</v>
      </c>
      <c r="CG9" s="9">
        <v>0.07248708381171066</v>
      </c>
      <c r="CH9" s="9">
        <v>0.7115680873279033</v>
      </c>
      <c r="CI9" s="9">
        <v>0.2217386785834914</v>
      </c>
      <c r="CJ9" s="9">
        <v>0.3312720009532484</v>
      </c>
      <c r="CK9" s="9">
        <v>0.05438889048618498</v>
      </c>
      <c r="CL9" s="9">
        <v>1.297955250146652</v>
      </c>
      <c r="CM9" s="9">
        <v>0.7233481953335713</v>
      </c>
      <c r="CN9" s="9">
        <v>1.000371723084004</v>
      </c>
      <c r="CO9" s="9">
        <v>0.06207379233798276</v>
      </c>
      <c r="CP9" s="9">
        <v>0.1036773450167635</v>
      </c>
      <c r="CQ9" s="9">
        <v>0.3146298153954699</v>
      </c>
      <c r="CR9" s="9">
        <v>0.4379283940705057</v>
      </c>
      <c r="CS9" s="9">
        <v>0.3616682043152707</v>
      </c>
      <c r="CT9" s="9">
        <v>0.1415403242344309</v>
      </c>
      <c r="CU9" s="9">
        <v>0.2951993800890507</v>
      </c>
      <c r="CV9" s="9">
        <v>0.004852960391444805</v>
      </c>
      <c r="CW9" s="9">
        <v>0.0666053989240017</v>
      </c>
      <c r="CX9" s="9">
        <v>0.8844427934621101</v>
      </c>
      <c r="CY9" s="9">
        <v>0.3693536301414641</v>
      </c>
      <c r="CZ9" s="9">
        <v>0.4663779699566954</v>
      </c>
      <c r="DA9" s="9">
        <v>0.4226146940297437</v>
      </c>
      <c r="DB9" s="9">
        <v>0.4182632357290742</v>
      </c>
      <c r="DC9" s="9">
        <v>0.2351492406495514</v>
      </c>
    </row>
    <row r="10" spans="1:107">
      <c r="A10" s="6" t="s">
        <v>266</v>
      </c>
      <c r="B10" s="7">
        <v>0.2478061783664295</v>
      </c>
      <c r="C10" s="7">
        <v>0.05556799184602708</v>
      </c>
      <c r="D10" s="7">
        <v>0.09766804964684266</v>
      </c>
      <c r="E10" s="7">
        <v>0.05834609767392156</v>
      </c>
      <c r="F10" s="7">
        <v>0.3228123344321464</v>
      </c>
      <c r="G10" s="7">
        <v>0.04730147458893182</v>
      </c>
      <c r="H10" s="7">
        <v>0.06120439942176516</v>
      </c>
      <c r="I10" s="7">
        <v>0.0899283164171293</v>
      </c>
      <c r="J10" s="7">
        <v>0.04152187645860241</v>
      </c>
      <c r="K10" s="7">
        <v>-0.02927856002322543</v>
      </c>
      <c r="L10" s="7">
        <v>0.1830190291925997</v>
      </c>
      <c r="M10" s="7">
        <v>1.079189686924494</v>
      </c>
      <c r="N10" s="7">
        <v>0.1001028298596169</v>
      </c>
      <c r="O10" s="7">
        <v>-0.02320619281141606</v>
      </c>
      <c r="P10" s="7">
        <v>0.105577391863036</v>
      </c>
      <c r="Q10" s="7">
        <v>-0.1166527803782063</v>
      </c>
      <c r="R10" s="7">
        <v>0.05461444637058605</v>
      </c>
      <c r="S10" s="7">
        <v>0.001238560978881013</v>
      </c>
      <c r="T10" s="7">
        <v>0.07356117947708316</v>
      </c>
      <c r="U10" s="7">
        <v>0.6043174702070614</v>
      </c>
      <c r="V10" s="7">
        <v>0.1510668824234642</v>
      </c>
      <c r="W10" s="7">
        <v>-0.09989206858270631</v>
      </c>
      <c r="X10" s="7">
        <v>-0.02973539401644413</v>
      </c>
      <c r="Y10" s="7">
        <v>0.1193756424284625</v>
      </c>
      <c r="Z10" s="7">
        <v>-0.01638283148870369</v>
      </c>
      <c r="AA10" s="7">
        <v>0.3096306460231283</v>
      </c>
      <c r="AB10" s="7">
        <v>0.05927387459132457</v>
      </c>
      <c r="AC10" s="7">
        <v>0.9345566435134888</v>
      </c>
      <c r="AD10" s="7">
        <v>0.06438022618780637</v>
      </c>
      <c r="AE10" s="7">
        <v>0.06595201699059267</v>
      </c>
      <c r="AF10" s="7">
        <v>0.04068063818215361</v>
      </c>
      <c r="AG10" s="7">
        <v>0.2932872143855063</v>
      </c>
      <c r="AH10" s="7">
        <v>-0.04539666471309073</v>
      </c>
      <c r="AI10" s="7">
        <v>0.1393458567029583</v>
      </c>
      <c r="AJ10" s="7">
        <v>-0.07908088183767571</v>
      </c>
      <c r="AK10" s="7">
        <v>0.07364442555602776</v>
      </c>
      <c r="AL10" s="7">
        <v>0.00654514132382089</v>
      </c>
      <c r="AM10" s="7">
        <v>0.1435710266098561</v>
      </c>
      <c r="AN10" s="7">
        <v>0.01525157514943726</v>
      </c>
      <c r="AO10" s="7">
        <v>1.30521168374598</v>
      </c>
      <c r="AP10" s="7">
        <v>-0.02084132504455941</v>
      </c>
      <c r="AQ10" s="7">
        <v>0.001024508971528839</v>
      </c>
      <c r="AR10" s="7">
        <v>-0.002620861782087326</v>
      </c>
      <c r="AS10" s="7">
        <v>0.07569776249854329</v>
      </c>
      <c r="AT10" s="7">
        <v>0.01155367027677497</v>
      </c>
      <c r="AU10" s="7">
        <v>0.2564623565172507</v>
      </c>
      <c r="AV10" s="7">
        <v>0.1869736577855135</v>
      </c>
      <c r="AW10" s="7">
        <v>0.5512732063991134</v>
      </c>
      <c r="AX10" s="7">
        <v>0.4360103200606039</v>
      </c>
      <c r="AY10" s="7">
        <v>-0.02908196467149056</v>
      </c>
      <c r="AZ10" s="7">
        <v>0.07378770654329148</v>
      </c>
      <c r="BA10" s="7">
        <v>-0.1446322117391667</v>
      </c>
      <c r="BB10" s="7">
        <v>0.1191306429131253</v>
      </c>
      <c r="BC10" s="7">
        <v>0.1611997581556741</v>
      </c>
      <c r="BD10" s="7">
        <v>-0.05863798088101745</v>
      </c>
      <c r="BE10" s="7">
        <v>-0.03164032378359929</v>
      </c>
      <c r="BF10" s="7">
        <v>0.1731337731620647</v>
      </c>
      <c r="BG10" s="7">
        <v>0.0820842664709944</v>
      </c>
      <c r="BH10" s="7">
        <v>0.1433122280387308</v>
      </c>
      <c r="BI10" s="7">
        <v>0.11470498978305</v>
      </c>
      <c r="BJ10" s="7">
        <v>0.004490077388705846</v>
      </c>
      <c r="BK10" s="7">
        <v>0.04432799699201932</v>
      </c>
      <c r="BL10" s="7">
        <v>0.1763967172207976</v>
      </c>
      <c r="BM10" s="7">
        <v>0.1481102284152541</v>
      </c>
      <c r="BN10" s="7">
        <v>-0.02754849635635841</v>
      </c>
      <c r="BO10" s="7">
        <v>0.04550977209065445</v>
      </c>
      <c r="BP10" s="7">
        <v>0.1121262144611621</v>
      </c>
      <c r="BQ10" s="7">
        <v>0.04027982560443916</v>
      </c>
      <c r="BR10" s="7">
        <v>0.1133590927797339</v>
      </c>
      <c r="BS10" s="7">
        <v>-0.08062315479382143</v>
      </c>
      <c r="BT10" s="7">
        <v>0.2727116273117606</v>
      </c>
      <c r="BU10" s="7">
        <v>0.1605609227472107</v>
      </c>
      <c r="BV10" s="7">
        <v>0.2994449176855393</v>
      </c>
      <c r="BW10" s="7">
        <v>-0.0741593722143473</v>
      </c>
      <c r="BX10" s="7">
        <v>-0.1539847241037107</v>
      </c>
      <c r="BY10" s="7">
        <v>0.1002237036039474</v>
      </c>
      <c r="BZ10" s="7">
        <v>0.05482490825403883</v>
      </c>
      <c r="CA10" s="7">
        <v>0.06846439313088193</v>
      </c>
      <c r="CB10" s="7">
        <v>0.1102343066199019</v>
      </c>
      <c r="CC10" s="7">
        <v>0.2222774411333785</v>
      </c>
      <c r="CD10" s="7">
        <v>-0.1195730216513814</v>
      </c>
      <c r="CE10" s="7">
        <v>0.08289782806731553</v>
      </c>
      <c r="CF10" s="7">
        <v>0.004645146116305051</v>
      </c>
      <c r="CG10" s="7">
        <v>0.03956415040183697</v>
      </c>
      <c r="CH10" s="7">
        <v>0.05878769401779042</v>
      </c>
      <c r="CI10" s="7">
        <v>-0.01664111824157552</v>
      </c>
      <c r="CJ10" s="7">
        <v>0.1158905703131785</v>
      </c>
      <c r="CK10" s="7">
        <v>-0.03510441524587178</v>
      </c>
      <c r="CL10" s="7">
        <v>0.05830432033398596</v>
      </c>
      <c r="CM10" s="7">
        <v>0.03496727332633531</v>
      </c>
      <c r="CN10" s="7">
        <v>2.052595866203291</v>
      </c>
      <c r="CO10" s="7">
        <v>-0.09161476412326529</v>
      </c>
      <c r="CP10" s="7">
        <v>0.1973936489261746</v>
      </c>
      <c r="CQ10" s="7">
        <v>0.07824457193309539</v>
      </c>
      <c r="CR10" s="7">
        <v>0.05461959349956139</v>
      </c>
      <c r="CS10" s="7">
        <v>0.02174456003710745</v>
      </c>
      <c r="CT10" s="7">
        <v>0.09049432968983952</v>
      </c>
      <c r="CU10" s="7">
        <v>-0.1788805933433372</v>
      </c>
      <c r="CV10" s="7">
        <v>-0.007965415166683937</v>
      </c>
      <c r="CW10" s="7">
        <v>0.2322412949844596</v>
      </c>
      <c r="CX10" s="7">
        <v>0.4023476968796434</v>
      </c>
      <c r="CY10" s="7">
        <v>-0.05729976011948765</v>
      </c>
      <c r="CZ10" s="7">
        <v>0.1288855193328279</v>
      </c>
      <c r="DA10" s="7">
        <v>0.1094881613102153</v>
      </c>
      <c r="DB10" s="7">
        <v>0.2186950606329488</v>
      </c>
      <c r="DC10" s="7">
        <v>0.04897706809453236</v>
      </c>
    </row>
    <row r="11" spans="1:107">
      <c r="A11" s="8" t="s">
        <v>267</v>
      </c>
      <c r="B11" s="9">
        <v>0.4081318412368872</v>
      </c>
      <c r="C11" s="9">
        <v>0.9064426499149715</v>
      </c>
      <c r="D11" s="9">
        <v>0.4333878381873243</v>
      </c>
      <c r="E11" s="9">
        <v>0.7085635207415787</v>
      </c>
      <c r="F11" s="9">
        <v>0.3868673389526078</v>
      </c>
      <c r="G11" s="9">
        <v>0.7392715282654494</v>
      </c>
      <c r="H11" s="9">
        <v>0.6570978349062647</v>
      </c>
      <c r="I11" s="9">
        <v>0.8549839593154598</v>
      </c>
      <c r="J11" s="9">
        <v>0.8337504030957755</v>
      </c>
      <c r="K11" s="9">
        <v>0.3553460123114715</v>
      </c>
      <c r="L11" s="9">
        <v>0.2445714795204521</v>
      </c>
      <c r="M11" s="9">
        <v>0.3358265881625963</v>
      </c>
      <c r="N11" s="9">
        <v>0.5449793569314472</v>
      </c>
      <c r="O11" s="9">
        <v>0.8737450584972006</v>
      </c>
      <c r="P11" s="9">
        <v>0.8987210954657021</v>
      </c>
      <c r="Q11" s="9">
        <v>0.2520768234870387</v>
      </c>
      <c r="R11" s="9">
        <v>0.5692985659066013</v>
      </c>
      <c r="S11" s="9">
        <v>0.9213379151282315</v>
      </c>
      <c r="T11" s="9">
        <v>0.702370332611189</v>
      </c>
      <c r="U11" s="9">
        <v>0.1033397131217641</v>
      </c>
      <c r="V11" s="9">
        <v>0.3115214064115822</v>
      </c>
      <c r="W11" s="9">
        <v>0.4968182262596996</v>
      </c>
      <c r="X11" s="9">
        <v>0.6258066525260984</v>
      </c>
      <c r="Y11" s="9">
        <v>0.6382622742149938</v>
      </c>
      <c r="Z11" s="9">
        <v>0.685589883187722</v>
      </c>
      <c r="AA11" s="9">
        <v>0.423002796403639</v>
      </c>
      <c r="AB11" s="9">
        <v>0.6728259609812632</v>
      </c>
      <c r="AC11" s="9">
        <v>0.1779472705687342</v>
      </c>
      <c r="AD11" s="9">
        <v>0.7260471515158211</v>
      </c>
      <c r="AE11" s="9">
        <v>0.7479002703748122</v>
      </c>
      <c r="AF11" s="9">
        <v>0.6519217894695388</v>
      </c>
      <c r="AG11" s="9">
        <v>0.2907762242294616</v>
      </c>
      <c r="AH11" s="9">
        <v>0.1692893367053377</v>
      </c>
      <c r="AI11" s="9">
        <v>0.5928865602634485</v>
      </c>
      <c r="AJ11" s="9">
        <v>0.434798875940428</v>
      </c>
      <c r="AK11" s="9">
        <v>0.7103243660534373</v>
      </c>
      <c r="AL11" s="9">
        <v>0.5231732568865278</v>
      </c>
      <c r="AM11" s="9">
        <v>0.4788063222916849</v>
      </c>
      <c r="AN11" s="9">
        <v>0.5041701926672308</v>
      </c>
      <c r="AO11" s="9">
        <v>0.4725578397355898</v>
      </c>
      <c r="AP11" s="9">
        <v>0.3386941013928833</v>
      </c>
      <c r="AQ11" s="9">
        <v>0.5011042034436002</v>
      </c>
      <c r="AR11" s="9">
        <v>0.8938781640929541</v>
      </c>
      <c r="AS11" s="9">
        <v>0.5787719154453128</v>
      </c>
      <c r="AT11" s="9">
        <v>0.5227578053629964</v>
      </c>
      <c r="AU11" s="9">
        <v>0.5094781083625314</v>
      </c>
      <c r="AV11" s="9">
        <v>0.4930672257467258</v>
      </c>
      <c r="AW11" s="9">
        <v>0.4728610250715914</v>
      </c>
      <c r="AX11" s="9">
        <v>0.4648695668014719</v>
      </c>
      <c r="AY11" s="9">
        <v>0.4218206847375041</v>
      </c>
      <c r="AZ11" s="9">
        <v>0.6076875173706324</v>
      </c>
      <c r="BA11" s="9">
        <v>0.3646572036959292</v>
      </c>
      <c r="BB11" s="9">
        <v>0.3906395757015452</v>
      </c>
      <c r="BC11" s="9">
        <v>0.4126682902320462</v>
      </c>
      <c r="BD11" s="9">
        <v>0.8576943079795202</v>
      </c>
      <c r="BE11" s="9">
        <v>1.595510842353333</v>
      </c>
      <c r="BF11" s="9">
        <v>0.4258048968575285</v>
      </c>
      <c r="BG11" s="9">
        <v>0.2277426869470498</v>
      </c>
      <c r="BH11" s="9">
        <v>0.733248498188655</v>
      </c>
      <c r="BI11" s="9">
        <v>0.4614014344339863</v>
      </c>
      <c r="BJ11" s="9">
        <v>0.4184763463221173</v>
      </c>
      <c r="BK11" s="9">
        <v>0.7697657004746269</v>
      </c>
      <c r="BL11" s="9">
        <v>0.9647920340118785</v>
      </c>
      <c r="BM11" s="9">
        <v>0.5156891654058727</v>
      </c>
      <c r="BN11" s="9">
        <v>0.6906152246913817</v>
      </c>
      <c r="BO11" s="9">
        <v>0.5974075486084636</v>
      </c>
      <c r="BP11" s="9">
        <v>0.1954952806325253</v>
      </c>
      <c r="BQ11" s="9">
        <v>0.6912177106290256</v>
      </c>
      <c r="BR11" s="9">
        <v>0.5936352561499497</v>
      </c>
      <c r="BS11" s="9">
        <v>0.4433220755296285</v>
      </c>
      <c r="BT11" s="9">
        <v>0.8088696223316914</v>
      </c>
      <c r="BU11" s="9">
        <v>0.3949977935917789</v>
      </c>
      <c r="BV11" s="9">
        <v>0.2709260641356612</v>
      </c>
      <c r="BW11" s="9">
        <v>0.7969277788361284</v>
      </c>
      <c r="BX11" s="9">
        <v>0.2534429202520693</v>
      </c>
      <c r="BY11" s="9">
        <v>0.616029981641707</v>
      </c>
      <c r="BZ11" s="9">
        <v>0.6883244172347863</v>
      </c>
      <c r="CA11" s="9">
        <v>0.5185826761398047</v>
      </c>
      <c r="CB11" s="9">
        <v>0.6190489302084514</v>
      </c>
      <c r="CC11" s="9">
        <v>0.4217614578269703</v>
      </c>
      <c r="CD11" s="9">
        <v>0.14750483448372</v>
      </c>
      <c r="CE11" s="9">
        <v>0.5999663068046215</v>
      </c>
      <c r="CF11" s="9">
        <v>0.9912058593067005</v>
      </c>
      <c r="CG11" s="9">
        <v>0.7060808782649778</v>
      </c>
      <c r="CH11" s="9">
        <v>0.8567905323748736</v>
      </c>
      <c r="CI11" s="9">
        <v>0.4714586314283309</v>
      </c>
      <c r="CJ11" s="9">
        <v>0.5296782892686298</v>
      </c>
      <c r="CK11" s="9">
        <v>0.4843475629196735</v>
      </c>
      <c r="CL11" s="9">
        <v>0.4226392322516595</v>
      </c>
      <c r="CM11" s="9">
        <v>0.2810940927133804</v>
      </c>
      <c r="CN11" s="9">
        <v>0.8109174429543653</v>
      </c>
      <c r="CO11" s="9">
        <v>0.5598005708044114</v>
      </c>
      <c r="CP11" s="9">
        <v>0.7893540787815702</v>
      </c>
      <c r="CQ11" s="9">
        <v>0.4821011365306027</v>
      </c>
      <c r="CR11" s="9">
        <v>0.6554157492918364</v>
      </c>
      <c r="CS11" s="9">
        <v>0.5204116297181313</v>
      </c>
      <c r="CT11" s="9">
        <v>0.4657148313378918</v>
      </c>
      <c r="CU11" s="9">
        <v>0.851415751963379</v>
      </c>
      <c r="CV11" s="9">
        <v>0.4591962667283737</v>
      </c>
      <c r="CW11" s="9">
        <v>0.5773402652350494</v>
      </c>
      <c r="CX11" s="9">
        <v>0.4929818032046606</v>
      </c>
      <c r="CY11" s="9">
        <v>0.5544633038778805</v>
      </c>
      <c r="CZ11" s="9">
        <v>0.5510002410219329</v>
      </c>
      <c r="DA11" s="9">
        <v>0.4787697874265038</v>
      </c>
      <c r="DB11" s="9">
        <v>0.9382082243538812</v>
      </c>
      <c r="DC11" s="9">
        <v>0.5719833940106419</v>
      </c>
    </row>
    <row r="12" spans="1:107">
      <c r="A12" s="6" t="s">
        <v>268</v>
      </c>
      <c r="B12" s="7">
        <v>0.6895610389054847</v>
      </c>
      <c r="C12" s="7">
        <v>9.688149935937547</v>
      </c>
      <c r="D12" s="7">
        <v>0.7648790155158148</v>
      </c>
      <c r="E12" s="7">
        <v>2.43127944224609</v>
      </c>
      <c r="F12" s="7">
        <v>0.6309695667346227</v>
      </c>
      <c r="G12" s="7">
        <v>2.835425644737728</v>
      </c>
      <c r="H12" s="7">
        <v>1.916293261267544</v>
      </c>
      <c r="I12" s="7">
        <v>5.895788874662114</v>
      </c>
      <c r="J12" s="7">
        <v>5.015013267538755</v>
      </c>
      <c r="K12" s="7">
        <v>0.551218926744378</v>
      </c>
      <c r="L12" s="7">
        <v>0.3237519803530817</v>
      </c>
      <c r="M12" s="7">
        <v>0.5056308822022072</v>
      </c>
      <c r="N12" s="7">
        <v>1.197702489399676</v>
      </c>
      <c r="O12" s="7">
        <v>6.920462113763944</v>
      </c>
      <c r="P12" s="7">
        <v>8.873816262578558</v>
      </c>
      <c r="Q12" s="7">
        <v>0.3370357162379903</v>
      </c>
      <c r="R12" s="7">
        <v>1.321788191272446</v>
      </c>
      <c r="S12" s="7">
        <v>11.71260482899935</v>
      </c>
      <c r="T12" s="7">
        <v>2.359880111325198</v>
      </c>
      <c r="U12" s="7">
        <v>0.11524961883611</v>
      </c>
      <c r="V12" s="7">
        <v>0.4524771689497717</v>
      </c>
      <c r="W12" s="7">
        <v>0.9873554452859754</v>
      </c>
      <c r="X12" s="7">
        <v>1.672415227985168</v>
      </c>
      <c r="Y12" s="7">
        <v>1.764433811347441</v>
      </c>
      <c r="Z12" s="7">
        <v>2.180559233076652</v>
      </c>
      <c r="AA12" s="7">
        <v>0.7331106524730248</v>
      </c>
      <c r="AB12" s="7">
        <v>2.056472371919914</v>
      </c>
      <c r="AC12" s="7">
        <v>0.2164663887299381</v>
      </c>
      <c r="AD12" s="7">
        <v>2.650257849952907</v>
      </c>
      <c r="AE12" s="7">
        <v>2.966684143163349</v>
      </c>
      <c r="AF12" s="7">
        <v>1.872925496784741</v>
      </c>
      <c r="AG12" s="7">
        <v>0.4099922114336154</v>
      </c>
      <c r="AH12" s="7">
        <v>0.2037880211549303</v>
      </c>
      <c r="AI12" s="7">
        <v>1.456310483769296</v>
      </c>
      <c r="AJ12" s="7">
        <v>0.7692838945772688</v>
      </c>
      <c r="AK12" s="7">
        <v>2.45213985900272</v>
      </c>
      <c r="AL12" s="7">
        <v>1.097197807049229</v>
      </c>
      <c r="AM12" s="7">
        <v>0.9186696886882498</v>
      </c>
      <c r="AN12" s="7">
        <v>1.016812993157318</v>
      </c>
      <c r="AO12" s="7">
        <v>0.895946367591742</v>
      </c>
      <c r="AP12" s="7">
        <v>0.5121595045594811</v>
      </c>
      <c r="AQ12" s="7">
        <v>1.004430710154634</v>
      </c>
      <c r="AR12" s="7">
        <v>8.423145553591619</v>
      </c>
      <c r="AS12" s="7">
        <v>1.374010747780926</v>
      </c>
      <c r="AT12" s="7">
        <v>1.095372142776714</v>
      </c>
      <c r="AU12" s="7">
        <v>1.038653267292042</v>
      </c>
      <c r="AV12" s="7">
        <v>0.9726502410560057</v>
      </c>
      <c r="AW12" s="7">
        <v>0.8970329411438629</v>
      </c>
      <c r="AX12" s="7">
        <v>0.8686988521085527</v>
      </c>
      <c r="AY12" s="7">
        <v>0.7295672356351863</v>
      </c>
      <c r="AZ12" s="7">
        <v>1.548982614855983</v>
      </c>
      <c r="BA12" s="7">
        <v>0.5739534717592151</v>
      </c>
      <c r="BB12" s="7">
        <v>0.6410663563875295</v>
      </c>
      <c r="BC12" s="7">
        <v>0.7026153762327685</v>
      </c>
      <c r="BD12" s="7">
        <v>6.027125800815375</v>
      </c>
      <c r="BE12" s="7">
        <v>-2.679219541061214</v>
      </c>
      <c r="BF12" s="7">
        <v>0.7415720528416044</v>
      </c>
      <c r="BG12" s="7">
        <v>0.2949051865196575</v>
      </c>
      <c r="BH12" s="7">
        <v>2.748823136716702</v>
      </c>
      <c r="BI12" s="7">
        <v>0.8566686028604679</v>
      </c>
      <c r="BJ12" s="7">
        <v>0.7196205067075733</v>
      </c>
      <c r="BK12" s="7">
        <v>3.343401491704297</v>
      </c>
      <c r="BL12" s="7">
        <v>27.40408725364098</v>
      </c>
      <c r="BM12" s="7">
        <v>1.064789652781652</v>
      </c>
      <c r="BN12" s="7">
        <v>2.23222110397151</v>
      </c>
      <c r="BO12" s="7">
        <v>1.483897611801316</v>
      </c>
      <c r="BP12" s="7">
        <v>0.2430010061446692</v>
      </c>
      <c r="BQ12" s="7">
        <v>2.238527708428865</v>
      </c>
      <c r="BR12" s="7">
        <v>1.460849551787904</v>
      </c>
      <c r="BS12" s="7">
        <v>0.7963716551477933</v>
      </c>
      <c r="BT12" s="7">
        <v>4.232036498146364</v>
      </c>
      <c r="BU12" s="7">
        <v>0.652886533979443</v>
      </c>
      <c r="BV12" s="7">
        <v>0.3716042504346425</v>
      </c>
      <c r="BW12" s="7">
        <v>3.924356439638476</v>
      </c>
      <c r="BX12" s="7">
        <v>0.3394823076858937</v>
      </c>
      <c r="BY12" s="7">
        <v>1.604370008563722</v>
      </c>
      <c r="BZ12" s="7">
        <v>2.208484889794957</v>
      </c>
      <c r="CA12" s="7">
        <v>1.07719257901536</v>
      </c>
      <c r="CB12" s="7">
        <v>1.625009034748706</v>
      </c>
      <c r="CC12" s="7">
        <v>0.7293916544876852</v>
      </c>
      <c r="CD12" s="7">
        <v>0.1730271074865301</v>
      </c>
      <c r="CE12" s="7">
        <v>1.499797330376053</v>
      </c>
      <c r="CF12" s="7">
        <v>112.7120765832106</v>
      </c>
      <c r="CG12" s="7">
        <v>2.402275169394443</v>
      </c>
      <c r="CH12" s="7">
        <v>5.982703763666027</v>
      </c>
      <c r="CI12" s="7">
        <v>0.8920026470286395</v>
      </c>
      <c r="CJ12" s="7">
        <v>1.12621231941267</v>
      </c>
      <c r="CK12" s="7">
        <v>0.9392907471980465</v>
      </c>
      <c r="CL12" s="7">
        <v>0.7320193124654413</v>
      </c>
      <c r="CM12" s="7">
        <v>0.3910026192082899</v>
      </c>
      <c r="CN12" s="7">
        <v>4.288736093205367</v>
      </c>
      <c r="CO12" s="7">
        <v>1.271693558327877</v>
      </c>
      <c r="CP12" s="7">
        <v>3.747318528629063</v>
      </c>
      <c r="CQ12" s="7">
        <v>0.9308760214118476</v>
      </c>
      <c r="CR12" s="7">
        <v>1.902047896689635</v>
      </c>
      <c r="CS12" s="7">
        <v>1.085116225280444</v>
      </c>
      <c r="CT12" s="7">
        <v>0.8716570691024622</v>
      </c>
      <c r="CU12" s="7">
        <v>5.730170083309831</v>
      </c>
      <c r="CV12" s="7">
        <v>0.8491026889024387</v>
      </c>
      <c r="CW12" s="7">
        <v>1.365969402209841</v>
      </c>
      <c r="CX12" s="7">
        <v>0.9723138959030673</v>
      </c>
      <c r="CY12" s="7">
        <v>1.24448403173934</v>
      </c>
      <c r="CZ12" s="7">
        <v>1.227167982454459</v>
      </c>
      <c r="DA12" s="7">
        <v>0.9185380583804797</v>
      </c>
      <c r="DB12" s="7">
        <v>15.18363483846757</v>
      </c>
      <c r="DC12" s="7">
        <v>1.336357949683997</v>
      </c>
    </row>
    <row r="13" spans="1:107">
      <c r="A13" s="8" t="s">
        <v>269</v>
      </c>
      <c r="B13" s="9">
        <v>2.612551470686857</v>
      </c>
      <c r="C13" s="9">
        <v>-0.2537478315829109</v>
      </c>
      <c r="D13" s="9">
        <v>1.842472846186787</v>
      </c>
      <c r="E13" s="9">
        <v>-1.111910830242533</v>
      </c>
      <c r="F13" s="9">
        <v>3.831942609023975</v>
      </c>
      <c r="G13" s="9">
        <v>0.5901307476234459</v>
      </c>
      <c r="H13" s="9">
        <v>2.599487189548205</v>
      </c>
      <c r="I13" s="9">
        <v>1.102701236393423</v>
      </c>
      <c r="J13" s="9">
        <v>3.410934608266503</v>
      </c>
      <c r="K13" s="9">
        <v>8.959339813299971</v>
      </c>
      <c r="L13" s="9">
        <v>1.298429184770034</v>
      </c>
      <c r="M13" s="9">
        <v>7.32825790157453</v>
      </c>
      <c r="N13" s="9">
        <v>1.437577562670638</v>
      </c>
      <c r="O13" s="9">
        <v>0.3009695353408586</v>
      </c>
      <c r="P13" s="9">
        <v>0.2814243130398542</v>
      </c>
      <c r="Q13" s="9">
        <v>5.644683216005928</v>
      </c>
      <c r="R13" s="9">
        <v>1.657687170661368</v>
      </c>
      <c r="S13" s="9">
        <v>0.8292036489151873</v>
      </c>
      <c r="T13" s="9">
        <v>2.175168666814186</v>
      </c>
      <c r="U13" s="9">
        <v>29.2445475638051</v>
      </c>
      <c r="V13" s="9">
        <v>2.855291531456087</v>
      </c>
      <c r="W13" s="9">
        <v>25.80152471083071</v>
      </c>
      <c r="X13" s="9">
        <v>1.182649341486359</v>
      </c>
      <c r="Y13" s="9">
        <v>2.151415171107725</v>
      </c>
      <c r="Z13" s="9">
        <v>1.777932175769481</v>
      </c>
      <c r="AA13" s="9">
        <v>3.360719081417336</v>
      </c>
      <c r="AB13" s="9">
        <v>1.541789434969647</v>
      </c>
      <c r="AC13" s="9">
        <v>37.34519552755548</v>
      </c>
      <c r="AD13" s="9">
        <v>-0.6474169693485589</v>
      </c>
      <c r="AE13" s="9">
        <v>1.390004416811062</v>
      </c>
      <c r="AF13" s="9">
        <v>1.023851269649335</v>
      </c>
      <c r="AG13" s="9">
        <v>7.493349428324148</v>
      </c>
      <c r="AH13" s="9">
        <v>4.588007141537894</v>
      </c>
      <c r="AI13" s="9">
        <v>1.772052862123595</v>
      </c>
      <c r="AJ13" s="9">
        <v>3.151625153579806</v>
      </c>
      <c r="AK13" s="9">
        <v>3.689625265142588</v>
      </c>
      <c r="AL13" s="9">
        <v>0.8107171027897296</v>
      </c>
      <c r="AM13" s="9">
        <v>1.874098229991794</v>
      </c>
      <c r="AN13" s="9">
        <v>7.812262822268299</v>
      </c>
      <c r="AO13" s="9">
        <v>4.311188455818449</v>
      </c>
      <c r="AP13" s="9">
        <v>2.933965101432828</v>
      </c>
      <c r="AQ13" s="9">
        <v>1.047958036717872</v>
      </c>
      <c r="AR13" s="9">
        <v>0.7410425419941505</v>
      </c>
      <c r="AS13" s="9">
        <v>3.126036733500395</v>
      </c>
      <c r="AT13" s="9">
        <v>1.281007168850379</v>
      </c>
      <c r="AU13" s="9">
        <v>1.518081176718544</v>
      </c>
      <c r="AV13" s="9">
        <v>3.344235759959333</v>
      </c>
      <c r="AW13" s="9">
        <v>7.964618752487633</v>
      </c>
      <c r="AX13" s="9">
        <v>3.394151060268593</v>
      </c>
      <c r="AY13" s="9">
        <v>2.626145626320583</v>
      </c>
      <c r="AZ13" s="9">
        <v>4.405138403654932</v>
      </c>
      <c r="BA13" s="9">
        <v>4.349010300949304</v>
      </c>
      <c r="BB13" s="9">
        <v>0.8950652531923169</v>
      </c>
      <c r="BC13" s="9">
        <v>2.90313760992098</v>
      </c>
      <c r="BD13" s="9">
        <v>-369.3636363636364</v>
      </c>
      <c r="BE13" s="9">
        <v>2.321368948247078</v>
      </c>
      <c r="BF13" s="9">
        <v>1.430160949070576</v>
      </c>
      <c r="BG13" s="9">
        <v>1.923760171934144</v>
      </c>
      <c r="BH13" s="9">
        <v>0.8563586262633209</v>
      </c>
      <c r="BI13" s="9">
        <v>5.939978603312797</v>
      </c>
      <c r="BJ13" s="9">
        <v>-12.36486486486487</v>
      </c>
      <c r="BK13" s="9">
        <v>0.8707399004273128</v>
      </c>
      <c r="BL13" s="9">
        <v>4.451730127728711</v>
      </c>
      <c r="BM13" s="9">
        <v>3.064341160804184</v>
      </c>
      <c r="BN13" s="9">
        <v>1.755742706809054</v>
      </c>
      <c r="BO13" s="9">
        <v>2.431641961231471</v>
      </c>
      <c r="BP13" s="9">
        <v>6.955205530296001</v>
      </c>
      <c r="BQ13" s="9">
        <v>2.167001862197393</v>
      </c>
      <c r="BR13" s="9">
        <v>4.453761151290429</v>
      </c>
      <c r="BS13" s="9">
        <v>1.99450443748325</v>
      </c>
      <c r="BT13" s="9">
        <v>-0.550114842109713</v>
      </c>
      <c r="BU13" s="9">
        <v>2.319014028691448</v>
      </c>
      <c r="BV13" s="9">
        <v>14.32022164638794</v>
      </c>
      <c r="BW13" s="9">
        <v>-0.9243880758194161</v>
      </c>
      <c r="BX13" s="9">
        <v>-0.01760976755106832</v>
      </c>
      <c r="BY13" s="9">
        <v>4.341930648819706</v>
      </c>
      <c r="BZ13" s="9">
        <v>1.640951122853369</v>
      </c>
      <c r="CA13" s="9">
        <v>2.783041860862872</v>
      </c>
      <c r="CB13" s="9">
        <v>1.01537220522655</v>
      </c>
      <c r="CC13" s="9">
        <v>4.029283827870126</v>
      </c>
      <c r="CD13" s="9">
        <v>4.570764048393497</v>
      </c>
      <c r="CE13" s="9">
        <v>0.8907109534581206</v>
      </c>
      <c r="CF13" s="9">
        <v>-0.2615112160566706</v>
      </c>
      <c r="CG13" s="9">
        <v>1.076418009269477</v>
      </c>
      <c r="CH13" s="9">
        <v>0.5683756726826937</v>
      </c>
      <c r="CI13" s="9">
        <v>1.507710686359687</v>
      </c>
      <c r="CJ13" s="9">
        <v>7.612244897959183</v>
      </c>
      <c r="CK13" s="9">
        <v>1.163909672384249</v>
      </c>
      <c r="CL13" s="9">
        <v>0.6036912085731295</v>
      </c>
      <c r="CM13" s="9">
        <v>1.649640458958927</v>
      </c>
      <c r="CN13" s="9">
        <v>0.9362766801600809</v>
      </c>
      <c r="CO13" s="9">
        <v>2.359110812438404</v>
      </c>
      <c r="CP13" s="9">
        <v>0.6218027402713731</v>
      </c>
      <c r="CQ13" s="9">
        <v>0.1739670873078066</v>
      </c>
      <c r="CR13" s="9">
        <v>1.28081253944411</v>
      </c>
      <c r="CS13" s="9">
        <v>-0.9072901905211778</v>
      </c>
      <c r="CT13" s="9">
        <v>1.724887241156507</v>
      </c>
      <c r="CU13" s="9" t="e">
        <f>#NUM!</f>
        <v>#NUM!</v>
      </c>
      <c r="CV13" s="9">
        <v>-4.512039178343082</v>
      </c>
      <c r="CW13" s="9">
        <v>0.7036722789341111</v>
      </c>
      <c r="CX13" s="9">
        <v>3.25378499074175</v>
      </c>
      <c r="CY13" s="9">
        <v>8.04127019252047</v>
      </c>
      <c r="CZ13" s="9">
        <v>0.5146276595744681</v>
      </c>
      <c r="DA13" s="9">
        <v>2.537544220015976</v>
      </c>
      <c r="DB13" s="9">
        <v>0.05157747067426798</v>
      </c>
      <c r="DC13" s="9">
        <v>8.071642103472863</v>
      </c>
    </row>
    <row r="14" spans="1:107">
      <c r="A14" s="6" t="s">
        <v>270</v>
      </c>
      <c r="B14" s="7">
        <v>0.1557987526478804</v>
      </c>
      <c r="C14" s="7">
        <v>0.1520383603906664</v>
      </c>
      <c r="D14" s="7">
        <v>0.1634528268831288</v>
      </c>
      <c r="E14" s="7">
        <v>0.2470914405586944</v>
      </c>
      <c r="F14" s="7">
        <v>0.02878667590074492</v>
      </c>
      <c r="G14" s="7">
        <v>0.2361572265625</v>
      </c>
      <c r="H14" s="7">
        <v>0.2696101123115685</v>
      </c>
      <c r="I14" s="7">
        <v>0.1765326332511528</v>
      </c>
      <c r="J14" s="7">
        <v>0.1584346984843599</v>
      </c>
      <c r="K14" s="7">
        <v>0.08207244715883538</v>
      </c>
      <c r="L14" s="7">
        <v>0.03272698279882582</v>
      </c>
      <c r="M14" s="7">
        <v>0.07159190684245714</v>
      </c>
      <c r="N14" s="7">
        <v>0.1365083053437265</v>
      </c>
      <c r="O14" s="7">
        <v>0.1145609615818633</v>
      </c>
      <c r="P14" s="7">
        <v>0.1133934089107839</v>
      </c>
      <c r="Q14" s="7">
        <v>0.2788618598448345</v>
      </c>
      <c r="R14" s="7">
        <v>0.2253855935937952</v>
      </c>
      <c r="S14" s="7">
        <v>0.5847471427479469</v>
      </c>
      <c r="T14" s="7">
        <v>0.2462837885674639</v>
      </c>
      <c r="U14" s="7">
        <v>0.1055541614073988</v>
      </c>
      <c r="V14" s="7">
        <v>0.1417029989658738</v>
      </c>
      <c r="W14" s="7">
        <v>0.09978994931659937</v>
      </c>
      <c r="X14" s="7">
        <v>0.112044511648668</v>
      </c>
      <c r="Y14" s="7">
        <v>0.2561377521917044</v>
      </c>
      <c r="Z14" s="7">
        <v>0.3549528611196325</v>
      </c>
      <c r="AA14" s="7">
        <v>0.07607481868294298</v>
      </c>
      <c r="AB14" s="7">
        <v>0.1926791578134054</v>
      </c>
      <c r="AC14" s="7">
        <v>0.245054469159032</v>
      </c>
      <c r="AD14" s="7">
        <v>0.1825983059931157</v>
      </c>
      <c r="AE14" s="7">
        <v>0.4544920899331547</v>
      </c>
      <c r="AF14" s="7">
        <v>0.190962076162722</v>
      </c>
      <c r="AG14" s="7">
        <v>0.07774070669754123</v>
      </c>
      <c r="AH14" s="7">
        <v>0.04574239849419488</v>
      </c>
      <c r="AI14" s="7">
        <v>0.1021643350756963</v>
      </c>
      <c r="AJ14" s="7">
        <v>0.09770458613065977</v>
      </c>
      <c r="AK14" s="7">
        <v>0.08852452045115536</v>
      </c>
      <c r="AL14" s="7">
        <v>0.124690646876232</v>
      </c>
      <c r="AM14" s="7">
        <v>0.1878700669888093</v>
      </c>
      <c r="AN14" s="7">
        <v>0.5897270383563261</v>
      </c>
      <c r="AO14" s="7">
        <v>0.08409424414059821</v>
      </c>
      <c r="AP14" s="7">
        <v>0.1609478091693453</v>
      </c>
      <c r="AQ14" s="7">
        <v>0.08362064113388083</v>
      </c>
      <c r="AR14" s="7">
        <v>0.08600378367939575</v>
      </c>
      <c r="AS14" s="7">
        <v>0.01829474923440306</v>
      </c>
      <c r="AT14" s="7">
        <v>0.1753970659358375</v>
      </c>
      <c r="AU14" s="7">
        <v>0.1790563686716586</v>
      </c>
      <c r="AV14" s="7">
        <v>0.1065397119285539</v>
      </c>
      <c r="AW14" s="7">
        <v>0.09249495938285314</v>
      </c>
      <c r="AX14" s="7">
        <v>0.09927769883776005</v>
      </c>
      <c r="AY14" s="7">
        <v>0.1892986243847365</v>
      </c>
      <c r="AZ14" s="7">
        <v>0.2761272890220575</v>
      </c>
      <c r="BA14" s="7">
        <v>0.217065873925393</v>
      </c>
      <c r="BB14" s="7">
        <v>0.04984213928722864</v>
      </c>
      <c r="BC14" s="7">
        <v>0.1667701396244892</v>
      </c>
      <c r="BD14" s="7">
        <v>0.01845539893457212</v>
      </c>
      <c r="BE14" s="7">
        <v>0.09637446192022593</v>
      </c>
      <c r="BF14" s="7">
        <v>0.06001445922498554</v>
      </c>
      <c r="BG14" s="7">
        <v>0.1872849762912207</v>
      </c>
      <c r="BH14" s="7">
        <v>0.02892068296112869</v>
      </c>
      <c r="BI14" s="7">
        <v>0.04237725925579552</v>
      </c>
      <c r="BJ14" s="7">
        <v>0.01289787383947545</v>
      </c>
      <c r="BK14" s="7">
        <v>0.1889313712777776</v>
      </c>
      <c r="BL14" s="7">
        <v>0.2518781774646148</v>
      </c>
      <c r="BM14" s="7">
        <v>0.1784963874394047</v>
      </c>
      <c r="BN14" s="7">
        <v>0.1508615445047496</v>
      </c>
      <c r="BO14" s="7">
        <v>0.1661504003049943</v>
      </c>
      <c r="BP14" s="7">
        <v>0.1778478817050431</v>
      </c>
      <c r="BQ14" s="7">
        <v>0.2452635263670582</v>
      </c>
      <c r="BR14" s="7">
        <v>0.1905614567526555</v>
      </c>
      <c r="BS14" s="7">
        <v>0.153344125938538</v>
      </c>
      <c r="BT14" s="7">
        <v>0.09915376026272578</v>
      </c>
      <c r="BU14" s="7">
        <v>0.1541775507685233</v>
      </c>
      <c r="BV14" s="7">
        <v>0.1260271860815093</v>
      </c>
      <c r="BW14" s="7">
        <v>0.05245738773118987</v>
      </c>
      <c r="BX14" s="7">
        <v>0.2265594037320695</v>
      </c>
      <c r="BY14" s="7">
        <v>0.2268845098421444</v>
      </c>
      <c r="BZ14" s="7">
        <v>0.1704986577570058</v>
      </c>
      <c r="CA14" s="7">
        <v>0.1958455166485409</v>
      </c>
      <c r="CB14" s="7">
        <v>0.1931358416611328</v>
      </c>
      <c r="CC14" s="7">
        <v>0.143061735781326</v>
      </c>
      <c r="CD14" s="7">
        <v>0.04716293550566376</v>
      </c>
      <c r="CE14" s="7">
        <v>0.02608716710421024</v>
      </c>
      <c r="CF14" s="7">
        <v>0</v>
      </c>
      <c r="CG14" s="7">
        <v>0.4080246607450949</v>
      </c>
      <c r="CH14" s="7">
        <v>0.08591001459174447</v>
      </c>
      <c r="CI14" s="7">
        <v>0.1006434175948527</v>
      </c>
      <c r="CJ14" s="7">
        <v>0.3457895735367853</v>
      </c>
      <c r="CK14" s="7">
        <v>0.04509371393983728</v>
      </c>
      <c r="CL14" s="7">
        <v>0.05234626540265909</v>
      </c>
      <c r="CM14" s="7">
        <v>0.1953439801672056</v>
      </c>
      <c r="CN14" s="7">
        <v>0.03220701647312892</v>
      </c>
      <c r="CO14" s="7">
        <v>0.2484436771079243</v>
      </c>
      <c r="CP14" s="7">
        <v>0.1070962581493453</v>
      </c>
      <c r="CQ14" s="7">
        <v>0.05955152331268235</v>
      </c>
      <c r="CR14" s="7">
        <v>0.07769110453589965</v>
      </c>
      <c r="CS14" s="7">
        <v>0.08380727446680178</v>
      </c>
      <c r="CT14" s="7">
        <v>0.1504209258777909</v>
      </c>
      <c r="CU14" s="7">
        <v>0.03823032199573944</v>
      </c>
      <c r="CV14" s="7">
        <v>0.01772069883142427</v>
      </c>
      <c r="CW14" s="7">
        <v>0.1991602885853133</v>
      </c>
      <c r="CX14" s="7">
        <v>0.01800822751204601</v>
      </c>
      <c r="CY14" s="7">
        <v>0.1175552782010463</v>
      </c>
      <c r="CZ14" s="7">
        <v>0.08067950969252488</v>
      </c>
      <c r="DA14" s="7">
        <v>0.2009371325192221</v>
      </c>
      <c r="DB14" s="7">
        <v>0.1226321478869637</v>
      </c>
      <c r="DC14" s="7">
        <v>0.4669557430072351</v>
      </c>
    </row>
    <row r="15" spans="1:107">
      <c r="A15" s="8" t="s">
        <v>271</v>
      </c>
      <c r="B15" s="9">
        <v>2.711877531413812</v>
      </c>
      <c r="C15" s="9">
        <v>9.932065046775914</v>
      </c>
      <c r="D15" s="9">
        <v>1.125428894460011</v>
      </c>
      <c r="E15" s="9">
        <v>1.689404208151709</v>
      </c>
      <c r="F15" s="9" t="e">
        <f>#NUM!</f>
        <v>#NUM!</v>
      </c>
      <c r="G15" s="9">
        <v>1.445326436512002</v>
      </c>
      <c r="H15" s="9">
        <v>1.402704525495029</v>
      </c>
      <c r="I15" s="9">
        <v>2.094319405254538</v>
      </c>
      <c r="J15" s="9">
        <v>3.723841590663163</v>
      </c>
      <c r="K15" s="9">
        <v>0.1082910776924947</v>
      </c>
      <c r="L15" s="9">
        <v>0.2259727462260321</v>
      </c>
      <c r="M15" s="9">
        <v>1.894347748867774</v>
      </c>
      <c r="N15" s="9">
        <v>0.9609352547522273</v>
      </c>
      <c r="O15" s="9">
        <v>10.50407874663007</v>
      </c>
      <c r="P15" s="9">
        <v>1.094160138160316</v>
      </c>
      <c r="Q15" s="9">
        <v>3.009073598568997</v>
      </c>
      <c r="R15" s="9">
        <v>2.295717437663285</v>
      </c>
      <c r="S15" s="9">
        <v>0.8820693212591882</v>
      </c>
      <c r="T15" s="9">
        <v>3.655896993798493</v>
      </c>
      <c r="U15" s="9" t="e">
        <f>#NUM!</f>
        <v>#NUM!</v>
      </c>
      <c r="V15" s="9">
        <v>21.32207343904104</v>
      </c>
      <c r="W15" s="9">
        <v>0.08714429284227103</v>
      </c>
      <c r="X15" s="9">
        <v>2.009207822161595</v>
      </c>
      <c r="Y15" s="9">
        <v>0.4818138715795178</v>
      </c>
      <c r="Z15" s="9">
        <v>1.981767385954796</v>
      </c>
      <c r="AA15" s="9">
        <v>3.390545071835916</v>
      </c>
      <c r="AB15" s="9">
        <v>81.32530653800185</v>
      </c>
      <c r="AC15" s="9">
        <v>2.004126491570779</v>
      </c>
      <c r="AD15" s="9">
        <v>3.611077290500831</v>
      </c>
      <c r="AE15" s="9">
        <v>0.9310358667676762</v>
      </c>
      <c r="AF15" s="9">
        <v>0.5623173585358843</v>
      </c>
      <c r="AG15" s="9">
        <v>0.2410418539896163</v>
      </c>
      <c r="AH15" s="9">
        <v>0.6798581586110832</v>
      </c>
      <c r="AI15" s="9">
        <v>1.747758328097383</v>
      </c>
      <c r="AJ15" s="9">
        <v>0.1102632899954822</v>
      </c>
      <c r="AK15" s="9">
        <v>1.025232174439385</v>
      </c>
      <c r="AL15" s="9">
        <v>0.9951324594911155</v>
      </c>
      <c r="AM15" s="9">
        <v>2.137979515719814</v>
      </c>
      <c r="AN15" s="9">
        <v>1.287529346923969</v>
      </c>
      <c r="AO15" s="9" t="e">
        <f>#NUM!</f>
        <v>#NUM!</v>
      </c>
      <c r="AP15" s="9">
        <v>0.958223322974836</v>
      </c>
      <c r="AQ15" s="9">
        <v>0.8359026472881596</v>
      </c>
      <c r="AR15" s="9">
        <v>0.9376922368542223</v>
      </c>
      <c r="AS15" s="9" t="e">
        <f>#NUM!</f>
        <v>#NUM!</v>
      </c>
      <c r="AT15" s="9">
        <v>0.8166328803221558</v>
      </c>
      <c r="AU15" s="9">
        <v>1.649582499977578</v>
      </c>
      <c r="AV15" s="9">
        <v>23.96234756097561</v>
      </c>
      <c r="AW15" s="9">
        <v>1.015517705006198</v>
      </c>
      <c r="AX15" s="9">
        <v>5.3777059081041</v>
      </c>
      <c r="AY15" s="9">
        <v>0.9119447227868294</v>
      </c>
      <c r="AZ15" s="9">
        <v>1.002109740535942</v>
      </c>
      <c r="BA15" s="9">
        <v>0.5957741413414853</v>
      </c>
      <c r="BB15" s="9" t="e">
        <f>#NUM!</f>
        <v>#NUM!</v>
      </c>
      <c r="BC15" s="9">
        <v>0.8651318955100994</v>
      </c>
      <c r="BD15" s="9">
        <v>0.2411629200095321</v>
      </c>
      <c r="BE15" s="9">
        <v>0.3586039809656027</v>
      </c>
      <c r="BF15" s="9">
        <v>6.618669541919885</v>
      </c>
      <c r="BG15" s="9">
        <v>0.7522070566540989</v>
      </c>
      <c r="BH15" s="9">
        <v>2.540056302215765</v>
      </c>
      <c r="BI15" s="9">
        <v>18.72705916899134</v>
      </c>
      <c r="BJ15" s="9">
        <v>0.223338485316847</v>
      </c>
      <c r="BK15" s="9">
        <v>0.3116653811240365</v>
      </c>
      <c r="BL15" s="9">
        <v>1.860494695962676</v>
      </c>
      <c r="BM15" s="9">
        <v>2.378287622406484</v>
      </c>
      <c r="BN15" s="9">
        <v>0.9597849071407385</v>
      </c>
      <c r="BO15" s="9">
        <v>0.6022941970310391</v>
      </c>
      <c r="BP15" s="9">
        <v>1.268980330173364</v>
      </c>
      <c r="BQ15" s="9">
        <v>2.311213077143676</v>
      </c>
      <c r="BR15" s="9">
        <v>1.057724209640677</v>
      </c>
      <c r="BS15" s="9">
        <v>0.7640250119891795</v>
      </c>
      <c r="BT15" s="9">
        <v>145.126582278481</v>
      </c>
      <c r="BU15" s="9">
        <v>7.472322367876688</v>
      </c>
      <c r="BV15" s="9">
        <v>2.046059260236201</v>
      </c>
      <c r="BW15" s="9">
        <v>0.8702023916537277</v>
      </c>
      <c r="BX15" s="9">
        <v>1.184853479139639</v>
      </c>
      <c r="BY15" s="9">
        <v>1.421802855586863</v>
      </c>
      <c r="BZ15" s="9">
        <v>1.445322556737063</v>
      </c>
      <c r="CA15" s="9">
        <v>1.200630190609753</v>
      </c>
      <c r="CB15" s="9">
        <v>36.75763223287185</v>
      </c>
      <c r="CC15" s="9">
        <v>0.6636629874908021</v>
      </c>
      <c r="CD15" s="9">
        <v>10.20390560643505</v>
      </c>
      <c r="CE15" s="9" t="e">
        <f>#NUM!</f>
        <v>#NUM!</v>
      </c>
      <c r="CF15" s="9" t="e">
        <f>#NUM!</f>
        <v>#NUM!</v>
      </c>
      <c r="CG15" s="9">
        <v>1.493248692967848</v>
      </c>
      <c r="CH15" s="9">
        <v>12.02662553778716</v>
      </c>
      <c r="CI15" s="9" t="e">
        <f>#NUM!</f>
        <v>#NUM!</v>
      </c>
      <c r="CJ15" s="9">
        <v>3.36648608074149</v>
      </c>
      <c r="CK15" s="9" t="e">
        <f>#NUM!</f>
        <v>#NUM!</v>
      </c>
      <c r="CL15" s="9">
        <v>0</v>
      </c>
      <c r="CM15" s="9">
        <v>0.8334635519949234</v>
      </c>
      <c r="CN15" s="9" t="e">
        <f>#NUM!</f>
        <v>#NUM!</v>
      </c>
      <c r="CO15" s="9">
        <v>0.8975077881619938</v>
      </c>
      <c r="CP15" s="9">
        <v>0</v>
      </c>
      <c r="CQ15" s="9">
        <v>1.225221052631579</v>
      </c>
      <c r="CR15" s="9">
        <v>12.72362753844235</v>
      </c>
      <c r="CS15" s="9">
        <v>5.386905247361638</v>
      </c>
      <c r="CT15" s="9">
        <v>18.73571047254386</v>
      </c>
      <c r="CU15" s="9" t="e">
        <f>#NUM!</f>
        <v>#NUM!</v>
      </c>
      <c r="CV15" s="9">
        <v>0.1791341230021207</v>
      </c>
      <c r="CW15" s="9">
        <v>0.7021967410722965</v>
      </c>
      <c r="CX15" s="9" t="e">
        <f>#NUM!</f>
        <v>#NUM!</v>
      </c>
      <c r="CY15" s="9">
        <v>0.2045777882374377</v>
      </c>
      <c r="CZ15" s="9">
        <v>2.912035806079943</v>
      </c>
      <c r="DA15" s="9">
        <v>1.033167252474703</v>
      </c>
      <c r="DB15" s="9">
        <v>0</v>
      </c>
      <c r="DC15" s="9">
        <v>1.985963735414888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2019Q1&amp;Cwww.dabu.io&amp;RPág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2019Q1&amp;Cwww.dabu.io&amp;RPág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2019Q1</dc:title>
  <dc:creator>El equipo de dabu.io</dc:creator>
  <dc:description>Visita nuestra página www.dabu.io</dc:description>
  <cp:lastModifiedBy>El equipo de dabu.io</cp:lastModifiedBy>
  <dcterms:created xsi:type="dcterms:W3CDTF">2021-01-10T18:25:33Z</dcterms:created>
  <dcterms:modified xsi:type="dcterms:W3CDTF">2021-01-10T18:25:33Z</dcterms:modified>
</cp:coreProperties>
</file>