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<sst xmlns="http://schemas.openxmlformats.org/spreadsheetml/2006/main" count="764" uniqueCount="271">
  <si>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</si>
  <si>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</si>
  <si>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</si>
  <si>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</si>
  <si>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</si>
  <si>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</si>
  <si>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</si>
  <si>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</si>
  <si>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</si>
  <si>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</si>
  <si>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</si>
  <si>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</si>
  <si>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</si>
  <si>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</si>
  <si>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</si>
  <si>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</si>
  <si>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</si>
  <si>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</si>
  <si>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</si>
  <si>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</si>
  <si>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</si>
  <si>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</si>
  <si>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</si>
  <si>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</si>
  <si>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</si>
  <si>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</si>
  <si>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</si>
  <si>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</si>
  <si>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</si>
  <si>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</si>
  <si>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</si>
  <si>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</si>
  <si>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</si>
  <si>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</si>
  <si>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</si>
  <si>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</si>
  <si>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</si>
  <si>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</si>
  <si>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</si>
  <si>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</si>
  <si>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</si>
  <si>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</si>
  <si>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</si>
  <si>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</si>
  <si>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</si>
  <si>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</si>
  <si>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ELEMENT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</si>
  <si>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</si>
  <si>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</si>
  <si>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</si>
  <si>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</si>
  <si>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</si>
  <si>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</si>
  <si>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</si>
  <si>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</si>
  <si>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GISSA</t>
  </si>
  <si>
    <t>GMD</t>
  </si>
  <si>
    <t>GMEXICO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</si>
  <si>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</si>
  <si>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</si>
  <si>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</si>
  <si>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</si>
  <si>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</si>
  <si>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</si>
  <si>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</si>
  <si>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</si>
  <si>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</si>
  <si>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</si>
  <si>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</si>
  <si>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</si>
  <si>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</si>
  <si>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</si>
  <si>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</si>
  <si>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</si>
  <si>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</si>
  <si>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</si>
  <si>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</si>
  <si>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</si>
  <si>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</si>
  <si>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</si>
  <si>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</si>
  <si>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</si>
  <si>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</si>
  <si>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</si>
  <si>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</si>
  <si>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OMA</t>
  </si>
  <si>
    <t>ORBIA</t>
  </si>
  <si>
    <t>PASA</t>
  </si>
  <si>
    <t>PE&amp;OLES</t>
  </si>
  <si>
    <t>PINFRA</t>
  </si>
  <si>
    <t>PLANI</t>
  </si>
  <si>
    <t>PMCPAC</t>
  </si>
  <si>
    <t>POCHTEC</t>
  </si>
  <si>
    <t>POSADAS</t>
  </si>
  <si>
    <t>PROCORP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</si>
  <si>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</si>
  <si>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</si>
  <si>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</si>
  <si>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</si>
  <si>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</si>
  <si>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</si>
  <si>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</si>
  <si>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</si>
  <si>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</si>
  <si>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</si>
  <si>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UNIFIN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</si>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</sst>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&amp;L2019-09-30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22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22</v>
      </c>
      <c r="CB3" s="5"/>
      <c r="CC3" s="5" t="s">
        <v>22</v>
      </c>
      <c r="CD3" s="5"/>
      <c r="CE3" s="5"/>
      <c r="CF3" s="5" t="s">
        <v>22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22</v>
      </c>
      <c r="CX3" s="5"/>
      <c r="CY3" s="5" t="s">
        <v>22</v>
      </c>
      <c r="CZ3" s="5" t="s">
        <v>22</v>
      </c>
      <c r="DA3" s="5"/>
      <c r="DB3" s="5"/>
    </row>
    <row r="4" spans="1:106">
      <c r="A4" s="6" t="s">
        <v>115</v>
      </c>
      <c r="B4" s="7">
        <v>21020.3</v>
      </c>
      <c r="C4" s="7">
        <v>306.28</v>
      </c>
      <c r="D4" s="7">
        <v>7673.79</v>
      </c>
      <c r="E4" s="7">
        <v>1545.6</v>
      </c>
      <c r="F4" s="7">
        <v>381.459</v>
      </c>
      <c r="G4" s="7">
        <v>8013.85</v>
      </c>
      <c r="H4" s="7">
        <v>23798.1</v>
      </c>
      <c r="I4" s="7">
        <v>6069.41</v>
      </c>
      <c r="J4" s="7">
        <v>1623.64</v>
      </c>
      <c r="K4" s="7">
        <v>16038.4</v>
      </c>
      <c r="L4" s="7">
        <v>2847.99</v>
      </c>
      <c r="M4" s="7">
        <v>162.609</v>
      </c>
      <c r="N4" s="7">
        <v>6196.81</v>
      </c>
      <c r="O4" s="7">
        <v>50.345</v>
      </c>
      <c r="P4" s="7">
        <v>768.36</v>
      </c>
      <c r="Q4" s="7">
        <v>2141.07</v>
      </c>
      <c r="R4" s="7">
        <v>18235.6</v>
      </c>
      <c r="S4" s="7">
        <v>459.447</v>
      </c>
      <c r="T4" s="7">
        <v>395.219</v>
      </c>
      <c r="U4" s="7">
        <v>17060.2</v>
      </c>
      <c r="V4" s="7">
        <v>2812.4</v>
      </c>
      <c r="W4" s="7">
        <v>278.614</v>
      </c>
      <c r="X4" s="7">
        <v>375.637</v>
      </c>
      <c r="Y4" s="7">
        <v>299.078</v>
      </c>
      <c r="Z4" s="7">
        <v>649.876</v>
      </c>
      <c r="AA4" s="7">
        <v>907.712</v>
      </c>
      <c r="AB4" s="7">
        <v>280.719</v>
      </c>
      <c r="AC4" s="7">
        <v>3384.95</v>
      </c>
      <c r="AD4" s="7">
        <v>3055.33</v>
      </c>
      <c r="AE4" s="7">
        <v>93.565</v>
      </c>
      <c r="AF4" s="7">
        <v>40.536</v>
      </c>
      <c r="AG4" s="7">
        <v>33.853</v>
      </c>
      <c r="AH4" s="7">
        <v>8717.809999999999</v>
      </c>
      <c r="AI4" s="7">
        <v>539.14</v>
      </c>
      <c r="AJ4" s="7">
        <v>2069.76</v>
      </c>
      <c r="AK4" s="7">
        <v>522.591</v>
      </c>
      <c r="AL4" s="7">
        <v>27287.9</v>
      </c>
      <c r="AM4" s="7">
        <v>1539.47</v>
      </c>
      <c r="AN4" s="7">
        <v>97850.8</v>
      </c>
      <c r="AO4" s="7">
        <v>882.7089999999999</v>
      </c>
      <c r="AP4" s="7">
        <v>9118.559999999999</v>
      </c>
      <c r="AQ4" s="7">
        <v>6882.77</v>
      </c>
      <c r="AR4" s="7">
        <v>276.942</v>
      </c>
      <c r="AS4" s="7">
        <v>2046.53</v>
      </c>
      <c r="AT4" s="7">
        <v>1749.09</v>
      </c>
      <c r="AU4" s="7">
        <v>1740.9</v>
      </c>
      <c r="AV4" s="7">
        <v>1915.53</v>
      </c>
      <c r="AW4" s="7">
        <v>593.616</v>
      </c>
      <c r="AX4" s="7">
        <v>2445.22</v>
      </c>
      <c r="AY4" s="7">
        <v>2869.23</v>
      </c>
      <c r="AZ4" s="7">
        <v>2316.61</v>
      </c>
      <c r="BA4" s="7">
        <v>4594.1</v>
      </c>
      <c r="BB4" s="7">
        <v>1180.54</v>
      </c>
      <c r="BC4" s="7">
        <v>1151.43</v>
      </c>
      <c r="BD4" s="7">
        <v>2088.83</v>
      </c>
      <c r="BE4" s="7">
        <v>47.991</v>
      </c>
      <c r="BF4" s="7">
        <v>168.586</v>
      </c>
      <c r="BG4" s="7">
        <v>9884.23</v>
      </c>
      <c r="BH4" s="7">
        <v>16814.3</v>
      </c>
      <c r="BI4" s="7">
        <v>62.467</v>
      </c>
      <c r="BJ4" s="7">
        <v>26.734</v>
      </c>
      <c r="BK4" s="7">
        <v>515.34</v>
      </c>
      <c r="BL4" s="7">
        <v>7074.72</v>
      </c>
      <c r="BM4" s="7">
        <v>30230.1</v>
      </c>
      <c r="BN4" s="7">
        <v>571.724</v>
      </c>
      <c r="BO4" s="7">
        <v>1133.19</v>
      </c>
      <c r="BP4" s="7">
        <v>1917.22</v>
      </c>
      <c r="BQ4" s="7">
        <v>2775.82</v>
      </c>
      <c r="BR4" s="7">
        <v>230.641</v>
      </c>
      <c r="BS4" s="7">
        <v>5562.64</v>
      </c>
      <c r="BT4" s="7">
        <v>438.184</v>
      </c>
      <c r="BU4" s="7">
        <v>185.849</v>
      </c>
      <c r="BV4" s="7">
        <v>2746.97</v>
      </c>
      <c r="BW4" s="7">
        <v>233.248</v>
      </c>
      <c r="BX4" s="7">
        <v>162.695</v>
      </c>
      <c r="BY4" s="7">
        <v>4830.33</v>
      </c>
      <c r="BZ4" s="7">
        <v>3120.82</v>
      </c>
      <c r="CA4" s="7">
        <v>593.173</v>
      </c>
      <c r="CB4" s="7">
        <v>218.649</v>
      </c>
      <c r="CC4" s="7">
        <v>799.558</v>
      </c>
      <c r="CD4" s="7">
        <v>28461.4</v>
      </c>
      <c r="CE4" s="7">
        <v>386.48</v>
      </c>
      <c r="CF4" s="7">
        <v>310.347</v>
      </c>
      <c r="CG4" s="7">
        <v>122.865</v>
      </c>
      <c r="CH4" s="7">
        <v>1620.83</v>
      </c>
      <c r="CI4" s="7">
        <v>25.891</v>
      </c>
      <c r="CJ4" s="7">
        <v>363.656</v>
      </c>
      <c r="CK4" s="7">
        <v>2249.58</v>
      </c>
      <c r="CL4" s="7">
        <v>9063.49</v>
      </c>
      <c r="CM4" s="7">
        <v>965.703</v>
      </c>
      <c r="CN4" s="7">
        <v>1250.88</v>
      </c>
      <c r="CO4" s="7">
        <v>27.468</v>
      </c>
      <c r="CP4" s="7">
        <v>215.287</v>
      </c>
      <c r="CQ4" s="7">
        <v>38710.9</v>
      </c>
      <c r="CR4" s="7">
        <v>274.775</v>
      </c>
      <c r="CS4" s="7">
        <v>579.418</v>
      </c>
      <c r="CT4" s="7">
        <v>5682.34</v>
      </c>
      <c r="CU4" s="7">
        <v>65.744</v>
      </c>
      <c r="CV4" s="7">
        <v>13.794</v>
      </c>
      <c r="CW4" s="7">
        <v>110.096</v>
      </c>
      <c r="CX4" s="7">
        <v>391.015</v>
      </c>
      <c r="CY4" s="7">
        <v>236.367</v>
      </c>
      <c r="CZ4" s="7">
        <v>125.478</v>
      </c>
      <c r="DA4" s="7">
        <v>7809.6</v>
      </c>
      <c r="DB4" s="7">
        <v>20555.4</v>
      </c>
    </row>
    <row r="5" spans="1:106">
      <c r="A5" s="8" t="s">
        <v>116</v>
      </c>
      <c r="B5" s="9">
        <v>12207.6</v>
      </c>
      <c r="C5" s="9">
        <v>2150.62</v>
      </c>
      <c r="D5" s="9">
        <v>5278.48</v>
      </c>
      <c r="E5" s="9">
        <v>2305.34</v>
      </c>
      <c r="F5" s="9">
        <v>6848.83</v>
      </c>
      <c r="G5" s="9">
        <v>1019.83</v>
      </c>
      <c r="H5" s="9">
        <v>40290.7</v>
      </c>
      <c r="I5" s="9">
        <v>17403.8</v>
      </c>
      <c r="J5" s="9">
        <v>2721.89</v>
      </c>
      <c r="K5" s="9">
        <v>184689</v>
      </c>
      <c r="L5" s="9">
        <v>1276.1</v>
      </c>
      <c r="M5" s="9">
        <v>2841.41</v>
      </c>
      <c r="N5" s="9">
        <v>1465.3</v>
      </c>
      <c r="O5" s="9">
        <v>57.42</v>
      </c>
      <c r="P5" s="9">
        <v>4200.51</v>
      </c>
      <c r="Q5" s="9">
        <v>4627.62</v>
      </c>
      <c r="R5" s="9">
        <v>3697.09</v>
      </c>
      <c r="S5" s="9">
        <v>2220.19</v>
      </c>
      <c r="T5" s="9">
        <v>360.415</v>
      </c>
      <c r="U5" s="9">
        <v>21861.2</v>
      </c>
      <c r="V5" s="9">
        <v>511.74</v>
      </c>
      <c r="W5" s="9">
        <v>4098.95</v>
      </c>
      <c r="X5" s="9">
        <v>395.612</v>
      </c>
      <c r="Y5" s="9">
        <v>1926.61</v>
      </c>
      <c r="Z5" s="9">
        <v>896.607</v>
      </c>
      <c r="AA5" s="9">
        <v>914.423</v>
      </c>
      <c r="AB5" s="9">
        <v>1044.31</v>
      </c>
      <c r="AC5" s="9">
        <v>5122.34</v>
      </c>
      <c r="AD5" s="9">
        <v>1207.41</v>
      </c>
      <c r="AE5" s="9">
        <v>75.895</v>
      </c>
      <c r="AF5" s="9">
        <v>1233.58</v>
      </c>
      <c r="AG5" s="9">
        <v>419.565</v>
      </c>
      <c r="AH5" s="9">
        <v>9001.889999999999</v>
      </c>
      <c r="AI5" s="9">
        <v>859.182</v>
      </c>
      <c r="AJ5" s="9">
        <v>2090.62</v>
      </c>
      <c r="AK5" s="9">
        <v>278.965</v>
      </c>
      <c r="AL5" s="9">
        <v>92356.5</v>
      </c>
      <c r="AM5" s="9">
        <v>4945.95</v>
      </c>
      <c r="AN5" s="9">
        <v>25170.6</v>
      </c>
      <c r="AO5" s="9">
        <v>667.561</v>
      </c>
      <c r="AP5" s="9">
        <v>1104.81</v>
      </c>
      <c r="AQ5" s="9">
        <v>30298</v>
      </c>
      <c r="AR5" s="9">
        <v>201.461</v>
      </c>
      <c r="AS5" s="9">
        <v>26010.9</v>
      </c>
      <c r="AT5" s="9">
        <v>2731.67</v>
      </c>
      <c r="AU5" s="9">
        <v>1604.24</v>
      </c>
      <c r="AV5" s="9">
        <v>3877.35</v>
      </c>
      <c r="AW5" s="9">
        <v>1137.11</v>
      </c>
      <c r="AX5" s="9">
        <v>1529.42</v>
      </c>
      <c r="AY5" s="9">
        <v>6963.23</v>
      </c>
      <c r="AZ5" s="9">
        <v>4809.52</v>
      </c>
      <c r="BA5" s="9">
        <v>11295.9</v>
      </c>
      <c r="BB5" s="9">
        <v>10615.5</v>
      </c>
      <c r="BC5" s="9">
        <v>248.565</v>
      </c>
      <c r="BD5" s="9">
        <v>3344.22</v>
      </c>
      <c r="BE5" s="9">
        <v>96.10599999999999</v>
      </c>
      <c r="BF5" s="9">
        <v>256.911</v>
      </c>
      <c r="BG5" s="9">
        <v>11752.4</v>
      </c>
      <c r="BH5" s="9">
        <v>7536.49</v>
      </c>
      <c r="BI5" s="9">
        <v>220.368</v>
      </c>
      <c r="BJ5" s="9">
        <v>6.924</v>
      </c>
      <c r="BK5" s="9">
        <v>1525.39</v>
      </c>
      <c r="BL5" s="9">
        <v>6519.11</v>
      </c>
      <c r="BM5" s="9">
        <v>10950.7</v>
      </c>
      <c r="BN5" s="9">
        <v>3483.95</v>
      </c>
      <c r="BO5" s="9">
        <v>4233.85</v>
      </c>
      <c r="BP5" s="9">
        <v>788.043</v>
      </c>
      <c r="BQ5" s="9">
        <v>10396.6</v>
      </c>
      <c r="BR5" s="9">
        <v>4030.94</v>
      </c>
      <c r="BS5" s="9">
        <v>28151.3</v>
      </c>
      <c r="BT5" s="9">
        <v>274.195</v>
      </c>
      <c r="BU5" s="9">
        <v>450.609</v>
      </c>
      <c r="BV5" s="9">
        <v>2240.77</v>
      </c>
      <c r="BW5" s="9">
        <v>2478.32</v>
      </c>
      <c r="BX5" s="9">
        <v>1136.38</v>
      </c>
      <c r="BY5" s="9">
        <v>7346.21</v>
      </c>
      <c r="BZ5" s="9">
        <v>756.0410000000001</v>
      </c>
      <c r="CA5" s="9">
        <v>1506.93</v>
      </c>
      <c r="CB5" s="9">
        <v>1295.65</v>
      </c>
      <c r="CC5" s="9">
        <v>236.628</v>
      </c>
      <c r="CD5" s="9">
        <v>1352.68</v>
      </c>
      <c r="CE5" s="9">
        <v>189.556</v>
      </c>
      <c r="CF5" s="9">
        <v>0.026</v>
      </c>
      <c r="CG5" s="9">
        <v>1117.19</v>
      </c>
      <c r="CH5" s="9">
        <v>2996.2</v>
      </c>
      <c r="CI5" s="9">
        <v>40.007</v>
      </c>
      <c r="CJ5" s="9">
        <v>1156.8</v>
      </c>
      <c r="CK5" s="9">
        <v>1414.96</v>
      </c>
      <c r="CL5" s="9">
        <v>10719.9</v>
      </c>
      <c r="CM5" s="9">
        <v>219.781</v>
      </c>
      <c r="CN5" s="9">
        <v>6121.97</v>
      </c>
      <c r="CO5" s="9">
        <v>121.979</v>
      </c>
      <c r="CP5" s="9">
        <v>358.108</v>
      </c>
      <c r="CQ5" s="9">
        <v>28440.7</v>
      </c>
      <c r="CR5" s="9">
        <v>631.265</v>
      </c>
      <c r="CS5" s="9">
        <v>2546.75</v>
      </c>
      <c r="CT5" s="9">
        <v>23584.3</v>
      </c>
      <c r="CU5" s="9">
        <v>53.711</v>
      </c>
      <c r="CV5" s="9">
        <v>730.568</v>
      </c>
      <c r="CW5" s="9">
        <v>10.63</v>
      </c>
      <c r="CX5" s="9">
        <v>324.792</v>
      </c>
      <c r="CY5" s="9">
        <v>102.556</v>
      </c>
      <c r="CZ5" s="9">
        <v>415.922</v>
      </c>
      <c r="DA5" s="9">
        <v>1782.28</v>
      </c>
      <c r="DB5" s="9">
        <v>10131.5</v>
      </c>
    </row>
    <row r="6" spans="1:106">
      <c r="A6" s="6" t="s">
        <v>117</v>
      </c>
      <c r="B6" s="7">
        <v>0</v>
      </c>
      <c r="C6" s="7">
        <v>0</v>
      </c>
      <c r="D6" s="7">
        <v>1974.18</v>
      </c>
      <c r="E6" s="7">
        <v>38.158</v>
      </c>
      <c r="F6" s="7">
        <v>224.757</v>
      </c>
      <c r="G6" s="7">
        <v>399.451</v>
      </c>
      <c r="H6" s="7">
        <v>1983.17</v>
      </c>
      <c r="I6" s="7">
        <v>1488.54</v>
      </c>
      <c r="J6" s="7">
        <v>0</v>
      </c>
      <c r="K6" s="7">
        <v>30735.1</v>
      </c>
      <c r="L6" s="7">
        <v>114.631</v>
      </c>
      <c r="M6" s="7">
        <v>37.436</v>
      </c>
      <c r="N6" s="7">
        <v>0</v>
      </c>
      <c r="O6" s="7">
        <v>0</v>
      </c>
      <c r="P6" s="7">
        <v>37.308</v>
      </c>
      <c r="Q6" s="7">
        <v>0</v>
      </c>
      <c r="R6" s="7">
        <v>1760.97</v>
      </c>
      <c r="S6" s="7">
        <v>714.639</v>
      </c>
      <c r="T6" s="7">
        <v>447.27</v>
      </c>
      <c r="U6" s="7">
        <v>8011.22</v>
      </c>
      <c r="V6" s="7">
        <v>53.584</v>
      </c>
      <c r="W6" s="7">
        <v>111.872</v>
      </c>
      <c r="X6" s="7">
        <v>88.407</v>
      </c>
      <c r="Y6" s="7">
        <v>0</v>
      </c>
      <c r="Z6" s="7">
        <v>27.133</v>
      </c>
      <c r="AA6" s="7">
        <v>2571.98</v>
      </c>
      <c r="AB6" s="7">
        <v>161.35</v>
      </c>
      <c r="AC6" s="7">
        <v>684.742</v>
      </c>
      <c r="AD6" s="7">
        <v>58.911</v>
      </c>
      <c r="AE6" s="7">
        <v>82.646</v>
      </c>
      <c r="AF6" s="7">
        <v>2.644</v>
      </c>
      <c r="AG6" s="7">
        <v>141.989</v>
      </c>
      <c r="AH6" s="7">
        <v>0</v>
      </c>
      <c r="AI6" s="7">
        <v>98.959</v>
      </c>
      <c r="AJ6" s="7">
        <v>47.577</v>
      </c>
      <c r="AK6" s="7">
        <v>0</v>
      </c>
      <c r="AL6" s="7">
        <v>0</v>
      </c>
      <c r="AM6" s="7">
        <v>623.101</v>
      </c>
      <c r="AN6" s="7">
        <v>17921.8</v>
      </c>
      <c r="AO6" s="7">
        <v>880.675</v>
      </c>
      <c r="AP6" s="7">
        <v>292.512</v>
      </c>
      <c r="AQ6" s="7">
        <v>1031.48</v>
      </c>
      <c r="AR6" s="7">
        <v>0</v>
      </c>
      <c r="AS6" s="7">
        <v>128.688</v>
      </c>
      <c r="AT6" s="7">
        <v>1372.45</v>
      </c>
      <c r="AU6" s="7">
        <v>1539.48</v>
      </c>
      <c r="AV6" s="7">
        <v>0</v>
      </c>
      <c r="AW6" s="7">
        <v>0</v>
      </c>
      <c r="AX6" s="7">
        <v>354.42</v>
      </c>
      <c r="AY6" s="7">
        <v>1524.02</v>
      </c>
      <c r="AZ6" s="7">
        <v>720.801</v>
      </c>
      <c r="BA6" s="7">
        <v>641.807</v>
      </c>
      <c r="BB6" s="7">
        <v>1286.97</v>
      </c>
      <c r="BC6" s="7">
        <v>436.901</v>
      </c>
      <c r="BD6" s="7">
        <v>921.633</v>
      </c>
      <c r="BE6" s="7">
        <v>12.113</v>
      </c>
      <c r="BF6" s="7">
        <v>405.282</v>
      </c>
      <c r="BG6" s="7">
        <v>242.529</v>
      </c>
      <c r="BH6" s="7">
        <v>0</v>
      </c>
      <c r="BI6" s="7">
        <v>171.699</v>
      </c>
      <c r="BJ6" s="7">
        <v>0</v>
      </c>
      <c r="BK6" s="7">
        <v>161.748</v>
      </c>
      <c r="BL6" s="7">
        <v>0</v>
      </c>
      <c r="BM6" s="7">
        <v>7821.86</v>
      </c>
      <c r="BN6" s="7">
        <v>110.201</v>
      </c>
      <c r="BO6" s="7">
        <v>2502.09</v>
      </c>
      <c r="BP6" s="7">
        <v>31.39</v>
      </c>
      <c r="BQ6" s="7">
        <v>1001.17</v>
      </c>
      <c r="BR6" s="7">
        <v>0</v>
      </c>
      <c r="BS6" s="7">
        <v>1588.12</v>
      </c>
      <c r="BT6" s="7">
        <v>0</v>
      </c>
      <c r="BU6" s="7">
        <v>85.875</v>
      </c>
      <c r="BV6" s="7">
        <v>394.373</v>
      </c>
      <c r="BW6" s="7">
        <v>195.534</v>
      </c>
      <c r="BX6" s="7">
        <v>0</v>
      </c>
      <c r="BY6" s="7">
        <v>706.463</v>
      </c>
      <c r="BZ6" s="7">
        <v>214.025</v>
      </c>
      <c r="CA6" s="7">
        <v>83.666</v>
      </c>
      <c r="CB6" s="7">
        <v>0</v>
      </c>
      <c r="CC6" s="7">
        <v>391.896</v>
      </c>
      <c r="CD6" s="7">
        <v>649.383</v>
      </c>
      <c r="CE6" s="7">
        <v>225.227</v>
      </c>
      <c r="CF6" s="7">
        <v>0.994</v>
      </c>
      <c r="CG6" s="7">
        <v>0</v>
      </c>
      <c r="CH6" s="7">
        <v>0</v>
      </c>
      <c r="CI6" s="7">
        <v>26.969</v>
      </c>
      <c r="CJ6" s="7">
        <v>0</v>
      </c>
      <c r="CK6" s="7">
        <v>0</v>
      </c>
      <c r="CL6" s="7">
        <v>175.891</v>
      </c>
      <c r="CM6" s="7">
        <v>7.986</v>
      </c>
      <c r="CN6" s="7">
        <v>3389.77</v>
      </c>
      <c r="CO6" s="7">
        <v>14.77</v>
      </c>
      <c r="CP6" s="7">
        <v>54.126</v>
      </c>
      <c r="CQ6" s="7">
        <v>3853.31</v>
      </c>
      <c r="CR6" s="7">
        <v>235.082</v>
      </c>
      <c r="CS6" s="7">
        <v>680.216</v>
      </c>
      <c r="CT6" s="7">
        <v>0</v>
      </c>
      <c r="CU6" s="7">
        <v>374.747</v>
      </c>
      <c r="CV6" s="7">
        <v>51.305</v>
      </c>
      <c r="CW6" s="7">
        <v>6.225</v>
      </c>
      <c r="CX6" s="7">
        <v>0</v>
      </c>
      <c r="CY6" s="7">
        <v>0</v>
      </c>
      <c r="CZ6" s="7">
        <v>0</v>
      </c>
      <c r="DA6" s="7">
        <v>483.497</v>
      </c>
      <c r="DB6" s="7">
        <v>609.229</v>
      </c>
    </row>
    <row r="7" spans="1:106">
      <c r="A7" s="8" t="s">
        <v>118</v>
      </c>
      <c r="B7" s="9">
        <v>60.607</v>
      </c>
      <c r="C7" s="9">
        <v>0</v>
      </c>
      <c r="D7" s="9">
        <v>74.45399999999999</v>
      </c>
      <c r="E7" s="9">
        <v>178.238</v>
      </c>
      <c r="F7" s="9">
        <v>2058.38</v>
      </c>
      <c r="G7" s="9">
        <v>0</v>
      </c>
      <c r="H7" s="9">
        <v>1769.36</v>
      </c>
      <c r="I7" s="9">
        <v>807.76</v>
      </c>
      <c r="J7" s="9">
        <v>0</v>
      </c>
      <c r="K7" s="9">
        <v>63765.7</v>
      </c>
      <c r="L7" s="9">
        <v>0</v>
      </c>
      <c r="M7" s="9">
        <v>0</v>
      </c>
      <c r="N7" s="9">
        <v>0</v>
      </c>
      <c r="O7" s="9">
        <v>0</v>
      </c>
      <c r="P7" s="9">
        <v>86.596</v>
      </c>
      <c r="Q7" s="9">
        <v>355.183</v>
      </c>
      <c r="R7" s="9">
        <v>47.552</v>
      </c>
      <c r="S7" s="9">
        <v>0</v>
      </c>
      <c r="T7" s="9">
        <v>0</v>
      </c>
      <c r="U7" s="9">
        <v>1185.62</v>
      </c>
      <c r="V7" s="9">
        <v>0</v>
      </c>
      <c r="W7" s="9">
        <v>0</v>
      </c>
      <c r="X7" s="9">
        <v>523.208</v>
      </c>
      <c r="Y7" s="9">
        <v>151.89</v>
      </c>
      <c r="Z7" s="9">
        <v>2.145</v>
      </c>
      <c r="AA7" s="9">
        <v>816.622</v>
      </c>
      <c r="AB7" s="9">
        <v>138.902</v>
      </c>
      <c r="AC7" s="9">
        <v>0</v>
      </c>
      <c r="AD7" s="9">
        <v>0</v>
      </c>
      <c r="AE7" s="9">
        <v>18.043</v>
      </c>
      <c r="AF7" s="9">
        <v>0</v>
      </c>
      <c r="AG7" s="9">
        <v>1.513</v>
      </c>
      <c r="AH7" s="9">
        <v>0</v>
      </c>
      <c r="AI7" s="9">
        <v>1.479</v>
      </c>
      <c r="AJ7" s="9">
        <v>0</v>
      </c>
      <c r="AK7" s="9">
        <v>0</v>
      </c>
      <c r="AL7" s="9">
        <v>91169.5</v>
      </c>
      <c r="AM7" s="9">
        <v>0</v>
      </c>
      <c r="AN7" s="9">
        <v>16138.8</v>
      </c>
      <c r="AO7" s="9">
        <v>0</v>
      </c>
      <c r="AP7" s="9">
        <v>0</v>
      </c>
      <c r="AQ7" s="9">
        <v>1204.3</v>
      </c>
      <c r="AR7" s="9">
        <v>0</v>
      </c>
      <c r="AS7" s="9">
        <v>0</v>
      </c>
      <c r="AT7" s="9">
        <v>0</v>
      </c>
      <c r="AU7" s="9">
        <v>428.827</v>
      </c>
      <c r="AV7" s="9">
        <v>0</v>
      </c>
      <c r="AW7" s="9">
        <v>0</v>
      </c>
      <c r="AX7" s="9">
        <v>1156.56</v>
      </c>
      <c r="AY7" s="9">
        <v>0</v>
      </c>
      <c r="AZ7" s="9">
        <v>0</v>
      </c>
      <c r="BA7" s="9">
        <v>184.184</v>
      </c>
      <c r="BB7" s="9">
        <v>0</v>
      </c>
      <c r="BC7" s="9">
        <v>145.756</v>
      </c>
      <c r="BD7" s="9">
        <v>3.019</v>
      </c>
      <c r="BE7" s="9">
        <v>0</v>
      </c>
      <c r="BF7" s="9">
        <v>0</v>
      </c>
      <c r="BG7" s="9">
        <v>0</v>
      </c>
      <c r="BH7" s="9">
        <v>2087.65</v>
      </c>
      <c r="BI7" s="9">
        <v>36.97</v>
      </c>
      <c r="BJ7" s="9">
        <v>0</v>
      </c>
      <c r="BK7" s="9">
        <v>0</v>
      </c>
      <c r="BL7" s="9">
        <v>0</v>
      </c>
      <c r="BM7" s="9">
        <v>1400.91</v>
      </c>
      <c r="BN7" s="9">
        <v>0</v>
      </c>
      <c r="BO7" s="9">
        <v>0</v>
      </c>
      <c r="BP7" s="9">
        <v>114.037</v>
      </c>
      <c r="BQ7" s="9">
        <v>347.676</v>
      </c>
      <c r="BR7" s="9">
        <v>0</v>
      </c>
      <c r="BS7" s="9">
        <v>366.692</v>
      </c>
      <c r="BT7" s="9">
        <v>0</v>
      </c>
      <c r="BU7" s="9">
        <v>0</v>
      </c>
      <c r="BV7" s="9">
        <v>0.576</v>
      </c>
      <c r="BW7" s="9">
        <v>104.952</v>
      </c>
      <c r="BX7" s="9">
        <v>0</v>
      </c>
      <c r="BY7" s="9">
        <v>608.675</v>
      </c>
      <c r="BZ7" s="9">
        <v>286.424</v>
      </c>
      <c r="CA7" s="9">
        <v>0.8149999999999999</v>
      </c>
      <c r="CB7" s="9">
        <v>0</v>
      </c>
      <c r="CC7" s="9">
        <v>19.039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15.263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0.765</v>
      </c>
      <c r="CX7" s="9">
        <v>0</v>
      </c>
      <c r="CY7" s="9">
        <v>4.915</v>
      </c>
      <c r="CZ7" s="9">
        <v>0</v>
      </c>
      <c r="DA7" s="9">
        <v>32.354</v>
      </c>
      <c r="DB7" s="9">
        <v>0</v>
      </c>
    </row>
    <row r="8" spans="1:106">
      <c r="A8" s="6" t="s">
        <v>119</v>
      </c>
      <c r="B8" s="7">
        <v>8045.14</v>
      </c>
      <c r="C8" s="7">
        <v>941.5890000000001</v>
      </c>
      <c r="D8" s="7">
        <v>1647.44</v>
      </c>
      <c r="E8" s="7">
        <v>951.837</v>
      </c>
      <c r="F8" s="7">
        <v>7611.55</v>
      </c>
      <c r="G8" s="7">
        <v>0</v>
      </c>
      <c r="H8" s="7">
        <v>46720.4</v>
      </c>
      <c r="I8" s="7">
        <v>17944.7</v>
      </c>
      <c r="J8" s="7">
        <v>1988.19</v>
      </c>
      <c r="K8" s="7">
        <v>41697.2</v>
      </c>
      <c r="L8" s="7">
        <v>11802.5</v>
      </c>
      <c r="M8" s="7">
        <v>245.459</v>
      </c>
      <c r="N8" s="7">
        <v>55.029</v>
      </c>
      <c r="O8" s="7">
        <v>114.349</v>
      </c>
      <c r="P8" s="7">
        <v>118.559</v>
      </c>
      <c r="Q8" s="7">
        <v>2947.02</v>
      </c>
      <c r="R8" s="7">
        <v>4834.16</v>
      </c>
      <c r="S8" s="7">
        <v>1257.91</v>
      </c>
      <c r="T8" s="7">
        <v>2543.3</v>
      </c>
      <c r="U8" s="7">
        <v>9372.65</v>
      </c>
      <c r="V8" s="7">
        <v>0</v>
      </c>
      <c r="W8" s="7">
        <v>93.351</v>
      </c>
      <c r="X8" s="7">
        <v>7573.25</v>
      </c>
      <c r="Y8" s="7">
        <v>1016.55</v>
      </c>
      <c r="Z8" s="7">
        <v>3193.77</v>
      </c>
      <c r="AA8" s="7">
        <v>13657.4</v>
      </c>
      <c r="AB8" s="7">
        <v>76.527</v>
      </c>
      <c r="AC8" s="7">
        <v>33.659</v>
      </c>
      <c r="AD8" s="7">
        <v>856.395</v>
      </c>
      <c r="AE8" s="7">
        <v>80.789</v>
      </c>
      <c r="AF8" s="7">
        <v>1835.82</v>
      </c>
      <c r="AG8" s="7">
        <v>547.443</v>
      </c>
      <c r="AH8" s="7">
        <v>11863.4</v>
      </c>
      <c r="AI8" s="7">
        <v>447.792</v>
      </c>
      <c r="AJ8" s="7">
        <v>800.48</v>
      </c>
      <c r="AK8" s="7">
        <v>3563.74</v>
      </c>
      <c r="AL8" s="7">
        <v>12016.7</v>
      </c>
      <c r="AM8" s="7">
        <v>5578.22</v>
      </c>
      <c r="AN8" s="7">
        <v>36140.2</v>
      </c>
      <c r="AO8" s="7">
        <v>10775.3</v>
      </c>
      <c r="AP8" s="7">
        <v>0</v>
      </c>
      <c r="AQ8" s="7">
        <v>17622.1</v>
      </c>
      <c r="AR8" s="7">
        <v>135.067</v>
      </c>
      <c r="AS8" s="7">
        <v>2674.06</v>
      </c>
      <c r="AT8" s="7">
        <v>0</v>
      </c>
      <c r="AU8" s="7">
        <v>6061.99</v>
      </c>
      <c r="AV8" s="7">
        <v>2177.16</v>
      </c>
      <c r="AW8" s="7">
        <v>25.158</v>
      </c>
      <c r="AX8" s="7">
        <v>1489.37</v>
      </c>
      <c r="AY8" s="7">
        <v>1297.12</v>
      </c>
      <c r="AZ8" s="7">
        <v>5981.32</v>
      </c>
      <c r="BA8" s="7">
        <v>11384.5</v>
      </c>
      <c r="BB8" s="7">
        <v>12267.5</v>
      </c>
      <c r="BC8" s="7">
        <v>0</v>
      </c>
      <c r="BD8" s="7">
        <v>4145.41</v>
      </c>
      <c r="BE8" s="7">
        <v>3220.38</v>
      </c>
      <c r="BF8" s="7">
        <v>25.484</v>
      </c>
      <c r="BG8" s="7">
        <v>11787.2</v>
      </c>
      <c r="BH8" s="7">
        <v>114.812</v>
      </c>
      <c r="BI8" s="7">
        <v>5.45</v>
      </c>
      <c r="BJ8" s="7">
        <v>1.294</v>
      </c>
      <c r="BK8" s="7">
        <v>4076.9</v>
      </c>
      <c r="BL8" s="7">
        <v>3281.8</v>
      </c>
      <c r="BM8" s="7">
        <v>9657.530000000001</v>
      </c>
      <c r="BN8" s="7">
        <v>5279.47</v>
      </c>
      <c r="BO8" s="7">
        <v>2057.04</v>
      </c>
      <c r="BP8" s="7">
        <v>3233.04</v>
      </c>
      <c r="BQ8" s="7">
        <v>5528.94</v>
      </c>
      <c r="BR8" s="7">
        <v>2665.16</v>
      </c>
      <c r="BS8" s="7">
        <v>28276.6</v>
      </c>
      <c r="BT8" s="7">
        <v>1.143</v>
      </c>
      <c r="BU8" s="7">
        <v>79.657</v>
      </c>
      <c r="BV8" s="7">
        <v>554.372</v>
      </c>
      <c r="BW8" s="7">
        <v>2979.84</v>
      </c>
      <c r="BX8" s="7">
        <v>969.511</v>
      </c>
      <c r="BY8" s="7">
        <v>11563.2</v>
      </c>
      <c r="BZ8" s="7">
        <v>0</v>
      </c>
      <c r="CA8" s="7">
        <v>869.338</v>
      </c>
      <c r="CB8" s="7">
        <v>23.186</v>
      </c>
      <c r="CC8" s="7">
        <v>1266.55</v>
      </c>
      <c r="CD8" s="7">
        <v>123.739</v>
      </c>
      <c r="CE8" s="7">
        <v>0</v>
      </c>
      <c r="CF8" s="7">
        <v>0</v>
      </c>
      <c r="CG8" s="7">
        <v>894.566</v>
      </c>
      <c r="CH8" s="7">
        <v>404.957</v>
      </c>
      <c r="CI8" s="7">
        <v>0</v>
      </c>
      <c r="CJ8" s="7">
        <v>0</v>
      </c>
      <c r="CK8" s="7">
        <v>1401.23</v>
      </c>
      <c r="CL8" s="7">
        <v>9620.98</v>
      </c>
      <c r="CM8" s="7">
        <v>0</v>
      </c>
      <c r="CN8" s="7">
        <v>33133.6</v>
      </c>
      <c r="CO8" s="7">
        <v>3.794</v>
      </c>
      <c r="CP8" s="7">
        <v>255.49</v>
      </c>
      <c r="CQ8" s="7">
        <v>1354.24</v>
      </c>
      <c r="CR8" s="7">
        <v>58.499</v>
      </c>
      <c r="CS8" s="7">
        <v>86.002</v>
      </c>
      <c r="CT8" s="7">
        <v>0</v>
      </c>
      <c r="CU8" s="7">
        <v>205.564</v>
      </c>
      <c r="CV8" s="7">
        <v>1033.68</v>
      </c>
      <c r="CW8" s="7">
        <v>0</v>
      </c>
      <c r="CX8" s="7">
        <v>2869.33</v>
      </c>
      <c r="CY8" s="7">
        <v>16.735</v>
      </c>
      <c r="CZ8" s="7">
        <v>416.127</v>
      </c>
      <c r="DA8" s="7">
        <v>293.549</v>
      </c>
      <c r="DB8" s="7">
        <v>68621.2</v>
      </c>
    </row>
    <row r="9" spans="1:106">
      <c r="A9" s="8" t="s">
        <v>120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2063.57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131.865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1258.87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214.352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</row>
    <row r="10" spans="1:106">
      <c r="A10" s="6" t="s">
        <v>121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16449.7</v>
      </c>
      <c r="L10" s="7">
        <v>64.691</v>
      </c>
      <c r="M10" s="7">
        <v>0</v>
      </c>
      <c r="N10" s="7">
        <v>0</v>
      </c>
      <c r="O10" s="7">
        <v>43.642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467.257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91.884</v>
      </c>
      <c r="AF10" s="7">
        <v>0</v>
      </c>
      <c r="AG10" s="7">
        <v>0</v>
      </c>
      <c r="AH10" s="7">
        <v>0</v>
      </c>
      <c r="AI10" s="7">
        <v>0</v>
      </c>
      <c r="AJ10" s="7">
        <v>9.41</v>
      </c>
      <c r="AK10" s="7">
        <v>0</v>
      </c>
      <c r="AL10" s="7">
        <v>0</v>
      </c>
      <c r="AM10" s="7">
        <v>376.926</v>
      </c>
      <c r="AN10" s="7">
        <v>3591.69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242.731</v>
      </c>
      <c r="AV10" s="7">
        <v>0</v>
      </c>
      <c r="AW10" s="7">
        <v>0</v>
      </c>
      <c r="AX10" s="7">
        <v>0</v>
      </c>
      <c r="AY10" s="7">
        <v>486.21</v>
      </c>
      <c r="AZ10" s="7">
        <v>0</v>
      </c>
      <c r="BA10" s="7">
        <v>0</v>
      </c>
      <c r="BB10" s="7">
        <v>167.566</v>
      </c>
      <c r="BC10" s="7">
        <v>0</v>
      </c>
      <c r="BD10" s="7">
        <v>0</v>
      </c>
      <c r="BE10" s="7">
        <v>168.863</v>
      </c>
      <c r="BF10" s="7">
        <v>0</v>
      </c>
      <c r="BG10" s="7">
        <v>0</v>
      </c>
      <c r="BH10" s="7">
        <v>0</v>
      </c>
      <c r="BI10" s="7">
        <v>6.723</v>
      </c>
      <c r="BJ10" s="7">
        <v>0</v>
      </c>
      <c r="BK10" s="7">
        <v>0</v>
      </c>
      <c r="BL10" s="7">
        <v>0</v>
      </c>
      <c r="BM10" s="7">
        <v>1947.42</v>
      </c>
      <c r="BN10" s="7">
        <v>0</v>
      </c>
      <c r="BO10" s="7">
        <v>0</v>
      </c>
      <c r="BP10" s="7">
        <v>0</v>
      </c>
      <c r="BQ10" s="7">
        <v>413.23</v>
      </c>
      <c r="BR10" s="7">
        <v>0</v>
      </c>
      <c r="BS10" s="7">
        <v>43.684</v>
      </c>
      <c r="BT10" s="7">
        <v>0</v>
      </c>
      <c r="BU10" s="7">
        <v>0</v>
      </c>
      <c r="BV10" s="7">
        <v>0</v>
      </c>
      <c r="BW10" s="7">
        <v>0</v>
      </c>
      <c r="BX10" s="7">
        <v>153.865</v>
      </c>
      <c r="BY10" s="7">
        <v>0</v>
      </c>
      <c r="BZ10" s="7">
        <v>0</v>
      </c>
      <c r="CA10" s="7">
        <v>0</v>
      </c>
      <c r="CB10" s="7">
        <v>23.454</v>
      </c>
      <c r="CC10" s="7">
        <v>44.608</v>
      </c>
      <c r="CD10" s="7">
        <v>360.081</v>
      </c>
      <c r="CE10" s="7">
        <v>0</v>
      </c>
      <c r="CF10" s="7">
        <v>0</v>
      </c>
      <c r="CG10" s="7">
        <v>0</v>
      </c>
      <c r="CH10" s="7">
        <v>107.566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13.227</v>
      </c>
      <c r="CQ10" s="7">
        <v>8112.19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163.013</v>
      </c>
      <c r="CY10" s="7">
        <v>0</v>
      </c>
      <c r="CZ10" s="7">
        <v>0</v>
      </c>
      <c r="DA10" s="7">
        <v>1337.87</v>
      </c>
      <c r="DB10" s="7">
        <v>904.768</v>
      </c>
    </row>
    <row r="11" spans="1:106">
      <c r="A11" s="8" t="s">
        <v>122</v>
      </c>
      <c r="B11" s="9">
        <v>41333.7</v>
      </c>
      <c r="C11" s="9">
        <v>3398.49</v>
      </c>
      <c r="D11" s="9">
        <v>16648.3</v>
      </c>
      <c r="E11" s="9">
        <v>5019.17</v>
      </c>
      <c r="F11" s="9">
        <v>17125</v>
      </c>
      <c r="G11" s="9">
        <v>9433.129999999999</v>
      </c>
      <c r="H11" s="9">
        <v>114562</v>
      </c>
      <c r="I11" s="9">
        <v>43714.2</v>
      </c>
      <c r="J11" s="9">
        <v>6333.72</v>
      </c>
      <c r="K11" s="9">
        <v>353375</v>
      </c>
      <c r="L11" s="9">
        <v>16105.9</v>
      </c>
      <c r="M11" s="9">
        <v>3286.91</v>
      </c>
      <c r="N11" s="9">
        <v>7717.13</v>
      </c>
      <c r="O11" s="9">
        <v>265.756</v>
      </c>
      <c r="P11" s="9">
        <v>5211.34</v>
      </c>
      <c r="Q11" s="9">
        <v>10070.9</v>
      </c>
      <c r="R11" s="9">
        <v>30638.9</v>
      </c>
      <c r="S11" s="9">
        <v>4652.18</v>
      </c>
      <c r="T11" s="9">
        <v>3746.21</v>
      </c>
      <c r="U11" s="9">
        <v>57490.9</v>
      </c>
      <c r="V11" s="9">
        <v>3377.73</v>
      </c>
      <c r="W11" s="9">
        <v>4582.79</v>
      </c>
      <c r="X11" s="9">
        <v>9423.370000000001</v>
      </c>
      <c r="Y11" s="9">
        <v>3394.13</v>
      </c>
      <c r="Z11" s="9">
        <v>4769.53</v>
      </c>
      <c r="AA11" s="9">
        <v>18868.1</v>
      </c>
      <c r="AB11" s="9">
        <v>1701.81</v>
      </c>
      <c r="AC11" s="9">
        <v>9225.700000000001</v>
      </c>
      <c r="AD11" s="9">
        <v>5178.04</v>
      </c>
      <c r="AE11" s="9">
        <v>442.822</v>
      </c>
      <c r="AF11" s="9">
        <v>3112.58</v>
      </c>
      <c r="AG11" s="9">
        <v>1144.36</v>
      </c>
      <c r="AH11" s="9">
        <v>29583.1</v>
      </c>
      <c r="AI11" s="9">
        <v>2078.42</v>
      </c>
      <c r="AJ11" s="9">
        <v>5017.85</v>
      </c>
      <c r="AK11" s="9">
        <v>4365.3</v>
      </c>
      <c r="AL11" s="9">
        <v>222831</v>
      </c>
      <c r="AM11" s="9">
        <v>13063.7</v>
      </c>
      <c r="AN11" s="9">
        <v>196814</v>
      </c>
      <c r="AO11" s="9">
        <v>13206.2</v>
      </c>
      <c r="AP11" s="9">
        <v>10515.9</v>
      </c>
      <c r="AQ11" s="9">
        <v>57038.7</v>
      </c>
      <c r="AR11" s="9">
        <v>613.47</v>
      </c>
      <c r="AS11" s="9">
        <v>30860.1</v>
      </c>
      <c r="AT11" s="9">
        <v>5853.21</v>
      </c>
      <c r="AU11" s="9">
        <v>11618.2</v>
      </c>
      <c r="AV11" s="9">
        <v>7970.04</v>
      </c>
      <c r="AW11" s="9">
        <v>1755.89</v>
      </c>
      <c r="AX11" s="9">
        <v>6974.98</v>
      </c>
      <c r="AY11" s="9">
        <v>13139.8</v>
      </c>
      <c r="AZ11" s="9">
        <v>13828.2</v>
      </c>
      <c r="BA11" s="9">
        <v>28100.5</v>
      </c>
      <c r="BB11" s="9">
        <v>25518</v>
      </c>
      <c r="BC11" s="9">
        <v>1982.65</v>
      </c>
      <c r="BD11" s="9">
        <v>10503.1</v>
      </c>
      <c r="BE11" s="9">
        <v>3545.45</v>
      </c>
      <c r="BF11" s="9">
        <v>856.263</v>
      </c>
      <c r="BG11" s="9">
        <v>33666.3</v>
      </c>
      <c r="BH11" s="9">
        <v>26553.3</v>
      </c>
      <c r="BI11" s="9">
        <v>503.677</v>
      </c>
      <c r="BJ11" s="9">
        <v>34.952</v>
      </c>
      <c r="BK11" s="9">
        <v>6279.38</v>
      </c>
      <c r="BL11" s="9">
        <v>16875.6</v>
      </c>
      <c r="BM11" s="9">
        <v>62008.5</v>
      </c>
      <c r="BN11" s="9">
        <v>10704.2</v>
      </c>
      <c r="BO11" s="9">
        <v>9926.18</v>
      </c>
      <c r="BP11" s="9">
        <v>6083.73</v>
      </c>
      <c r="BQ11" s="9">
        <v>20463.4</v>
      </c>
      <c r="BR11" s="9">
        <v>6926.74</v>
      </c>
      <c r="BS11" s="9">
        <v>63989</v>
      </c>
      <c r="BT11" s="9">
        <v>713.522</v>
      </c>
      <c r="BU11" s="9">
        <v>801.99</v>
      </c>
      <c r="BV11" s="9">
        <v>5937.06</v>
      </c>
      <c r="BW11" s="9">
        <v>5991.89</v>
      </c>
      <c r="BX11" s="9">
        <v>2422.45</v>
      </c>
      <c r="BY11" s="9">
        <v>25054.9</v>
      </c>
      <c r="BZ11" s="9">
        <v>4377.31</v>
      </c>
      <c r="CA11" s="9">
        <v>3053.92</v>
      </c>
      <c r="CB11" s="9">
        <v>1560.94</v>
      </c>
      <c r="CC11" s="9">
        <v>2758.28</v>
      </c>
      <c r="CD11" s="9">
        <v>30947.2</v>
      </c>
      <c r="CE11" s="9">
        <v>801.263</v>
      </c>
      <c r="CF11" s="9">
        <v>311.367</v>
      </c>
      <c r="CG11" s="9">
        <v>2134.62</v>
      </c>
      <c r="CH11" s="9">
        <v>5129.56</v>
      </c>
      <c r="CI11" s="9">
        <v>92.867</v>
      </c>
      <c r="CJ11" s="9">
        <v>1520.46</v>
      </c>
      <c r="CK11" s="9">
        <v>5065.77</v>
      </c>
      <c r="CL11" s="9">
        <v>29580.3</v>
      </c>
      <c r="CM11" s="9">
        <v>1193.47</v>
      </c>
      <c r="CN11" s="9">
        <v>43896.2</v>
      </c>
      <c r="CO11" s="9">
        <v>168.011</v>
      </c>
      <c r="CP11" s="9">
        <v>1110.59</v>
      </c>
      <c r="CQ11" s="9">
        <v>80486.60000000001</v>
      </c>
      <c r="CR11" s="9">
        <v>1199.62</v>
      </c>
      <c r="CS11" s="9">
        <v>3892.39</v>
      </c>
      <c r="CT11" s="9">
        <v>29266.6</v>
      </c>
      <c r="CU11" s="9">
        <v>699.766</v>
      </c>
      <c r="CV11" s="9">
        <v>1829.34</v>
      </c>
      <c r="CW11" s="9">
        <v>127.716</v>
      </c>
      <c r="CX11" s="9">
        <v>3748.14</v>
      </c>
      <c r="CY11" s="9">
        <v>360.573</v>
      </c>
      <c r="CZ11" s="9">
        <v>957.527</v>
      </c>
      <c r="DA11" s="9">
        <v>11739.2</v>
      </c>
      <c r="DB11" s="9">
        <v>100822</v>
      </c>
    </row>
    <row r="12" spans="1:106">
      <c r="A12" s="6" t="s">
        <v>123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128.073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50.14</v>
      </c>
      <c r="S12" s="7">
        <v>0</v>
      </c>
      <c r="T12" s="7">
        <v>208.493</v>
      </c>
      <c r="U12" s="7">
        <v>231.969</v>
      </c>
      <c r="V12" s="7">
        <v>0</v>
      </c>
      <c r="W12" s="7">
        <v>0</v>
      </c>
      <c r="X12" s="7">
        <v>0</v>
      </c>
      <c r="Y12" s="7">
        <v>189.467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111.884</v>
      </c>
      <c r="AM12" s="7">
        <v>0</v>
      </c>
      <c r="AN12" s="7">
        <v>122.348</v>
      </c>
      <c r="AO12" s="7">
        <v>0</v>
      </c>
      <c r="AP12" s="7">
        <v>0</v>
      </c>
      <c r="AQ12" s="7">
        <v>0</v>
      </c>
      <c r="AR12" s="7">
        <v>0</v>
      </c>
      <c r="AS12" s="7">
        <v>3221.55</v>
      </c>
      <c r="AT12" s="7">
        <v>2368.86</v>
      </c>
      <c r="AU12" s="7">
        <v>0</v>
      </c>
      <c r="AV12" s="7">
        <v>110.397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11.535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14.633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0.001</v>
      </c>
      <c r="BZ12" s="7">
        <v>0</v>
      </c>
      <c r="CA12" s="7">
        <v>8.877000000000001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222.975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1551.27</v>
      </c>
      <c r="CO12" s="7">
        <v>0</v>
      </c>
      <c r="CP12" s="7">
        <v>0</v>
      </c>
      <c r="CQ12" s="7">
        <v>1094.6</v>
      </c>
      <c r="CR12" s="7">
        <v>0</v>
      </c>
      <c r="CS12" s="7">
        <v>0</v>
      </c>
      <c r="CT12" s="7">
        <v>0</v>
      </c>
      <c r="CU12" s="7">
        <v>0</v>
      </c>
      <c r="CV12" s="7">
        <v>116.545</v>
      </c>
      <c r="CW12" s="7">
        <v>0</v>
      </c>
      <c r="CX12" s="7">
        <v>0</v>
      </c>
      <c r="CY12" s="7">
        <v>7.062</v>
      </c>
      <c r="CZ12" s="7">
        <v>1.251</v>
      </c>
      <c r="DA12" s="7">
        <v>0</v>
      </c>
      <c r="DB12" s="7">
        <v>0</v>
      </c>
    </row>
    <row r="13" spans="1:106">
      <c r="A13" s="8" t="s">
        <v>124</v>
      </c>
      <c r="B13" s="9">
        <v>41333.7</v>
      </c>
      <c r="C13" s="9">
        <v>3398.49</v>
      </c>
      <c r="D13" s="9">
        <v>16648.3</v>
      </c>
      <c r="E13" s="9">
        <v>5019.17</v>
      </c>
      <c r="F13" s="9">
        <v>17125</v>
      </c>
      <c r="G13" s="9">
        <v>9433.129999999999</v>
      </c>
      <c r="H13" s="9">
        <v>114562</v>
      </c>
      <c r="I13" s="9">
        <v>43714.2</v>
      </c>
      <c r="J13" s="9">
        <v>6461.79</v>
      </c>
      <c r="K13" s="9">
        <v>353375</v>
      </c>
      <c r="L13" s="9">
        <v>16105.9</v>
      </c>
      <c r="M13" s="9">
        <v>3286.91</v>
      </c>
      <c r="N13" s="9">
        <v>7717.13</v>
      </c>
      <c r="O13" s="9">
        <v>265.756</v>
      </c>
      <c r="P13" s="9">
        <v>5211.34</v>
      </c>
      <c r="Q13" s="9">
        <v>10070.9</v>
      </c>
      <c r="R13" s="9">
        <v>30689.1</v>
      </c>
      <c r="S13" s="9">
        <v>4652.18</v>
      </c>
      <c r="T13" s="9">
        <v>3954.7</v>
      </c>
      <c r="U13" s="9">
        <v>57722.9</v>
      </c>
      <c r="V13" s="9">
        <v>3377.73</v>
      </c>
      <c r="W13" s="9">
        <v>4582.79</v>
      </c>
      <c r="X13" s="9">
        <v>9423.370000000001</v>
      </c>
      <c r="Y13" s="9">
        <v>3583.59</v>
      </c>
      <c r="Z13" s="9">
        <v>4769.53</v>
      </c>
      <c r="AA13" s="9">
        <v>18868.1</v>
      </c>
      <c r="AB13" s="9">
        <v>1701.81</v>
      </c>
      <c r="AC13" s="9">
        <v>9225.700000000001</v>
      </c>
      <c r="AD13" s="9">
        <v>5178.04</v>
      </c>
      <c r="AE13" s="9">
        <v>442.822</v>
      </c>
      <c r="AF13" s="9">
        <v>3112.58</v>
      </c>
      <c r="AG13" s="9">
        <v>1144.36</v>
      </c>
      <c r="AH13" s="9">
        <v>29583.1</v>
      </c>
      <c r="AI13" s="9">
        <v>2078.42</v>
      </c>
      <c r="AJ13" s="9">
        <v>5017.85</v>
      </c>
      <c r="AK13" s="9">
        <v>4365.3</v>
      </c>
      <c r="AL13" s="9">
        <v>222942</v>
      </c>
      <c r="AM13" s="9">
        <v>13063.7</v>
      </c>
      <c r="AN13" s="9">
        <v>196936</v>
      </c>
      <c r="AO13" s="9">
        <v>13206.2</v>
      </c>
      <c r="AP13" s="9">
        <v>10515.9</v>
      </c>
      <c r="AQ13" s="9">
        <v>57038.7</v>
      </c>
      <c r="AR13" s="9">
        <v>613.47</v>
      </c>
      <c r="AS13" s="9">
        <v>34081.7</v>
      </c>
      <c r="AT13" s="9">
        <v>8222.07</v>
      </c>
      <c r="AU13" s="9">
        <v>11618.2</v>
      </c>
      <c r="AV13" s="9">
        <v>8080.44</v>
      </c>
      <c r="AW13" s="9">
        <v>1755.89</v>
      </c>
      <c r="AX13" s="9">
        <v>6974.98</v>
      </c>
      <c r="AY13" s="9">
        <v>13139.8</v>
      </c>
      <c r="AZ13" s="9">
        <v>13828.2</v>
      </c>
      <c r="BA13" s="9">
        <v>28100.5</v>
      </c>
      <c r="BB13" s="9">
        <v>25518</v>
      </c>
      <c r="BC13" s="9">
        <v>1982.65</v>
      </c>
      <c r="BD13" s="9">
        <v>10503.1</v>
      </c>
      <c r="BE13" s="9">
        <v>3545.45</v>
      </c>
      <c r="BF13" s="9">
        <v>856.263</v>
      </c>
      <c r="BG13" s="9">
        <v>33666.3</v>
      </c>
      <c r="BH13" s="9">
        <v>26564.8</v>
      </c>
      <c r="BI13" s="9">
        <v>503.677</v>
      </c>
      <c r="BJ13" s="9">
        <v>34.952</v>
      </c>
      <c r="BK13" s="9">
        <v>6279.38</v>
      </c>
      <c r="BL13" s="9">
        <v>16875.6</v>
      </c>
      <c r="BM13" s="9">
        <v>62008.5</v>
      </c>
      <c r="BN13" s="9">
        <v>10718.8</v>
      </c>
      <c r="BO13" s="9">
        <v>9926.18</v>
      </c>
      <c r="BP13" s="9">
        <v>6083.73</v>
      </c>
      <c r="BQ13" s="9">
        <v>20463.4</v>
      </c>
      <c r="BR13" s="9">
        <v>6926.74</v>
      </c>
      <c r="BS13" s="9">
        <v>63989</v>
      </c>
      <c r="BT13" s="9">
        <v>713.522</v>
      </c>
      <c r="BU13" s="9">
        <v>801.99</v>
      </c>
      <c r="BV13" s="9">
        <v>5937.06</v>
      </c>
      <c r="BW13" s="9">
        <v>5991.89</v>
      </c>
      <c r="BX13" s="9">
        <v>2422.45</v>
      </c>
      <c r="BY13" s="9">
        <v>25054.9</v>
      </c>
      <c r="BZ13" s="9">
        <v>4377.31</v>
      </c>
      <c r="CA13" s="9">
        <v>3062.8</v>
      </c>
      <c r="CB13" s="9">
        <v>1560.94</v>
      </c>
      <c r="CC13" s="9">
        <v>2758.28</v>
      </c>
      <c r="CD13" s="9">
        <v>30947.2</v>
      </c>
      <c r="CE13" s="9">
        <v>801.263</v>
      </c>
      <c r="CF13" s="9">
        <v>311.367</v>
      </c>
      <c r="CG13" s="9">
        <v>2134.62</v>
      </c>
      <c r="CH13" s="9">
        <v>5352.53</v>
      </c>
      <c r="CI13" s="9">
        <v>92.867</v>
      </c>
      <c r="CJ13" s="9">
        <v>1520.46</v>
      </c>
      <c r="CK13" s="9">
        <v>5065.77</v>
      </c>
      <c r="CL13" s="9">
        <v>29580.3</v>
      </c>
      <c r="CM13" s="9">
        <v>1193.47</v>
      </c>
      <c r="CN13" s="9">
        <v>45447.5</v>
      </c>
      <c r="CO13" s="9">
        <v>168.011</v>
      </c>
      <c r="CP13" s="9">
        <v>1110.59</v>
      </c>
      <c r="CQ13" s="9">
        <v>81581.2</v>
      </c>
      <c r="CR13" s="9">
        <v>1199.62</v>
      </c>
      <c r="CS13" s="9">
        <v>3892.39</v>
      </c>
      <c r="CT13" s="9">
        <v>29266.6</v>
      </c>
      <c r="CU13" s="9">
        <v>699.766</v>
      </c>
      <c r="CV13" s="9">
        <v>1945.89</v>
      </c>
      <c r="CW13" s="9">
        <v>127.716</v>
      </c>
      <c r="CX13" s="9">
        <v>3748.14</v>
      </c>
      <c r="CY13" s="9">
        <v>367.635</v>
      </c>
      <c r="CZ13" s="9">
        <v>958.778</v>
      </c>
      <c r="DA13" s="9">
        <v>11739.2</v>
      </c>
      <c r="DB13" s="9">
        <v>100822</v>
      </c>
    </row>
    <row r="14" spans="1:106">
      <c r="A14" s="6" t="s">
        <v>125</v>
      </c>
      <c r="B14" s="7">
        <v>906.946</v>
      </c>
      <c r="C14" s="7">
        <v>0</v>
      </c>
      <c r="D14" s="7">
        <v>1301.23</v>
      </c>
      <c r="E14" s="7">
        <v>125.043</v>
      </c>
      <c r="F14" s="7">
        <v>542.506</v>
      </c>
      <c r="G14" s="7">
        <v>849.775</v>
      </c>
      <c r="H14" s="7">
        <v>0</v>
      </c>
      <c r="I14" s="7">
        <v>1123.75</v>
      </c>
      <c r="J14" s="7">
        <v>0</v>
      </c>
      <c r="K14" s="7">
        <v>9329.780000000001</v>
      </c>
      <c r="L14" s="7">
        <v>0</v>
      </c>
      <c r="M14" s="7">
        <v>0</v>
      </c>
      <c r="N14" s="7">
        <v>26.549</v>
      </c>
      <c r="O14" s="7">
        <v>0</v>
      </c>
      <c r="P14" s="7">
        <v>0</v>
      </c>
      <c r="Q14" s="7">
        <v>466.099</v>
      </c>
      <c r="R14" s="7">
        <v>0</v>
      </c>
      <c r="S14" s="7">
        <v>0</v>
      </c>
      <c r="T14" s="7">
        <v>0</v>
      </c>
      <c r="U14" s="7">
        <v>315.673</v>
      </c>
      <c r="V14" s="7">
        <v>75.01600000000001</v>
      </c>
      <c r="W14" s="7">
        <v>102.691</v>
      </c>
      <c r="X14" s="7">
        <v>0</v>
      </c>
      <c r="Y14" s="7">
        <v>198.455</v>
      </c>
      <c r="Z14" s="7">
        <v>0</v>
      </c>
      <c r="AA14" s="7">
        <v>322.067</v>
      </c>
      <c r="AB14" s="7">
        <v>1625.68</v>
      </c>
      <c r="AC14" s="7">
        <v>0</v>
      </c>
      <c r="AD14" s="7">
        <v>7.653</v>
      </c>
      <c r="AE14" s="7">
        <v>0</v>
      </c>
      <c r="AF14" s="7">
        <v>0</v>
      </c>
      <c r="AG14" s="7">
        <v>0</v>
      </c>
      <c r="AH14" s="7">
        <v>0</v>
      </c>
      <c r="AI14" s="7">
        <v>125.098</v>
      </c>
      <c r="AJ14" s="7">
        <v>3616.73</v>
      </c>
      <c r="AK14" s="7">
        <v>0</v>
      </c>
      <c r="AL14" s="7">
        <v>33480.9</v>
      </c>
      <c r="AM14" s="7">
        <v>14.074</v>
      </c>
      <c r="AN14" s="7">
        <v>1178.55</v>
      </c>
      <c r="AO14" s="7">
        <v>0</v>
      </c>
      <c r="AP14" s="7">
        <v>0</v>
      </c>
      <c r="AQ14" s="7">
        <v>1131.33</v>
      </c>
      <c r="AR14" s="7">
        <v>0</v>
      </c>
      <c r="AS14" s="7">
        <v>9879.58</v>
      </c>
      <c r="AT14" s="7">
        <v>0</v>
      </c>
      <c r="AU14" s="7">
        <v>0</v>
      </c>
      <c r="AV14" s="7">
        <v>0</v>
      </c>
      <c r="AW14" s="7">
        <v>90.294</v>
      </c>
      <c r="AX14" s="7">
        <v>237.462</v>
      </c>
      <c r="AY14" s="7">
        <v>0</v>
      </c>
      <c r="AZ14" s="7">
        <v>3840.62</v>
      </c>
      <c r="BA14" s="7">
        <v>220.563</v>
      </c>
      <c r="BB14" s="7">
        <v>1131.33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5169.98</v>
      </c>
      <c r="BI14" s="7">
        <v>1638.76</v>
      </c>
      <c r="BJ14" s="7">
        <v>0</v>
      </c>
      <c r="BK14" s="7">
        <v>103.171</v>
      </c>
      <c r="BL14" s="7">
        <v>0</v>
      </c>
      <c r="BM14" s="7">
        <v>198.027</v>
      </c>
      <c r="BN14" s="7">
        <v>146.182</v>
      </c>
      <c r="BO14" s="7">
        <v>0</v>
      </c>
      <c r="BP14" s="7">
        <v>0</v>
      </c>
      <c r="BQ14" s="7">
        <v>4300.01</v>
      </c>
      <c r="BR14" s="7">
        <v>42.595</v>
      </c>
      <c r="BS14" s="7">
        <v>9702.790000000001</v>
      </c>
      <c r="BT14" s="7">
        <v>42.389</v>
      </c>
      <c r="BU14" s="7">
        <v>0</v>
      </c>
      <c r="BV14" s="7">
        <v>1198.67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29.651</v>
      </c>
      <c r="CC14" s="7">
        <v>5.515</v>
      </c>
      <c r="CD14" s="7">
        <v>1078.32</v>
      </c>
      <c r="CE14" s="7">
        <v>157.24</v>
      </c>
      <c r="CF14" s="7">
        <v>0</v>
      </c>
      <c r="CG14" s="7">
        <v>35.937</v>
      </c>
      <c r="CH14" s="7">
        <v>3637.89</v>
      </c>
      <c r="CI14" s="7">
        <v>0</v>
      </c>
      <c r="CJ14" s="7">
        <v>47.409</v>
      </c>
      <c r="CK14" s="7">
        <v>235.897</v>
      </c>
      <c r="CL14" s="7">
        <v>0</v>
      </c>
      <c r="CM14" s="7">
        <v>90.232</v>
      </c>
      <c r="CN14" s="7">
        <v>0</v>
      </c>
      <c r="CO14" s="7">
        <v>0</v>
      </c>
      <c r="CP14" s="7">
        <v>34.301</v>
      </c>
      <c r="CQ14" s="7">
        <v>0</v>
      </c>
      <c r="CR14" s="7">
        <v>0</v>
      </c>
      <c r="CS14" s="7">
        <v>0</v>
      </c>
      <c r="CT14" s="7">
        <v>31833.9</v>
      </c>
      <c r="CU14" s="7">
        <v>41.455</v>
      </c>
      <c r="CV14" s="7">
        <v>0</v>
      </c>
      <c r="CW14" s="7">
        <v>4.45</v>
      </c>
      <c r="CX14" s="7">
        <v>3.66</v>
      </c>
      <c r="CY14" s="7">
        <v>15.932</v>
      </c>
      <c r="CZ14" s="7">
        <v>14.916</v>
      </c>
      <c r="DA14" s="7">
        <v>0</v>
      </c>
      <c r="DB14" s="7">
        <v>0</v>
      </c>
    </row>
    <row r="15" spans="1:106">
      <c r="A15" s="8" t="s">
        <v>126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11636.7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1892.89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10.611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1526.08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629.821</v>
      </c>
    </row>
    <row r="16" spans="1:106">
      <c r="A16" s="6" t="s">
        <v>127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2978.18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412.663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8207.700000000001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937.514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1255.1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231.641</v>
      </c>
      <c r="BF16" s="7">
        <v>0</v>
      </c>
      <c r="BG16" s="7">
        <v>1148.75</v>
      </c>
      <c r="BH16" s="7">
        <v>0</v>
      </c>
      <c r="BI16" s="7">
        <v>0</v>
      </c>
      <c r="BJ16" s="7">
        <v>0</v>
      </c>
      <c r="BK16" s="7">
        <v>1374.94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112.963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91.62</v>
      </c>
      <c r="CD16" s="7">
        <v>115.273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769.059</v>
      </c>
      <c r="CL16" s="7">
        <v>1148.75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4357.27</v>
      </c>
      <c r="CV16" s="7">
        <v>0</v>
      </c>
      <c r="CW16" s="7">
        <v>0</v>
      </c>
      <c r="CX16" s="7">
        <v>2946.83</v>
      </c>
      <c r="CY16" s="7">
        <v>0</v>
      </c>
      <c r="CZ16" s="7">
        <v>0</v>
      </c>
      <c r="DA16" s="7">
        <v>0</v>
      </c>
      <c r="DB16" s="7">
        <v>0</v>
      </c>
    </row>
    <row r="17" spans="1:106">
      <c r="A17" s="8" t="s">
        <v>128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1876.66</v>
      </c>
      <c r="S17" s="9">
        <v>268.171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393.012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1822.35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</row>
    <row r="18" spans="1:106">
      <c r="A18" s="6" t="s">
        <v>129</v>
      </c>
      <c r="B18" s="7">
        <v>47.26</v>
      </c>
      <c r="C18" s="7">
        <v>0</v>
      </c>
      <c r="D18" s="7">
        <v>24.125</v>
      </c>
      <c r="E18" s="7">
        <v>129.157</v>
      </c>
      <c r="F18" s="7">
        <v>1128.48</v>
      </c>
      <c r="G18" s="7">
        <v>44009.5</v>
      </c>
      <c r="H18" s="7">
        <v>5377.37</v>
      </c>
      <c r="I18" s="7">
        <v>4806.57</v>
      </c>
      <c r="J18" s="7">
        <v>0</v>
      </c>
      <c r="K18" s="7">
        <v>0</v>
      </c>
      <c r="L18" s="7">
        <v>75.337</v>
      </c>
      <c r="M18" s="7">
        <v>0</v>
      </c>
      <c r="N18" s="7">
        <v>0</v>
      </c>
      <c r="O18" s="7">
        <v>0.09</v>
      </c>
      <c r="P18" s="7">
        <v>294.53</v>
      </c>
      <c r="Q18" s="7">
        <v>247.694</v>
      </c>
      <c r="R18" s="7">
        <v>0</v>
      </c>
      <c r="S18" s="7">
        <v>0</v>
      </c>
      <c r="T18" s="7">
        <v>0</v>
      </c>
      <c r="U18" s="7">
        <v>2353.51</v>
      </c>
      <c r="V18" s="7">
        <v>198.486</v>
      </c>
      <c r="W18" s="7">
        <v>0</v>
      </c>
      <c r="X18" s="7">
        <v>0</v>
      </c>
      <c r="Y18" s="7">
        <v>59.174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-0.85</v>
      </c>
      <c r="AH18" s="7">
        <v>0</v>
      </c>
      <c r="AI18" s="7">
        <v>1.697</v>
      </c>
      <c r="AJ18" s="7">
        <v>125.805</v>
      </c>
      <c r="AK18" s="7">
        <v>0</v>
      </c>
      <c r="AL18" s="7">
        <v>54488.3</v>
      </c>
      <c r="AM18" s="7">
        <v>268.491</v>
      </c>
      <c r="AN18" s="7">
        <v>11212.7</v>
      </c>
      <c r="AO18" s="7">
        <v>0</v>
      </c>
      <c r="AP18" s="7">
        <v>0</v>
      </c>
      <c r="AQ18" s="7">
        <v>30.391</v>
      </c>
      <c r="AR18" s="7">
        <v>0</v>
      </c>
      <c r="AS18" s="7">
        <v>0</v>
      </c>
      <c r="AT18" s="7">
        <v>0</v>
      </c>
      <c r="AU18" s="7">
        <v>0</v>
      </c>
      <c r="AV18" s="7">
        <v>0.631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1.317</v>
      </c>
      <c r="BC18" s="7">
        <v>0</v>
      </c>
      <c r="BD18" s="7">
        <v>225.896</v>
      </c>
      <c r="BE18" s="7">
        <v>50.737</v>
      </c>
      <c r="BF18" s="7">
        <v>205.492</v>
      </c>
      <c r="BG18" s="7">
        <v>0</v>
      </c>
      <c r="BH18" s="7">
        <v>83.563</v>
      </c>
      <c r="BI18" s="7">
        <v>6.197</v>
      </c>
      <c r="BJ18" s="7">
        <v>0</v>
      </c>
      <c r="BK18" s="7">
        <v>231.414</v>
      </c>
      <c r="BL18" s="7">
        <v>4102.89</v>
      </c>
      <c r="BM18" s="7">
        <v>927.212</v>
      </c>
      <c r="BN18" s="7">
        <v>0</v>
      </c>
      <c r="BO18" s="7">
        <v>0</v>
      </c>
      <c r="BP18" s="7">
        <v>0</v>
      </c>
      <c r="BQ18" s="7">
        <v>58.085</v>
      </c>
      <c r="BR18" s="7">
        <v>0</v>
      </c>
      <c r="BS18" s="7">
        <v>2737.53</v>
      </c>
      <c r="BT18" s="7">
        <v>0</v>
      </c>
      <c r="BU18" s="7">
        <v>0</v>
      </c>
      <c r="BV18" s="7">
        <v>0</v>
      </c>
      <c r="BW18" s="7">
        <v>2.151</v>
      </c>
      <c r="BX18" s="7">
        <v>0</v>
      </c>
      <c r="BY18" s="7">
        <v>958.38</v>
      </c>
      <c r="BZ18" s="7">
        <v>28.493</v>
      </c>
      <c r="CA18" s="7">
        <v>0</v>
      </c>
      <c r="CB18" s="7">
        <v>93.688</v>
      </c>
      <c r="CC18" s="7">
        <v>124.543</v>
      </c>
      <c r="CD18" s="7">
        <v>0</v>
      </c>
      <c r="CE18" s="7">
        <v>0</v>
      </c>
      <c r="CF18" s="7">
        <v>0</v>
      </c>
      <c r="CG18" s="7">
        <v>0</v>
      </c>
      <c r="CH18" s="7">
        <v>33.607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12.965</v>
      </c>
      <c r="CP18" s="7">
        <v>8.848000000000001</v>
      </c>
      <c r="CQ18" s="7">
        <v>47283.4</v>
      </c>
      <c r="CR18" s="7">
        <v>40.396</v>
      </c>
      <c r="CS18" s="7">
        <v>0</v>
      </c>
      <c r="CT18" s="7">
        <v>5490.57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2.872</v>
      </c>
      <c r="DA18" s="7">
        <v>3.996</v>
      </c>
      <c r="DB18" s="7">
        <v>1502.65</v>
      </c>
    </row>
    <row r="19" spans="1:106">
      <c r="A19" s="8" t="s">
        <v>130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1779.14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</row>
    <row r="20" spans="1:106">
      <c r="A20" s="6" t="s">
        <v>131</v>
      </c>
      <c r="B20" s="7">
        <v>7271.43</v>
      </c>
      <c r="C20" s="7">
        <v>30.3</v>
      </c>
      <c r="D20" s="7">
        <v>699.353</v>
      </c>
      <c r="E20" s="7">
        <v>11.475</v>
      </c>
      <c r="F20" s="7">
        <v>90.923</v>
      </c>
      <c r="G20" s="7">
        <v>8579.34</v>
      </c>
      <c r="H20" s="7">
        <v>9573.99</v>
      </c>
      <c r="I20" s="7">
        <v>8871.059999999999</v>
      </c>
      <c r="J20" s="7">
        <v>85.191</v>
      </c>
      <c r="K20" s="7">
        <v>2496.31</v>
      </c>
      <c r="L20" s="7">
        <v>163.532</v>
      </c>
      <c r="M20" s="7">
        <v>0</v>
      </c>
      <c r="N20" s="7">
        <v>0</v>
      </c>
      <c r="O20" s="7">
        <v>0</v>
      </c>
      <c r="P20" s="7">
        <v>0</v>
      </c>
      <c r="Q20" s="7">
        <v>515.433</v>
      </c>
      <c r="R20" s="7">
        <v>0</v>
      </c>
      <c r="S20" s="7">
        <v>143.376</v>
      </c>
      <c r="T20" s="7">
        <v>0</v>
      </c>
      <c r="U20" s="7">
        <v>2747.08</v>
      </c>
      <c r="V20" s="7">
        <v>39.518</v>
      </c>
      <c r="W20" s="7">
        <v>1.086</v>
      </c>
      <c r="X20" s="7">
        <v>0</v>
      </c>
      <c r="Y20" s="7">
        <v>472.534</v>
      </c>
      <c r="Z20" s="7">
        <v>79.211</v>
      </c>
      <c r="AA20" s="7">
        <v>6.413</v>
      </c>
      <c r="AB20" s="7">
        <v>8.31</v>
      </c>
      <c r="AC20" s="7">
        <v>1154.57</v>
      </c>
      <c r="AD20" s="7">
        <v>14.022</v>
      </c>
      <c r="AE20" s="7">
        <v>0</v>
      </c>
      <c r="AF20" s="7">
        <v>0</v>
      </c>
      <c r="AG20" s="7">
        <v>4.214</v>
      </c>
      <c r="AH20" s="7">
        <v>311.397</v>
      </c>
      <c r="AI20" s="7">
        <v>13012.4</v>
      </c>
      <c r="AJ20" s="7">
        <v>216.259</v>
      </c>
      <c r="AK20" s="7">
        <v>506.976</v>
      </c>
      <c r="AL20" s="7">
        <v>0</v>
      </c>
      <c r="AM20" s="7">
        <v>2.716</v>
      </c>
      <c r="AN20" s="7">
        <v>94181.39999999999</v>
      </c>
      <c r="AO20" s="7">
        <v>17.911</v>
      </c>
      <c r="AP20" s="7">
        <v>0.024</v>
      </c>
      <c r="AQ20" s="7">
        <v>35203.4</v>
      </c>
      <c r="AR20" s="7">
        <v>17.188</v>
      </c>
      <c r="AS20" s="7">
        <v>0</v>
      </c>
      <c r="AT20" s="7">
        <v>842.658</v>
      </c>
      <c r="AU20" s="7">
        <v>3135.44</v>
      </c>
      <c r="AV20" s="7">
        <v>130.719</v>
      </c>
      <c r="AW20" s="7">
        <v>104.454</v>
      </c>
      <c r="AX20" s="7">
        <v>166.369</v>
      </c>
      <c r="AY20" s="7">
        <v>481.61</v>
      </c>
      <c r="AZ20" s="7">
        <v>1144.39</v>
      </c>
      <c r="BA20" s="7">
        <v>0</v>
      </c>
      <c r="BB20" s="7">
        <v>3507.54</v>
      </c>
      <c r="BC20" s="7">
        <v>0</v>
      </c>
      <c r="BD20" s="7">
        <v>6927.95</v>
      </c>
      <c r="BE20" s="7">
        <v>0</v>
      </c>
      <c r="BF20" s="7">
        <v>38.738</v>
      </c>
      <c r="BG20" s="7">
        <v>0</v>
      </c>
      <c r="BH20" s="7">
        <v>-17.207</v>
      </c>
      <c r="BI20" s="7">
        <v>580.756</v>
      </c>
      <c r="BJ20" s="7">
        <v>66.57299999999999</v>
      </c>
      <c r="BK20" s="7">
        <v>0</v>
      </c>
      <c r="BL20" s="7">
        <v>0</v>
      </c>
      <c r="BM20" s="7">
        <v>10586.9</v>
      </c>
      <c r="BN20" s="7">
        <v>11452.1</v>
      </c>
      <c r="BO20" s="7">
        <v>1582.11</v>
      </c>
      <c r="BP20" s="7">
        <v>0</v>
      </c>
      <c r="BQ20" s="7">
        <v>451.941</v>
      </c>
      <c r="BR20" s="7">
        <v>33.443</v>
      </c>
      <c r="BS20" s="7">
        <v>8268.780000000001</v>
      </c>
      <c r="BT20" s="7">
        <v>0</v>
      </c>
      <c r="BU20" s="7">
        <v>0</v>
      </c>
      <c r="BV20" s="7">
        <v>451.515</v>
      </c>
      <c r="BW20" s="7">
        <v>539.054</v>
      </c>
      <c r="BX20" s="7">
        <v>0</v>
      </c>
      <c r="BY20" s="7">
        <v>329.589</v>
      </c>
      <c r="BZ20" s="7">
        <v>0</v>
      </c>
      <c r="CA20" s="7">
        <v>34.576</v>
      </c>
      <c r="CB20" s="7">
        <v>1.04</v>
      </c>
      <c r="CC20" s="7">
        <v>44.169</v>
      </c>
      <c r="CD20" s="7">
        <v>1533.4</v>
      </c>
      <c r="CE20" s="7">
        <v>654.606</v>
      </c>
      <c r="CF20" s="7">
        <v>0</v>
      </c>
      <c r="CG20" s="7">
        <v>4.381</v>
      </c>
      <c r="CH20" s="7">
        <v>1077.86</v>
      </c>
      <c r="CI20" s="7">
        <v>3.013</v>
      </c>
      <c r="CJ20" s="7">
        <v>0</v>
      </c>
      <c r="CK20" s="7">
        <v>0</v>
      </c>
      <c r="CL20" s="7">
        <v>0</v>
      </c>
      <c r="CM20" s="7">
        <v>0</v>
      </c>
      <c r="CN20" s="7">
        <v>1524.1</v>
      </c>
      <c r="CO20" s="7">
        <v>0</v>
      </c>
      <c r="CP20" s="7">
        <v>187.825</v>
      </c>
      <c r="CQ20" s="7">
        <v>9352.18</v>
      </c>
      <c r="CR20" s="7">
        <v>6.056</v>
      </c>
      <c r="CS20" s="7">
        <v>3.017</v>
      </c>
      <c r="CT20" s="7">
        <v>0</v>
      </c>
      <c r="CU20" s="7">
        <v>0</v>
      </c>
      <c r="CV20" s="7">
        <v>210.302</v>
      </c>
      <c r="CW20" s="7">
        <v>0</v>
      </c>
      <c r="CX20" s="7">
        <v>64.72</v>
      </c>
      <c r="CY20" s="7">
        <v>0.08400000000000001</v>
      </c>
      <c r="CZ20" s="7">
        <v>8.173999999999999</v>
      </c>
      <c r="DA20" s="7">
        <v>0</v>
      </c>
      <c r="DB20" s="7">
        <v>0</v>
      </c>
    </row>
    <row r="21" spans="1:106">
      <c r="A21" s="8" t="s">
        <v>132</v>
      </c>
      <c r="B21" s="9">
        <v>73410.7</v>
      </c>
      <c r="C21" s="9">
        <v>3348.36</v>
      </c>
      <c r="D21" s="9">
        <v>39704.7</v>
      </c>
      <c r="E21" s="9">
        <v>2430.48</v>
      </c>
      <c r="F21" s="9">
        <v>40097</v>
      </c>
      <c r="G21" s="9">
        <v>70.71299999999999</v>
      </c>
      <c r="H21" s="9">
        <v>148709</v>
      </c>
      <c r="I21" s="9">
        <v>47322.4</v>
      </c>
      <c r="J21" s="9">
        <v>17866.3</v>
      </c>
      <c r="K21" s="9">
        <v>620311</v>
      </c>
      <c r="L21" s="9">
        <v>177.115</v>
      </c>
      <c r="M21" s="9">
        <v>1974.95</v>
      </c>
      <c r="N21" s="9">
        <v>505.51</v>
      </c>
      <c r="O21" s="9">
        <v>300.623</v>
      </c>
      <c r="P21" s="9">
        <v>14642.8</v>
      </c>
      <c r="Q21" s="9">
        <v>3766.33</v>
      </c>
      <c r="R21" s="9">
        <v>18291.6</v>
      </c>
      <c r="S21" s="9">
        <v>3136.07</v>
      </c>
      <c r="T21" s="9">
        <v>1328.53</v>
      </c>
      <c r="U21" s="9">
        <v>88035</v>
      </c>
      <c r="V21" s="9">
        <v>482.04</v>
      </c>
      <c r="W21" s="9">
        <v>14192</v>
      </c>
      <c r="X21" s="9">
        <v>84.029</v>
      </c>
      <c r="Y21" s="9">
        <v>10485.9</v>
      </c>
      <c r="Z21" s="9">
        <v>3584.58</v>
      </c>
      <c r="AA21" s="9">
        <v>34478.8</v>
      </c>
      <c r="AB21" s="9">
        <v>5518.31</v>
      </c>
      <c r="AC21" s="9">
        <v>1562.17</v>
      </c>
      <c r="AD21" s="9">
        <v>6621.11</v>
      </c>
      <c r="AE21" s="9">
        <v>1066.43</v>
      </c>
      <c r="AF21" s="9">
        <v>1604.27</v>
      </c>
      <c r="AG21" s="9">
        <v>581.0549999999999</v>
      </c>
      <c r="AH21" s="9">
        <v>6309.47</v>
      </c>
      <c r="AI21" s="9">
        <v>3214.97</v>
      </c>
      <c r="AJ21" s="9">
        <v>15674.8</v>
      </c>
      <c r="AK21" s="9">
        <v>256.895</v>
      </c>
      <c r="AL21" s="9">
        <v>14199.6</v>
      </c>
      <c r="AM21" s="9">
        <v>30890.6</v>
      </c>
      <c r="AN21" s="9">
        <v>111155</v>
      </c>
      <c r="AO21" s="9">
        <v>8412.440000000001</v>
      </c>
      <c r="AP21" s="9">
        <v>13855.6</v>
      </c>
      <c r="AQ21" s="9">
        <v>36695.9</v>
      </c>
      <c r="AR21" s="9">
        <v>1003.92</v>
      </c>
      <c r="AS21" s="9">
        <v>1011.44</v>
      </c>
      <c r="AT21" s="9">
        <v>803.636</v>
      </c>
      <c r="AU21" s="9">
        <v>10321.4</v>
      </c>
      <c r="AV21" s="9">
        <v>9600.4</v>
      </c>
      <c r="AW21" s="9">
        <v>1594.96</v>
      </c>
      <c r="AX21" s="9">
        <v>17212</v>
      </c>
      <c r="AY21" s="9">
        <v>85461.2</v>
      </c>
      <c r="AZ21" s="9">
        <v>16347.8</v>
      </c>
      <c r="BA21" s="9">
        <v>29639.8</v>
      </c>
      <c r="BB21" s="9">
        <v>14155.4</v>
      </c>
      <c r="BC21" s="9">
        <v>12626.2</v>
      </c>
      <c r="BD21" s="9">
        <v>5508.61</v>
      </c>
      <c r="BE21" s="9">
        <v>266.271</v>
      </c>
      <c r="BF21" s="9">
        <v>8708.34</v>
      </c>
      <c r="BG21" s="9">
        <v>19533.1</v>
      </c>
      <c r="BH21" s="9">
        <v>12315.6</v>
      </c>
      <c r="BI21" s="9">
        <v>4446.45</v>
      </c>
      <c r="BJ21" s="9">
        <v>59.974</v>
      </c>
      <c r="BK21" s="9">
        <v>181.634</v>
      </c>
      <c r="BL21" s="9">
        <v>17260.5</v>
      </c>
      <c r="BM21" s="9">
        <v>59405.6</v>
      </c>
      <c r="BN21" s="9">
        <v>13303.2</v>
      </c>
      <c r="BO21" s="9">
        <v>2063.25</v>
      </c>
      <c r="BP21" s="9">
        <v>13182.3</v>
      </c>
      <c r="BQ21" s="9">
        <v>21517.6</v>
      </c>
      <c r="BR21" s="9">
        <v>8727.51</v>
      </c>
      <c r="BS21" s="9">
        <v>49599.5</v>
      </c>
      <c r="BT21" s="9">
        <v>2236.3</v>
      </c>
      <c r="BU21" s="9">
        <v>2727.92</v>
      </c>
      <c r="BV21" s="9">
        <v>29724.3</v>
      </c>
      <c r="BW21" s="9">
        <v>26502.7</v>
      </c>
      <c r="BX21" s="9">
        <v>1014.51</v>
      </c>
      <c r="BY21" s="9">
        <v>50129.4</v>
      </c>
      <c r="BZ21" s="9">
        <v>2646.33</v>
      </c>
      <c r="CA21" s="9">
        <v>3374.61</v>
      </c>
      <c r="CB21" s="9">
        <v>3186.53</v>
      </c>
      <c r="CC21" s="9">
        <v>4872.85</v>
      </c>
      <c r="CD21" s="9">
        <v>1040.76</v>
      </c>
      <c r="CE21" s="9">
        <v>57.718</v>
      </c>
      <c r="CF21" s="9">
        <v>0</v>
      </c>
      <c r="CG21" s="9">
        <v>734.329</v>
      </c>
      <c r="CH21" s="9">
        <v>4617.66</v>
      </c>
      <c r="CI21" s="9">
        <v>870.2569999999999</v>
      </c>
      <c r="CJ21" s="9">
        <v>65.19499999999999</v>
      </c>
      <c r="CK21" s="9">
        <v>17506.9</v>
      </c>
      <c r="CL21" s="9">
        <v>16900.9</v>
      </c>
      <c r="CM21" s="9">
        <v>45018.8</v>
      </c>
      <c r="CN21" s="9">
        <v>68157.2</v>
      </c>
      <c r="CO21" s="9">
        <v>1516.21</v>
      </c>
      <c r="CP21" s="9">
        <v>2971.63</v>
      </c>
      <c r="CQ21" s="9">
        <v>83368.39999999999</v>
      </c>
      <c r="CR21" s="9">
        <v>2245.26</v>
      </c>
      <c r="CS21" s="9">
        <v>8586.57</v>
      </c>
      <c r="CT21" s="9">
        <v>1189.99</v>
      </c>
      <c r="CU21" s="9">
        <v>30.466</v>
      </c>
      <c r="CV21" s="9">
        <v>1321.62</v>
      </c>
      <c r="CW21" s="9">
        <v>2.981</v>
      </c>
      <c r="CX21" s="9">
        <v>106.789</v>
      </c>
      <c r="CY21" s="9">
        <v>902.9829999999999</v>
      </c>
      <c r="CZ21" s="9">
        <v>1240.51</v>
      </c>
      <c r="DA21" s="9">
        <v>6816.31</v>
      </c>
      <c r="DB21" s="9">
        <v>130379</v>
      </c>
    </row>
    <row r="22" spans="1:106">
      <c r="A22" s="6" t="s">
        <v>133</v>
      </c>
      <c r="B22" s="7">
        <v>0</v>
      </c>
      <c r="C22" s="7">
        <v>64.497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946.271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5664.52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8679.200000000001</v>
      </c>
      <c r="AB22" s="7">
        <v>0</v>
      </c>
      <c r="AC22" s="7">
        <v>0</v>
      </c>
      <c r="AD22" s="7">
        <v>365.072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122.259</v>
      </c>
      <c r="AL22" s="7">
        <v>126.692</v>
      </c>
      <c r="AM22" s="7">
        <v>0</v>
      </c>
      <c r="AN22" s="7">
        <v>0</v>
      </c>
      <c r="AO22" s="7">
        <v>0</v>
      </c>
      <c r="AP22" s="7">
        <v>0</v>
      </c>
      <c r="AQ22" s="7">
        <v>3073.69</v>
      </c>
      <c r="AR22" s="7">
        <v>0</v>
      </c>
      <c r="AS22" s="7">
        <v>0</v>
      </c>
      <c r="AT22" s="7">
        <v>54752.6</v>
      </c>
      <c r="AU22" s="7">
        <v>14993.1</v>
      </c>
      <c r="AV22" s="7">
        <v>0</v>
      </c>
      <c r="AW22" s="7">
        <v>1731.45</v>
      </c>
      <c r="AX22" s="7">
        <v>0</v>
      </c>
      <c r="AY22" s="7">
        <v>0</v>
      </c>
      <c r="AZ22" s="7">
        <v>611.909</v>
      </c>
      <c r="BA22" s="7">
        <v>0</v>
      </c>
      <c r="BB22" s="7">
        <v>2415.55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627.635</v>
      </c>
      <c r="BQ22" s="7">
        <v>0</v>
      </c>
      <c r="BR22" s="7">
        <v>0</v>
      </c>
      <c r="BS22" s="7">
        <v>21516.8</v>
      </c>
      <c r="BT22" s="7">
        <v>0</v>
      </c>
      <c r="BU22" s="7">
        <v>407.948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12741.2</v>
      </c>
      <c r="CF22" s="7">
        <v>0</v>
      </c>
      <c r="CG22" s="7">
        <v>15.06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167.835</v>
      </c>
      <c r="CU22" s="7">
        <v>0</v>
      </c>
      <c r="CV22" s="7">
        <v>0</v>
      </c>
      <c r="CW22" s="7">
        <v>1928.13</v>
      </c>
      <c r="CX22" s="7">
        <v>0</v>
      </c>
      <c r="CY22" s="7">
        <v>0</v>
      </c>
      <c r="CZ22" s="7">
        <v>18.878</v>
      </c>
      <c r="DA22" s="7">
        <v>0</v>
      </c>
      <c r="DB22" s="7">
        <v>6639.02</v>
      </c>
    </row>
    <row r="23" spans="1:106">
      <c r="A23" s="8" t="s">
        <v>134</v>
      </c>
      <c r="B23" s="9">
        <v>1247.64</v>
      </c>
      <c r="C23" s="9">
        <v>0</v>
      </c>
      <c r="D23" s="9">
        <v>26308.2</v>
      </c>
      <c r="E23" s="9">
        <v>74.03100000000001</v>
      </c>
      <c r="F23" s="9">
        <v>0</v>
      </c>
      <c r="G23" s="9">
        <v>197.33</v>
      </c>
      <c r="H23" s="9">
        <v>7539.39</v>
      </c>
      <c r="I23" s="9">
        <v>3525.32</v>
      </c>
      <c r="J23" s="9">
        <v>21979.4</v>
      </c>
      <c r="K23" s="9">
        <v>110007</v>
      </c>
      <c r="L23" s="9">
        <v>56.642</v>
      </c>
      <c r="M23" s="9">
        <v>0</v>
      </c>
      <c r="N23" s="9">
        <v>0</v>
      </c>
      <c r="O23" s="9">
        <v>23.724</v>
      </c>
      <c r="P23" s="9">
        <v>572.199</v>
      </c>
      <c r="Q23" s="9">
        <v>9447.120000000001</v>
      </c>
      <c r="R23" s="9">
        <v>905.204</v>
      </c>
      <c r="S23" s="9">
        <v>428.808</v>
      </c>
      <c r="T23" s="9">
        <v>2874.69</v>
      </c>
      <c r="U23" s="9">
        <v>21677.3</v>
      </c>
      <c r="V23" s="9">
        <v>214.817</v>
      </c>
      <c r="W23" s="9">
        <v>1440.4</v>
      </c>
      <c r="X23" s="9">
        <v>0</v>
      </c>
      <c r="Y23" s="9">
        <v>1231.11</v>
      </c>
      <c r="Z23" s="9">
        <v>1428.86</v>
      </c>
      <c r="AA23" s="9">
        <v>20201.6</v>
      </c>
      <c r="AB23" s="9">
        <v>0</v>
      </c>
      <c r="AC23" s="9">
        <v>1780.58</v>
      </c>
      <c r="AD23" s="9">
        <v>102.786</v>
      </c>
      <c r="AE23" s="9">
        <v>1232.62</v>
      </c>
      <c r="AF23" s="9">
        <v>77.333</v>
      </c>
      <c r="AG23" s="9">
        <v>151.15</v>
      </c>
      <c r="AH23" s="9">
        <v>1839.04</v>
      </c>
      <c r="AI23" s="9">
        <v>0</v>
      </c>
      <c r="AJ23" s="9">
        <v>202.812</v>
      </c>
      <c r="AK23" s="9">
        <v>53.044</v>
      </c>
      <c r="AL23" s="9">
        <v>10297.6</v>
      </c>
      <c r="AM23" s="9">
        <v>777.319</v>
      </c>
      <c r="AN23" s="9">
        <v>51068.7</v>
      </c>
      <c r="AO23" s="9">
        <v>561.028</v>
      </c>
      <c r="AP23" s="9">
        <v>38.074</v>
      </c>
      <c r="AQ23" s="9">
        <v>5421.76</v>
      </c>
      <c r="AR23" s="9">
        <v>44.87</v>
      </c>
      <c r="AS23" s="9">
        <v>5492.41</v>
      </c>
      <c r="AT23" s="9">
        <v>557.347</v>
      </c>
      <c r="AU23" s="9">
        <v>4276.36</v>
      </c>
      <c r="AV23" s="9">
        <v>249.436</v>
      </c>
      <c r="AW23" s="9">
        <v>56.452</v>
      </c>
      <c r="AX23" s="9">
        <v>278.505</v>
      </c>
      <c r="AY23" s="9">
        <v>6048.43</v>
      </c>
      <c r="AZ23" s="9">
        <v>2007.32</v>
      </c>
      <c r="BA23" s="9">
        <v>4165.47</v>
      </c>
      <c r="BB23" s="9">
        <v>5248.97</v>
      </c>
      <c r="BC23" s="9">
        <v>284.793</v>
      </c>
      <c r="BD23" s="9">
        <v>752.812</v>
      </c>
      <c r="BE23" s="9">
        <v>0</v>
      </c>
      <c r="BF23" s="9">
        <v>0</v>
      </c>
      <c r="BG23" s="9">
        <v>0</v>
      </c>
      <c r="BH23" s="9">
        <v>123.899</v>
      </c>
      <c r="BI23" s="9">
        <v>178.508</v>
      </c>
      <c r="BJ23" s="9">
        <v>0</v>
      </c>
      <c r="BK23" s="9">
        <v>97.67</v>
      </c>
      <c r="BL23" s="9">
        <v>1289.77</v>
      </c>
      <c r="BM23" s="9">
        <v>1357.41</v>
      </c>
      <c r="BN23" s="9">
        <v>1739.66</v>
      </c>
      <c r="BO23" s="9">
        <v>75.82599999999999</v>
      </c>
      <c r="BP23" s="9">
        <v>1469.86</v>
      </c>
      <c r="BQ23" s="9">
        <v>2395.56</v>
      </c>
      <c r="BR23" s="9">
        <v>158.684</v>
      </c>
      <c r="BS23" s="9">
        <v>11326.9</v>
      </c>
      <c r="BT23" s="9">
        <v>527.55</v>
      </c>
      <c r="BU23" s="9">
        <v>286.107</v>
      </c>
      <c r="BV23" s="9">
        <v>332.446</v>
      </c>
      <c r="BW23" s="9">
        <v>89.739</v>
      </c>
      <c r="BX23" s="9">
        <v>0</v>
      </c>
      <c r="BY23" s="9">
        <v>1234.09</v>
      </c>
      <c r="BZ23" s="9">
        <v>218.418</v>
      </c>
      <c r="CA23" s="9">
        <v>312.653</v>
      </c>
      <c r="CB23" s="9">
        <v>361.664</v>
      </c>
      <c r="CC23" s="9">
        <v>108.992</v>
      </c>
      <c r="CD23" s="9">
        <v>0</v>
      </c>
      <c r="CE23" s="9">
        <v>18.715</v>
      </c>
      <c r="CF23" s="9">
        <v>0</v>
      </c>
      <c r="CG23" s="9">
        <v>246.131</v>
      </c>
      <c r="CH23" s="9">
        <v>4147.65</v>
      </c>
      <c r="CI23" s="9">
        <v>130.722</v>
      </c>
      <c r="CJ23" s="9">
        <v>0</v>
      </c>
      <c r="CK23" s="9">
        <v>61.452</v>
      </c>
      <c r="CL23" s="9">
        <v>0</v>
      </c>
      <c r="CM23" s="9">
        <v>9511.4</v>
      </c>
      <c r="CN23" s="9">
        <v>9458.24</v>
      </c>
      <c r="CO23" s="9">
        <v>2418.5</v>
      </c>
      <c r="CP23" s="9">
        <v>56.203</v>
      </c>
      <c r="CQ23" s="9">
        <v>7676.16</v>
      </c>
      <c r="CR23" s="9">
        <v>476.448</v>
      </c>
      <c r="CS23" s="9">
        <v>658.429</v>
      </c>
      <c r="CT23" s="9">
        <v>0</v>
      </c>
      <c r="CU23" s="9">
        <v>0</v>
      </c>
      <c r="CV23" s="9">
        <v>507.95</v>
      </c>
      <c r="CW23" s="9">
        <v>1.219</v>
      </c>
      <c r="CX23" s="9">
        <v>0</v>
      </c>
      <c r="CY23" s="9">
        <v>9.772</v>
      </c>
      <c r="CZ23" s="9">
        <v>50.47</v>
      </c>
      <c r="DA23" s="9">
        <v>32965.4</v>
      </c>
      <c r="DB23" s="9">
        <v>48504.8</v>
      </c>
    </row>
    <row r="24" spans="1:106">
      <c r="A24" s="6" t="s">
        <v>135</v>
      </c>
      <c r="B24" s="7">
        <v>56044.8</v>
      </c>
      <c r="C24" s="7">
        <v>220.221</v>
      </c>
      <c r="D24" s="7">
        <v>0</v>
      </c>
      <c r="E24" s="7">
        <v>2415.89</v>
      </c>
      <c r="F24" s="7">
        <v>0</v>
      </c>
      <c r="G24" s="7">
        <v>0</v>
      </c>
      <c r="H24" s="7">
        <v>22029.9</v>
      </c>
      <c r="I24" s="7">
        <v>337.442</v>
      </c>
      <c r="J24" s="7">
        <v>0</v>
      </c>
      <c r="K24" s="7">
        <v>145991</v>
      </c>
      <c r="L24" s="7">
        <v>0</v>
      </c>
      <c r="M24" s="7">
        <v>0</v>
      </c>
      <c r="N24" s="7">
        <v>0</v>
      </c>
      <c r="O24" s="7">
        <v>21.599</v>
      </c>
      <c r="P24" s="7">
        <v>419.536</v>
      </c>
      <c r="Q24" s="7">
        <v>0</v>
      </c>
      <c r="R24" s="7">
        <v>1635.15</v>
      </c>
      <c r="S24" s="7">
        <v>24.411</v>
      </c>
      <c r="T24" s="7">
        <v>0</v>
      </c>
      <c r="U24" s="7">
        <v>65008.5</v>
      </c>
      <c r="V24" s="7">
        <v>3123.6</v>
      </c>
      <c r="W24" s="7">
        <v>18.846</v>
      </c>
      <c r="X24" s="7">
        <v>0</v>
      </c>
      <c r="Y24" s="7">
        <v>9874.620000000001</v>
      </c>
      <c r="Z24" s="7">
        <v>0</v>
      </c>
      <c r="AA24" s="7">
        <v>2253.33</v>
      </c>
      <c r="AB24" s="7">
        <v>0</v>
      </c>
      <c r="AC24" s="7">
        <v>0</v>
      </c>
      <c r="AD24" s="7">
        <v>0</v>
      </c>
      <c r="AE24" s="7">
        <v>32.12</v>
      </c>
      <c r="AF24" s="7">
        <v>42.51</v>
      </c>
      <c r="AG24" s="7">
        <v>0</v>
      </c>
      <c r="AH24" s="7">
        <v>6139.61</v>
      </c>
      <c r="AI24" s="7">
        <v>919.393</v>
      </c>
      <c r="AJ24" s="7">
        <v>56.359</v>
      </c>
      <c r="AK24" s="7">
        <v>0</v>
      </c>
      <c r="AL24" s="7">
        <v>4793.89</v>
      </c>
      <c r="AM24" s="7">
        <v>2404.85</v>
      </c>
      <c r="AN24" s="7">
        <v>39584.8</v>
      </c>
      <c r="AO24" s="7">
        <v>0</v>
      </c>
      <c r="AP24" s="7">
        <v>0</v>
      </c>
      <c r="AQ24" s="7">
        <v>0</v>
      </c>
      <c r="AR24" s="7">
        <v>246.885</v>
      </c>
      <c r="AS24" s="7">
        <v>243.174</v>
      </c>
      <c r="AT24" s="7">
        <v>0</v>
      </c>
      <c r="AU24" s="7">
        <v>982.889</v>
      </c>
      <c r="AV24" s="7">
        <v>3661.21</v>
      </c>
      <c r="AW24" s="7">
        <v>0</v>
      </c>
      <c r="AX24" s="7">
        <v>1842.15</v>
      </c>
      <c r="AY24" s="7">
        <v>4500.8</v>
      </c>
      <c r="AZ24" s="7">
        <v>0</v>
      </c>
      <c r="BA24" s="7">
        <v>3597.34</v>
      </c>
      <c r="BB24" s="7">
        <v>0</v>
      </c>
      <c r="BC24" s="7">
        <v>0</v>
      </c>
      <c r="BD24" s="7">
        <v>4259.26</v>
      </c>
      <c r="BE24" s="7">
        <v>0</v>
      </c>
      <c r="BF24" s="7">
        <v>354.815</v>
      </c>
      <c r="BG24" s="7">
        <v>1814.16</v>
      </c>
      <c r="BH24" s="7">
        <v>2017.08</v>
      </c>
      <c r="BI24" s="7">
        <v>1638.09</v>
      </c>
      <c r="BJ24" s="7">
        <v>0</v>
      </c>
      <c r="BK24" s="7">
        <v>0</v>
      </c>
      <c r="BL24" s="7">
        <v>934.221</v>
      </c>
      <c r="BM24" s="7">
        <v>27086.1</v>
      </c>
      <c r="BN24" s="7">
        <v>1.601</v>
      </c>
      <c r="BO24" s="7">
        <v>51.95</v>
      </c>
      <c r="BP24" s="7">
        <v>0</v>
      </c>
      <c r="BQ24" s="7">
        <v>18261.4</v>
      </c>
      <c r="BR24" s="7">
        <v>687.731</v>
      </c>
      <c r="BS24" s="7">
        <v>7481.55</v>
      </c>
      <c r="BT24" s="7">
        <v>0</v>
      </c>
      <c r="BU24" s="7">
        <v>1116.74</v>
      </c>
      <c r="BV24" s="7">
        <v>4378.4</v>
      </c>
      <c r="BW24" s="7">
        <v>0</v>
      </c>
      <c r="BX24" s="7">
        <v>0</v>
      </c>
      <c r="BY24" s="7">
        <v>5661.86</v>
      </c>
      <c r="BZ24" s="7">
        <v>23.391</v>
      </c>
      <c r="CA24" s="7">
        <v>1485.91</v>
      </c>
      <c r="CB24" s="7">
        <v>292.566</v>
      </c>
      <c r="CC24" s="7">
        <v>0</v>
      </c>
      <c r="CD24" s="7">
        <v>0</v>
      </c>
      <c r="CE24" s="7">
        <v>0</v>
      </c>
      <c r="CF24" s="7">
        <v>0</v>
      </c>
      <c r="CG24" s="7">
        <v>341.405</v>
      </c>
      <c r="CH24" s="7">
        <v>0</v>
      </c>
      <c r="CI24" s="7">
        <v>8.257</v>
      </c>
      <c r="CJ24" s="7">
        <v>2303.57</v>
      </c>
      <c r="CK24" s="7">
        <v>1006.53</v>
      </c>
      <c r="CL24" s="7">
        <v>1814.16</v>
      </c>
      <c r="CM24" s="7">
        <v>0</v>
      </c>
      <c r="CN24" s="7">
        <v>0</v>
      </c>
      <c r="CO24" s="7">
        <v>53.188</v>
      </c>
      <c r="CP24" s="7">
        <v>0</v>
      </c>
      <c r="CQ24" s="7">
        <v>14113.6</v>
      </c>
      <c r="CR24" s="7">
        <v>0</v>
      </c>
      <c r="CS24" s="7">
        <v>4270.5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28.484</v>
      </c>
      <c r="CZ24" s="7">
        <v>61.96</v>
      </c>
      <c r="DA24" s="7">
        <v>0</v>
      </c>
      <c r="DB24" s="7">
        <v>36146.1</v>
      </c>
    </row>
    <row r="25" spans="1:106">
      <c r="A25" s="8" t="s">
        <v>136</v>
      </c>
      <c r="B25" s="9">
        <v>60947.5</v>
      </c>
      <c r="C25" s="9">
        <v>0</v>
      </c>
      <c r="D25" s="9">
        <v>2060.25</v>
      </c>
      <c r="E25" s="9">
        <v>907.732</v>
      </c>
      <c r="F25" s="9">
        <v>2975.26</v>
      </c>
      <c r="G25" s="9">
        <v>117096</v>
      </c>
      <c r="H25" s="9">
        <v>27819.2</v>
      </c>
      <c r="I25" s="9">
        <v>3800.08</v>
      </c>
      <c r="J25" s="9">
        <v>26099.2</v>
      </c>
      <c r="K25" s="9">
        <v>115806</v>
      </c>
      <c r="L25" s="9">
        <v>0</v>
      </c>
      <c r="M25" s="9">
        <v>417.853</v>
      </c>
      <c r="N25" s="9">
        <v>48722.8</v>
      </c>
      <c r="O25" s="9">
        <v>50.622</v>
      </c>
      <c r="P25" s="9">
        <v>691.668</v>
      </c>
      <c r="Q25" s="9">
        <v>2447.4</v>
      </c>
      <c r="R25" s="9">
        <v>900.6130000000001</v>
      </c>
      <c r="S25" s="9">
        <v>1544.26</v>
      </c>
      <c r="T25" s="9">
        <v>93.184</v>
      </c>
      <c r="U25" s="9">
        <v>53655</v>
      </c>
      <c r="V25" s="9">
        <v>268.138</v>
      </c>
      <c r="W25" s="9">
        <v>2127.24</v>
      </c>
      <c r="X25" s="9">
        <v>0</v>
      </c>
      <c r="Y25" s="9">
        <v>2025.37</v>
      </c>
      <c r="Z25" s="9">
        <v>42.177</v>
      </c>
      <c r="AA25" s="9">
        <v>2550.92</v>
      </c>
      <c r="AB25" s="9">
        <v>3.635</v>
      </c>
      <c r="AC25" s="9">
        <v>90.893</v>
      </c>
      <c r="AD25" s="9">
        <v>56.631</v>
      </c>
      <c r="AE25" s="9">
        <v>64.22799999999999</v>
      </c>
      <c r="AF25" s="9">
        <v>26.211</v>
      </c>
      <c r="AG25" s="9">
        <v>16.331</v>
      </c>
      <c r="AH25" s="9">
        <v>14462.3</v>
      </c>
      <c r="AI25" s="9">
        <v>336.242</v>
      </c>
      <c r="AJ25" s="9">
        <v>83.214</v>
      </c>
      <c r="AK25" s="9">
        <v>0</v>
      </c>
      <c r="AL25" s="9">
        <v>2772.14</v>
      </c>
      <c r="AM25" s="9">
        <v>2849.21</v>
      </c>
      <c r="AN25" s="9">
        <v>104521</v>
      </c>
      <c r="AO25" s="9">
        <v>0</v>
      </c>
      <c r="AP25" s="9">
        <v>12422</v>
      </c>
      <c r="AQ25" s="9">
        <v>1439.47</v>
      </c>
      <c r="AR25" s="9">
        <v>68.069</v>
      </c>
      <c r="AS25" s="9">
        <v>210.585</v>
      </c>
      <c r="AT25" s="9">
        <v>381.509</v>
      </c>
      <c r="AU25" s="9">
        <v>843.562</v>
      </c>
      <c r="AV25" s="9">
        <v>2034.27</v>
      </c>
      <c r="AW25" s="9">
        <v>3898.36</v>
      </c>
      <c r="AX25" s="9">
        <v>93.807</v>
      </c>
      <c r="AY25" s="9">
        <v>1476.46</v>
      </c>
      <c r="AZ25" s="9">
        <v>1295.44</v>
      </c>
      <c r="BA25" s="9">
        <v>652.639</v>
      </c>
      <c r="BB25" s="9">
        <v>35.892</v>
      </c>
      <c r="BC25" s="9">
        <v>0</v>
      </c>
      <c r="BD25" s="9">
        <v>2508.76</v>
      </c>
      <c r="BE25" s="9">
        <v>0</v>
      </c>
      <c r="BF25" s="9">
        <v>0</v>
      </c>
      <c r="BG25" s="9">
        <v>435.363</v>
      </c>
      <c r="BH25" s="9">
        <v>81403.5</v>
      </c>
      <c r="BI25" s="9">
        <v>183.343</v>
      </c>
      <c r="BJ25" s="9">
        <v>0</v>
      </c>
      <c r="BK25" s="9">
        <v>0</v>
      </c>
      <c r="BL25" s="9">
        <v>2225.42</v>
      </c>
      <c r="BM25" s="9">
        <v>85378.10000000001</v>
      </c>
      <c r="BN25" s="9">
        <v>5155.37</v>
      </c>
      <c r="BO25" s="9">
        <v>4819.78</v>
      </c>
      <c r="BP25" s="9">
        <v>6278</v>
      </c>
      <c r="BQ25" s="9">
        <v>5981.76</v>
      </c>
      <c r="BR25" s="9">
        <v>4995.47</v>
      </c>
      <c r="BS25" s="9">
        <v>8612.84</v>
      </c>
      <c r="BT25" s="9">
        <v>208.692</v>
      </c>
      <c r="BU25" s="9">
        <v>424.531</v>
      </c>
      <c r="BV25" s="9">
        <v>435.867</v>
      </c>
      <c r="BW25" s="9">
        <v>1814.28</v>
      </c>
      <c r="BX25" s="9">
        <v>0</v>
      </c>
      <c r="BY25" s="9">
        <v>5554.22</v>
      </c>
      <c r="BZ25" s="9">
        <v>8983.52</v>
      </c>
      <c r="CA25" s="9">
        <v>1758.28</v>
      </c>
      <c r="CB25" s="9">
        <v>605.8049999999999</v>
      </c>
      <c r="CC25" s="9">
        <v>7.534</v>
      </c>
      <c r="CD25" s="9">
        <v>35207.1</v>
      </c>
      <c r="CE25" s="9">
        <v>37.41</v>
      </c>
      <c r="CF25" s="9">
        <v>0</v>
      </c>
      <c r="CG25" s="9">
        <v>232.067</v>
      </c>
      <c r="CH25" s="9">
        <v>709.739</v>
      </c>
      <c r="CI25" s="9">
        <v>51.409</v>
      </c>
      <c r="CJ25" s="9">
        <v>882.268</v>
      </c>
      <c r="CK25" s="9">
        <v>748.998</v>
      </c>
      <c r="CL25" s="9">
        <v>431.594</v>
      </c>
      <c r="CM25" s="9">
        <v>13.939</v>
      </c>
      <c r="CN25" s="9">
        <v>20337.5</v>
      </c>
      <c r="CO25" s="9">
        <v>75.461</v>
      </c>
      <c r="CP25" s="9">
        <v>0.08500000000000001</v>
      </c>
      <c r="CQ25" s="9">
        <v>28806.4</v>
      </c>
      <c r="CR25" s="9">
        <v>146.596</v>
      </c>
      <c r="CS25" s="9">
        <v>1332.8</v>
      </c>
      <c r="CT25" s="9">
        <v>138.415</v>
      </c>
      <c r="CU25" s="9">
        <v>0</v>
      </c>
      <c r="CV25" s="9">
        <v>23.663</v>
      </c>
      <c r="CW25" s="9">
        <v>0</v>
      </c>
      <c r="CX25" s="9">
        <v>83.68300000000001</v>
      </c>
      <c r="CY25" s="9">
        <v>33.435</v>
      </c>
      <c r="CZ25" s="9">
        <v>266.632</v>
      </c>
      <c r="DA25" s="9">
        <v>162.278</v>
      </c>
      <c r="DB25" s="9">
        <v>1863.78</v>
      </c>
    </row>
    <row r="26" spans="1:106">
      <c r="A26" s="6" t="s">
        <v>137</v>
      </c>
      <c r="B26" s="7">
        <v>1140.05</v>
      </c>
      <c r="C26" s="7">
        <v>0</v>
      </c>
      <c r="D26" s="7">
        <v>4246.7</v>
      </c>
      <c r="E26" s="7">
        <v>327.464</v>
      </c>
      <c r="F26" s="7">
        <v>0</v>
      </c>
      <c r="G26" s="7">
        <v>0</v>
      </c>
      <c r="H26" s="7">
        <v>18184.6</v>
      </c>
      <c r="I26" s="7">
        <v>1645.12</v>
      </c>
      <c r="J26" s="7">
        <v>2905.67</v>
      </c>
      <c r="K26" s="7">
        <v>102314</v>
      </c>
      <c r="L26" s="7">
        <v>349.94</v>
      </c>
      <c r="M26" s="7">
        <v>0</v>
      </c>
      <c r="N26" s="7">
        <v>0</v>
      </c>
      <c r="O26" s="7">
        <v>20.993</v>
      </c>
      <c r="P26" s="7">
        <v>3027.93</v>
      </c>
      <c r="Q26" s="7">
        <v>1662.6</v>
      </c>
      <c r="R26" s="7">
        <v>124.206</v>
      </c>
      <c r="S26" s="7">
        <v>0</v>
      </c>
      <c r="T26" s="7">
        <v>401.646</v>
      </c>
      <c r="U26" s="7">
        <v>4193.05</v>
      </c>
      <c r="V26" s="7">
        <v>40.727</v>
      </c>
      <c r="W26" s="7">
        <v>1186.49</v>
      </c>
      <c r="X26" s="7">
        <v>0</v>
      </c>
      <c r="Y26" s="7">
        <v>577.8819999999999</v>
      </c>
      <c r="Z26" s="7">
        <v>105.77</v>
      </c>
      <c r="AA26" s="7">
        <v>1617.92</v>
      </c>
      <c r="AB26" s="7">
        <v>160.441</v>
      </c>
      <c r="AC26" s="7">
        <v>947.1950000000001</v>
      </c>
      <c r="AD26" s="7">
        <v>126.888</v>
      </c>
      <c r="AE26" s="7">
        <v>491.801</v>
      </c>
      <c r="AF26" s="7">
        <v>10.402</v>
      </c>
      <c r="AG26" s="7">
        <v>44.179</v>
      </c>
      <c r="AH26" s="7">
        <v>1327.44</v>
      </c>
      <c r="AI26" s="7">
        <v>71.244</v>
      </c>
      <c r="AJ26" s="7">
        <v>0</v>
      </c>
      <c r="AK26" s="7">
        <v>240.219</v>
      </c>
      <c r="AL26" s="7">
        <v>318.5</v>
      </c>
      <c r="AM26" s="7">
        <v>1456.38</v>
      </c>
      <c r="AN26" s="7">
        <v>19028.5</v>
      </c>
      <c r="AO26" s="7">
        <v>0</v>
      </c>
      <c r="AP26" s="7">
        <v>5445.98</v>
      </c>
      <c r="AQ26" s="7">
        <v>4302.91</v>
      </c>
      <c r="AR26" s="7">
        <v>0</v>
      </c>
      <c r="AS26" s="7">
        <v>4802.63</v>
      </c>
      <c r="AT26" s="7">
        <v>1875.08</v>
      </c>
      <c r="AU26" s="7">
        <v>519.215</v>
      </c>
      <c r="AV26" s="7">
        <v>69.209</v>
      </c>
      <c r="AW26" s="7">
        <v>210.697</v>
      </c>
      <c r="AX26" s="7">
        <v>322.713</v>
      </c>
      <c r="AY26" s="7">
        <v>0</v>
      </c>
      <c r="AZ26" s="7">
        <v>379.502</v>
      </c>
      <c r="BA26" s="7">
        <v>2068.51</v>
      </c>
      <c r="BB26" s="7">
        <v>1732.96</v>
      </c>
      <c r="BC26" s="7">
        <v>271.416</v>
      </c>
      <c r="BD26" s="7">
        <v>997.953</v>
      </c>
      <c r="BE26" s="7">
        <v>0</v>
      </c>
      <c r="BF26" s="7">
        <v>113.909</v>
      </c>
      <c r="BG26" s="7">
        <v>0</v>
      </c>
      <c r="BH26" s="7">
        <v>5337.47</v>
      </c>
      <c r="BI26" s="7">
        <v>93.574</v>
      </c>
      <c r="BJ26" s="7">
        <v>0</v>
      </c>
      <c r="BK26" s="7">
        <v>614.024</v>
      </c>
      <c r="BL26" s="7">
        <v>0</v>
      </c>
      <c r="BM26" s="7">
        <v>9568.68</v>
      </c>
      <c r="BN26" s="7">
        <v>487.29</v>
      </c>
      <c r="BO26" s="7">
        <v>543.7140000000001</v>
      </c>
      <c r="BP26" s="7">
        <v>192.15</v>
      </c>
      <c r="BQ26" s="7">
        <v>1135.23</v>
      </c>
      <c r="BR26" s="7">
        <v>1217.44</v>
      </c>
      <c r="BS26" s="7">
        <v>2141.51</v>
      </c>
      <c r="BT26" s="7">
        <v>7.962</v>
      </c>
      <c r="BU26" s="7">
        <v>3.168</v>
      </c>
      <c r="BV26" s="7">
        <v>161.902</v>
      </c>
      <c r="BW26" s="7">
        <v>4251.2</v>
      </c>
      <c r="BX26" s="7">
        <v>168.945</v>
      </c>
      <c r="BY26" s="7">
        <v>751.821</v>
      </c>
      <c r="BZ26" s="7">
        <v>299.963</v>
      </c>
      <c r="CA26" s="7">
        <v>94.70999999999999</v>
      </c>
      <c r="CB26" s="7">
        <v>0</v>
      </c>
      <c r="CC26" s="7">
        <v>109.515</v>
      </c>
      <c r="CD26" s="7">
        <v>1372.5</v>
      </c>
      <c r="CE26" s="7">
        <v>113.159</v>
      </c>
      <c r="CF26" s="7">
        <v>0</v>
      </c>
      <c r="CG26" s="7">
        <v>41.551</v>
      </c>
      <c r="CH26" s="7">
        <v>1172.16</v>
      </c>
      <c r="CI26" s="7">
        <v>0</v>
      </c>
      <c r="CJ26" s="7">
        <v>95.25</v>
      </c>
      <c r="CK26" s="7">
        <v>192.12</v>
      </c>
      <c r="CL26" s="7">
        <v>0</v>
      </c>
      <c r="CM26" s="7">
        <v>25.206</v>
      </c>
      <c r="CN26" s="7">
        <v>0</v>
      </c>
      <c r="CO26" s="7">
        <v>233.964</v>
      </c>
      <c r="CP26" s="7">
        <v>174.664</v>
      </c>
      <c r="CQ26" s="7">
        <v>24293.4</v>
      </c>
      <c r="CR26" s="7">
        <v>0</v>
      </c>
      <c r="CS26" s="7">
        <v>348.49</v>
      </c>
      <c r="CT26" s="7">
        <v>5444.06</v>
      </c>
      <c r="CU26" s="7">
        <v>0</v>
      </c>
      <c r="CV26" s="7">
        <v>29.989</v>
      </c>
      <c r="CW26" s="7">
        <v>0</v>
      </c>
      <c r="CX26" s="7">
        <v>0</v>
      </c>
      <c r="CY26" s="7">
        <v>0</v>
      </c>
      <c r="CZ26" s="7">
        <v>100.511</v>
      </c>
      <c r="DA26" s="7">
        <v>3064.14</v>
      </c>
      <c r="DB26" s="7">
        <v>8349.309999999999</v>
      </c>
    </row>
    <row r="27" spans="1:106">
      <c r="A27" s="8" t="s">
        <v>138</v>
      </c>
      <c r="B27" s="9">
        <v>0</v>
      </c>
      <c r="C27" s="9">
        <v>355.743</v>
      </c>
      <c r="D27" s="9">
        <v>12304</v>
      </c>
      <c r="E27" s="9">
        <v>0</v>
      </c>
      <c r="F27" s="9">
        <v>1406.46</v>
      </c>
      <c r="G27" s="9">
        <v>161.283</v>
      </c>
      <c r="H27" s="9">
        <v>2879.7</v>
      </c>
      <c r="I27" s="9">
        <v>757.754</v>
      </c>
      <c r="J27" s="9">
        <v>758.696</v>
      </c>
      <c r="K27" s="9">
        <v>25671.5</v>
      </c>
      <c r="L27" s="9">
        <v>181.202</v>
      </c>
      <c r="M27" s="9">
        <v>35.933</v>
      </c>
      <c r="N27" s="9">
        <v>0</v>
      </c>
      <c r="O27" s="9">
        <v>175.679</v>
      </c>
      <c r="P27" s="9">
        <v>439.939</v>
      </c>
      <c r="Q27" s="9">
        <v>523.163</v>
      </c>
      <c r="R27" s="9">
        <v>1027.86</v>
      </c>
      <c r="S27" s="9">
        <v>0</v>
      </c>
      <c r="T27" s="9">
        <v>80.473</v>
      </c>
      <c r="U27" s="9">
        <v>2268.05</v>
      </c>
      <c r="V27" s="9">
        <v>10.627</v>
      </c>
      <c r="W27" s="9">
        <v>190.839</v>
      </c>
      <c r="X27" s="9">
        <v>55.285</v>
      </c>
      <c r="Y27" s="9">
        <v>0</v>
      </c>
      <c r="Z27" s="9">
        <v>106.574</v>
      </c>
      <c r="AA27" s="9">
        <v>609.465</v>
      </c>
      <c r="AB27" s="9">
        <v>118.423</v>
      </c>
      <c r="AC27" s="9">
        <v>51.14</v>
      </c>
      <c r="AD27" s="9">
        <v>9.228</v>
      </c>
      <c r="AE27" s="9">
        <v>54.89</v>
      </c>
      <c r="AF27" s="9">
        <v>7.063</v>
      </c>
      <c r="AG27" s="9">
        <v>7.445</v>
      </c>
      <c r="AH27" s="9">
        <v>318.539</v>
      </c>
      <c r="AI27" s="9">
        <v>9.505000000000001</v>
      </c>
      <c r="AJ27" s="9">
        <v>67.07299999999999</v>
      </c>
      <c r="AK27" s="9">
        <v>46.097</v>
      </c>
      <c r="AL27" s="9">
        <v>1616.45</v>
      </c>
      <c r="AM27" s="9">
        <v>38.403</v>
      </c>
      <c r="AN27" s="9">
        <v>8776.76</v>
      </c>
      <c r="AO27" s="9">
        <v>4443.84</v>
      </c>
      <c r="AP27" s="9">
        <v>123.801</v>
      </c>
      <c r="AQ27" s="9">
        <v>1031.48</v>
      </c>
      <c r="AR27" s="9">
        <v>19.64</v>
      </c>
      <c r="AS27" s="9">
        <v>1791.55</v>
      </c>
      <c r="AT27" s="9">
        <v>11.142</v>
      </c>
      <c r="AU27" s="9">
        <v>668.8440000000001</v>
      </c>
      <c r="AV27" s="9">
        <v>3.467</v>
      </c>
      <c r="AW27" s="9">
        <v>5.146</v>
      </c>
      <c r="AX27" s="9">
        <v>0</v>
      </c>
      <c r="AY27" s="9">
        <v>741.2190000000001</v>
      </c>
      <c r="AZ27" s="9">
        <v>0</v>
      </c>
      <c r="BA27" s="9">
        <v>58.294</v>
      </c>
      <c r="BB27" s="9">
        <v>695.6</v>
      </c>
      <c r="BC27" s="9">
        <v>90.426</v>
      </c>
      <c r="BD27" s="9">
        <v>48.034</v>
      </c>
      <c r="BE27" s="9">
        <v>7.257</v>
      </c>
      <c r="BF27" s="9">
        <v>0</v>
      </c>
      <c r="BG27" s="9">
        <v>0</v>
      </c>
      <c r="BH27" s="9">
        <v>417.79</v>
      </c>
      <c r="BI27" s="9">
        <v>67.336</v>
      </c>
      <c r="BJ27" s="9">
        <v>11.958</v>
      </c>
      <c r="BK27" s="9">
        <v>0</v>
      </c>
      <c r="BL27" s="9">
        <v>59.488</v>
      </c>
      <c r="BM27" s="9">
        <v>6182.01</v>
      </c>
      <c r="BN27" s="9">
        <v>242.793</v>
      </c>
      <c r="BO27" s="9">
        <v>42.76</v>
      </c>
      <c r="BP27" s="9">
        <v>593.273</v>
      </c>
      <c r="BQ27" s="9">
        <v>240.571</v>
      </c>
      <c r="BR27" s="9">
        <v>152.731</v>
      </c>
      <c r="BS27" s="9">
        <v>1277.35</v>
      </c>
      <c r="BT27" s="9">
        <v>0</v>
      </c>
      <c r="BU27" s="9">
        <v>0</v>
      </c>
      <c r="BV27" s="9">
        <v>0</v>
      </c>
      <c r="BW27" s="9">
        <v>8294.629999999999</v>
      </c>
      <c r="BX27" s="9">
        <v>336.436</v>
      </c>
      <c r="BY27" s="9">
        <v>511.635</v>
      </c>
      <c r="BZ27" s="9">
        <v>0</v>
      </c>
      <c r="CA27" s="9">
        <v>91.357</v>
      </c>
      <c r="CB27" s="9">
        <v>0</v>
      </c>
      <c r="CC27" s="9">
        <v>0</v>
      </c>
      <c r="CD27" s="9">
        <v>491.118</v>
      </c>
      <c r="CE27" s="9">
        <v>0</v>
      </c>
      <c r="CF27" s="9">
        <v>0</v>
      </c>
      <c r="CG27" s="9">
        <v>0</v>
      </c>
      <c r="CH27" s="9">
        <v>0</v>
      </c>
      <c r="CI27" s="9">
        <v>15.257</v>
      </c>
      <c r="CJ27" s="9">
        <v>507.679</v>
      </c>
      <c r="CK27" s="9">
        <v>6.095</v>
      </c>
      <c r="CL27" s="9">
        <v>0</v>
      </c>
      <c r="CM27" s="9">
        <v>0</v>
      </c>
      <c r="CN27" s="9">
        <v>84.16800000000001</v>
      </c>
      <c r="CO27" s="9">
        <v>0</v>
      </c>
      <c r="CP27" s="9">
        <v>13.508</v>
      </c>
      <c r="CQ27" s="9">
        <v>12165</v>
      </c>
      <c r="CR27" s="9">
        <v>22.718</v>
      </c>
      <c r="CS27" s="9">
        <v>108.056</v>
      </c>
      <c r="CT27" s="9">
        <v>1223.12</v>
      </c>
      <c r="CU27" s="9">
        <v>0.9379999999999999</v>
      </c>
      <c r="CV27" s="9">
        <v>18.928</v>
      </c>
      <c r="CW27" s="9">
        <v>0</v>
      </c>
      <c r="CX27" s="9">
        <v>32.356</v>
      </c>
      <c r="CY27" s="9">
        <v>0</v>
      </c>
      <c r="CZ27" s="9">
        <v>0</v>
      </c>
      <c r="DA27" s="9">
        <v>7102.84</v>
      </c>
      <c r="DB27" s="9">
        <v>0</v>
      </c>
    </row>
    <row r="28" spans="1:106">
      <c r="A28" s="6" t="s">
        <v>139</v>
      </c>
      <c r="B28" s="7">
        <v>201016</v>
      </c>
      <c r="C28" s="7">
        <v>4019.12</v>
      </c>
      <c r="D28" s="7">
        <v>86648.5</v>
      </c>
      <c r="E28" s="7">
        <v>6421.27</v>
      </c>
      <c r="F28" s="7">
        <v>46240.6</v>
      </c>
      <c r="G28" s="7">
        <v>170964</v>
      </c>
      <c r="H28" s="7">
        <v>242113</v>
      </c>
      <c r="I28" s="7">
        <v>72189.5</v>
      </c>
      <c r="J28" s="7">
        <v>69694.39999999999</v>
      </c>
      <c r="K28" s="7">
        <v>1143560</v>
      </c>
      <c r="L28" s="7">
        <v>4928.22</v>
      </c>
      <c r="M28" s="7">
        <v>2428.74</v>
      </c>
      <c r="N28" s="7">
        <v>49254.9</v>
      </c>
      <c r="O28" s="7">
        <v>593.33</v>
      </c>
      <c r="P28" s="7">
        <v>20088.6</v>
      </c>
      <c r="Q28" s="7">
        <v>19075.8</v>
      </c>
      <c r="R28" s="7">
        <v>24761.3</v>
      </c>
      <c r="S28" s="7">
        <v>11209.6</v>
      </c>
      <c r="T28" s="7">
        <v>4778.53</v>
      </c>
      <c r="U28" s="7">
        <v>240253</v>
      </c>
      <c r="V28" s="7">
        <v>4452.97</v>
      </c>
      <c r="W28" s="7">
        <v>19259.6</v>
      </c>
      <c r="X28" s="7">
        <v>139.314</v>
      </c>
      <c r="Y28" s="7">
        <v>24925.1</v>
      </c>
      <c r="Z28" s="7">
        <v>5347.18</v>
      </c>
      <c r="AA28" s="7">
        <v>70719.7</v>
      </c>
      <c r="AB28" s="7">
        <v>7847.46</v>
      </c>
      <c r="AC28" s="7">
        <v>5586.56</v>
      </c>
      <c r="AD28" s="7">
        <v>7303.39</v>
      </c>
      <c r="AE28" s="7">
        <v>2942.09</v>
      </c>
      <c r="AF28" s="7">
        <v>1767.79</v>
      </c>
      <c r="AG28" s="7">
        <v>803.524</v>
      </c>
      <c r="AH28" s="7">
        <v>38915.5</v>
      </c>
      <c r="AI28" s="7">
        <v>17690.6</v>
      </c>
      <c r="AJ28" s="7">
        <v>20043.1</v>
      </c>
      <c r="AK28" s="7">
        <v>1225.49</v>
      </c>
      <c r="AL28" s="7">
        <v>123873</v>
      </c>
      <c r="AM28" s="7">
        <v>38702</v>
      </c>
      <c r="AN28" s="7">
        <v>442600</v>
      </c>
      <c r="AO28" s="7">
        <v>13435.2</v>
      </c>
      <c r="AP28" s="7">
        <v>31885.5</v>
      </c>
      <c r="AQ28" s="7">
        <v>89267.89999999999</v>
      </c>
      <c r="AR28" s="7">
        <v>1400.57</v>
      </c>
      <c r="AS28" s="7">
        <v>23431.4</v>
      </c>
      <c r="AT28" s="7">
        <v>59224</v>
      </c>
      <c r="AU28" s="7">
        <v>35740.8</v>
      </c>
      <c r="AV28" s="7">
        <v>15749.3</v>
      </c>
      <c r="AW28" s="7">
        <v>7691.81</v>
      </c>
      <c r="AX28" s="7">
        <v>21408.1</v>
      </c>
      <c r="AY28" s="7">
        <v>98709.8</v>
      </c>
      <c r="AZ28" s="7">
        <v>25627</v>
      </c>
      <c r="BA28" s="7">
        <v>40413.3</v>
      </c>
      <c r="BB28" s="7">
        <v>28924.6</v>
      </c>
      <c r="BC28" s="7">
        <v>13272.8</v>
      </c>
      <c r="BD28" s="7">
        <v>21229.3</v>
      </c>
      <c r="BE28" s="7">
        <v>555.9059999999999</v>
      </c>
      <c r="BF28" s="7">
        <v>9421.290000000001</v>
      </c>
      <c r="BG28" s="7">
        <v>22931.3</v>
      </c>
      <c r="BH28" s="7">
        <v>106852</v>
      </c>
      <c r="BI28" s="7">
        <v>8833.02</v>
      </c>
      <c r="BJ28" s="7">
        <v>138.505</v>
      </c>
      <c r="BK28" s="7">
        <v>2602.85</v>
      </c>
      <c r="BL28" s="7">
        <v>25872.3</v>
      </c>
      <c r="BM28" s="7">
        <v>200690</v>
      </c>
      <c r="BN28" s="7">
        <v>32921.2</v>
      </c>
      <c r="BO28" s="7">
        <v>9179.379999999999</v>
      </c>
      <c r="BP28" s="7">
        <v>22343.2</v>
      </c>
      <c r="BQ28" s="7">
        <v>55868.3</v>
      </c>
      <c r="BR28" s="7">
        <v>16128.6</v>
      </c>
      <c r="BS28" s="7">
        <v>122665</v>
      </c>
      <c r="BT28" s="7">
        <v>3022.9</v>
      </c>
      <c r="BU28" s="7">
        <v>4966.41</v>
      </c>
      <c r="BV28" s="7">
        <v>36683.1</v>
      </c>
      <c r="BW28" s="7">
        <v>41493.7</v>
      </c>
      <c r="BX28" s="7">
        <v>1519.89</v>
      </c>
      <c r="BY28" s="7">
        <v>65131</v>
      </c>
      <c r="BZ28" s="7">
        <v>12200.1</v>
      </c>
      <c r="CA28" s="7">
        <v>7152.1</v>
      </c>
      <c r="CB28" s="7">
        <v>4570.94</v>
      </c>
      <c r="CC28" s="7">
        <v>5364.74</v>
      </c>
      <c r="CD28" s="7">
        <v>40838.4</v>
      </c>
      <c r="CE28" s="7">
        <v>13780</v>
      </c>
      <c r="CF28" s="7">
        <v>0</v>
      </c>
      <c r="CG28" s="7">
        <v>1650.86</v>
      </c>
      <c r="CH28" s="7">
        <v>15396.6</v>
      </c>
      <c r="CI28" s="7">
        <v>1078.91</v>
      </c>
      <c r="CJ28" s="7">
        <v>3901.37</v>
      </c>
      <c r="CK28" s="7">
        <v>20527</v>
      </c>
      <c r="CL28" s="7">
        <v>20295.4</v>
      </c>
      <c r="CM28" s="7">
        <v>54659.6</v>
      </c>
      <c r="CN28" s="7">
        <v>99561.2</v>
      </c>
      <c r="CO28" s="7">
        <v>4310.29</v>
      </c>
      <c r="CP28" s="7">
        <v>5269.42</v>
      </c>
      <c r="CQ28" s="7">
        <v>227058</v>
      </c>
      <c r="CR28" s="7">
        <v>2937.48</v>
      </c>
      <c r="CS28" s="7">
        <v>15307.9</v>
      </c>
      <c r="CT28" s="7">
        <v>45487.9</v>
      </c>
      <c r="CU28" s="7">
        <v>4430.13</v>
      </c>
      <c r="CV28" s="7">
        <v>2112.45</v>
      </c>
      <c r="CW28" s="7">
        <v>1936.78</v>
      </c>
      <c r="CX28" s="7">
        <v>3238.04</v>
      </c>
      <c r="CY28" s="7">
        <v>990.6900000000001</v>
      </c>
      <c r="CZ28" s="7">
        <v>1764.92</v>
      </c>
      <c r="DA28" s="7">
        <v>50114.9</v>
      </c>
      <c r="DB28" s="7">
        <v>234015</v>
      </c>
    </row>
    <row r="29" spans="1:106">
      <c r="A29" s="8" t="s">
        <v>140</v>
      </c>
      <c r="B29" s="9">
        <v>242350</v>
      </c>
      <c r="C29" s="9">
        <v>7417.61</v>
      </c>
      <c r="D29" s="9">
        <v>103297</v>
      </c>
      <c r="E29" s="9">
        <v>11440.4</v>
      </c>
      <c r="F29" s="9">
        <v>63365.6</v>
      </c>
      <c r="G29" s="9">
        <v>180398</v>
      </c>
      <c r="H29" s="9">
        <v>356675</v>
      </c>
      <c r="I29" s="9">
        <v>115904</v>
      </c>
      <c r="J29" s="9">
        <v>76156.2</v>
      </c>
      <c r="K29" s="9">
        <v>1496940</v>
      </c>
      <c r="L29" s="9">
        <v>21034.1</v>
      </c>
      <c r="M29" s="9">
        <v>5715.65</v>
      </c>
      <c r="N29" s="9">
        <v>56972</v>
      </c>
      <c r="O29" s="9">
        <v>859.086</v>
      </c>
      <c r="P29" s="9">
        <v>25300</v>
      </c>
      <c r="Q29" s="9">
        <v>29146.7</v>
      </c>
      <c r="R29" s="9">
        <v>55450.3</v>
      </c>
      <c r="S29" s="9">
        <v>15861.8</v>
      </c>
      <c r="T29" s="9">
        <v>8733.219999999999</v>
      </c>
      <c r="U29" s="9">
        <v>297976</v>
      </c>
      <c r="V29" s="9">
        <v>7830.7</v>
      </c>
      <c r="W29" s="9">
        <v>23842.4</v>
      </c>
      <c r="X29" s="9">
        <v>9562.68</v>
      </c>
      <c r="Y29" s="9">
        <v>28508.7</v>
      </c>
      <c r="Z29" s="9">
        <v>10116.7</v>
      </c>
      <c r="AA29" s="9">
        <v>89587.8</v>
      </c>
      <c r="AB29" s="9">
        <v>9549.27</v>
      </c>
      <c r="AC29" s="9">
        <v>14812.3</v>
      </c>
      <c r="AD29" s="9">
        <v>12481.4</v>
      </c>
      <c r="AE29" s="9">
        <v>3384.91</v>
      </c>
      <c r="AF29" s="9">
        <v>4880.37</v>
      </c>
      <c r="AG29" s="9">
        <v>1947.89</v>
      </c>
      <c r="AH29" s="9">
        <v>68498.60000000001</v>
      </c>
      <c r="AI29" s="9">
        <v>19769</v>
      </c>
      <c r="AJ29" s="9">
        <v>25061</v>
      </c>
      <c r="AK29" s="9">
        <v>5590.79</v>
      </c>
      <c r="AL29" s="9">
        <v>346816</v>
      </c>
      <c r="AM29" s="9">
        <v>51765.7</v>
      </c>
      <c r="AN29" s="9">
        <v>639536</v>
      </c>
      <c r="AO29" s="9">
        <v>26641.4</v>
      </c>
      <c r="AP29" s="9">
        <v>42401.4</v>
      </c>
      <c r="AQ29" s="9">
        <v>146307</v>
      </c>
      <c r="AR29" s="9">
        <v>2014.04</v>
      </c>
      <c r="AS29" s="9">
        <v>57513.1</v>
      </c>
      <c r="AT29" s="9">
        <v>67446.10000000001</v>
      </c>
      <c r="AU29" s="9">
        <v>47358.9</v>
      </c>
      <c r="AV29" s="9">
        <v>23829.8</v>
      </c>
      <c r="AW29" s="9">
        <v>9447.700000000001</v>
      </c>
      <c r="AX29" s="9">
        <v>28383</v>
      </c>
      <c r="AY29" s="9">
        <v>111850</v>
      </c>
      <c r="AZ29" s="9">
        <v>39455.2</v>
      </c>
      <c r="BA29" s="9">
        <v>68513.8</v>
      </c>
      <c r="BB29" s="9">
        <v>54442.6</v>
      </c>
      <c r="BC29" s="9">
        <v>15255.5</v>
      </c>
      <c r="BD29" s="9">
        <v>31732.4</v>
      </c>
      <c r="BE29" s="9">
        <v>4101.36</v>
      </c>
      <c r="BF29" s="9">
        <v>10277.6</v>
      </c>
      <c r="BG29" s="9">
        <v>56597.6</v>
      </c>
      <c r="BH29" s="9">
        <v>133417</v>
      </c>
      <c r="BI29" s="9">
        <v>9336.690000000001</v>
      </c>
      <c r="BJ29" s="9">
        <v>173.457</v>
      </c>
      <c r="BK29" s="9">
        <v>8882.24</v>
      </c>
      <c r="BL29" s="9">
        <v>42747.9</v>
      </c>
      <c r="BM29" s="9">
        <v>262698</v>
      </c>
      <c r="BN29" s="9">
        <v>43640</v>
      </c>
      <c r="BO29" s="9">
        <v>19105.6</v>
      </c>
      <c r="BP29" s="9">
        <v>28426.9</v>
      </c>
      <c r="BQ29" s="9">
        <v>76331.7</v>
      </c>
      <c r="BR29" s="9">
        <v>23055.3</v>
      </c>
      <c r="BS29" s="9">
        <v>186654</v>
      </c>
      <c r="BT29" s="9">
        <v>3736.42</v>
      </c>
      <c r="BU29" s="9">
        <v>5768.4</v>
      </c>
      <c r="BV29" s="9">
        <v>42620.2</v>
      </c>
      <c r="BW29" s="9">
        <v>47485.6</v>
      </c>
      <c r="BX29" s="9">
        <v>3942.34</v>
      </c>
      <c r="BY29" s="9">
        <v>90185.89999999999</v>
      </c>
      <c r="BZ29" s="9">
        <v>16577.4</v>
      </c>
      <c r="CA29" s="9">
        <v>10214.9</v>
      </c>
      <c r="CB29" s="9">
        <v>6131.88</v>
      </c>
      <c r="CC29" s="9">
        <v>8123.02</v>
      </c>
      <c r="CD29" s="9">
        <v>71785.7</v>
      </c>
      <c r="CE29" s="9">
        <v>14581.3</v>
      </c>
      <c r="CF29" s="9">
        <v>311.367</v>
      </c>
      <c r="CG29" s="9">
        <v>3785.48</v>
      </c>
      <c r="CH29" s="9">
        <v>20749.1</v>
      </c>
      <c r="CI29" s="9">
        <v>1171.78</v>
      </c>
      <c r="CJ29" s="9">
        <v>5421.83</v>
      </c>
      <c r="CK29" s="9">
        <v>25592.8</v>
      </c>
      <c r="CL29" s="9">
        <v>49875.7</v>
      </c>
      <c r="CM29" s="9">
        <v>55853</v>
      </c>
      <c r="CN29" s="9">
        <v>145009</v>
      </c>
      <c r="CO29" s="9">
        <v>4478.3</v>
      </c>
      <c r="CP29" s="9">
        <v>6380.01</v>
      </c>
      <c r="CQ29" s="9">
        <v>308640</v>
      </c>
      <c r="CR29" s="9">
        <v>4137.1</v>
      </c>
      <c r="CS29" s="9">
        <v>19200.2</v>
      </c>
      <c r="CT29" s="9">
        <v>74754.60000000001</v>
      </c>
      <c r="CU29" s="9">
        <v>5129.9</v>
      </c>
      <c r="CV29" s="9">
        <v>4058.34</v>
      </c>
      <c r="CW29" s="9">
        <v>2064.5</v>
      </c>
      <c r="CX29" s="9">
        <v>6986.19</v>
      </c>
      <c r="CY29" s="9">
        <v>1358.32</v>
      </c>
      <c r="CZ29" s="9">
        <v>2723.7</v>
      </c>
      <c r="DA29" s="9">
        <v>61854.1</v>
      </c>
      <c r="DB29" s="9">
        <v>334837</v>
      </c>
    </row>
    <row r="30" spans="1:106">
      <c r="A30" s="6" t="s">
        <v>141</v>
      </c>
      <c r="B30" s="7">
        <v>19661.6</v>
      </c>
      <c r="C30" s="7">
        <v>490.156</v>
      </c>
      <c r="D30" s="7">
        <v>21973</v>
      </c>
      <c r="E30" s="7">
        <v>1526.57</v>
      </c>
      <c r="F30" s="7">
        <v>13425.5</v>
      </c>
      <c r="G30" s="7">
        <v>1775.75</v>
      </c>
      <c r="H30" s="7">
        <v>75040.89999999999</v>
      </c>
      <c r="I30" s="7">
        <v>18633.5</v>
      </c>
      <c r="J30" s="7">
        <v>5403.48</v>
      </c>
      <c r="K30" s="7">
        <v>252429</v>
      </c>
      <c r="L30" s="7">
        <v>785.4880000000001</v>
      </c>
      <c r="M30" s="7">
        <v>20.179</v>
      </c>
      <c r="N30" s="7">
        <v>799.598</v>
      </c>
      <c r="O30" s="7">
        <v>112.507</v>
      </c>
      <c r="P30" s="7">
        <v>3909.25</v>
      </c>
      <c r="Q30" s="7">
        <v>6024.42</v>
      </c>
      <c r="R30" s="7">
        <v>4682.31</v>
      </c>
      <c r="S30" s="7">
        <v>1071.01</v>
      </c>
      <c r="T30" s="7">
        <v>2881.09</v>
      </c>
      <c r="U30" s="7">
        <v>21371.5</v>
      </c>
      <c r="V30" s="7">
        <v>632.294</v>
      </c>
      <c r="W30" s="7">
        <v>3639.96</v>
      </c>
      <c r="X30" s="7">
        <v>211.678</v>
      </c>
      <c r="Y30" s="7">
        <v>2252.37</v>
      </c>
      <c r="Z30" s="7">
        <v>466.234</v>
      </c>
      <c r="AA30" s="7">
        <v>19621.6</v>
      </c>
      <c r="AB30" s="7">
        <v>285.48</v>
      </c>
      <c r="AC30" s="7">
        <v>5343.81</v>
      </c>
      <c r="AD30" s="7">
        <v>1105.44</v>
      </c>
      <c r="AE30" s="7">
        <v>272.554</v>
      </c>
      <c r="AF30" s="7">
        <v>1395.51</v>
      </c>
      <c r="AG30" s="7">
        <v>705.803</v>
      </c>
      <c r="AH30" s="7">
        <v>2330.03</v>
      </c>
      <c r="AI30" s="7">
        <v>475.222</v>
      </c>
      <c r="AJ30" s="7">
        <v>2039.41</v>
      </c>
      <c r="AK30" s="7">
        <v>122.013</v>
      </c>
      <c r="AL30" s="7">
        <v>22784.2</v>
      </c>
      <c r="AM30" s="7">
        <v>5341.36</v>
      </c>
      <c r="AN30" s="7">
        <v>72560.60000000001</v>
      </c>
      <c r="AO30" s="7">
        <v>9210.85</v>
      </c>
      <c r="AP30" s="7">
        <v>3711.46</v>
      </c>
      <c r="AQ30" s="7">
        <v>17709.8</v>
      </c>
      <c r="AR30" s="7">
        <v>114.456</v>
      </c>
      <c r="AS30" s="7">
        <v>2549.07</v>
      </c>
      <c r="AT30" s="7">
        <v>665.79</v>
      </c>
      <c r="AU30" s="7">
        <v>4641.17</v>
      </c>
      <c r="AV30" s="7">
        <v>3995.37</v>
      </c>
      <c r="AW30" s="7">
        <v>458.861</v>
      </c>
      <c r="AX30" s="7">
        <v>1166.72</v>
      </c>
      <c r="AY30" s="7">
        <v>4705.29</v>
      </c>
      <c r="AZ30" s="7">
        <v>3816.48</v>
      </c>
      <c r="BA30" s="7">
        <v>11703.9</v>
      </c>
      <c r="BB30" s="7">
        <v>6678.74</v>
      </c>
      <c r="BC30" s="7">
        <v>146.236</v>
      </c>
      <c r="BD30" s="7">
        <v>2837.34</v>
      </c>
      <c r="BE30" s="7">
        <v>3858.8</v>
      </c>
      <c r="BF30" s="7">
        <v>370.18</v>
      </c>
      <c r="BG30" s="7">
        <v>6714.49</v>
      </c>
      <c r="BH30" s="7">
        <v>4660.75</v>
      </c>
      <c r="BI30" s="7">
        <v>179.025</v>
      </c>
      <c r="BJ30" s="7">
        <v>53.124</v>
      </c>
      <c r="BK30" s="7">
        <v>1903.65</v>
      </c>
      <c r="BL30" s="7">
        <v>7116.61</v>
      </c>
      <c r="BM30" s="7">
        <v>31580.9</v>
      </c>
      <c r="BN30" s="7">
        <v>8379.700000000001</v>
      </c>
      <c r="BO30" s="7">
        <v>3156.99</v>
      </c>
      <c r="BP30" s="7">
        <v>3461.42</v>
      </c>
      <c r="BQ30" s="7">
        <v>11420</v>
      </c>
      <c r="BR30" s="7">
        <v>3192.68</v>
      </c>
      <c r="BS30" s="7">
        <v>23632.6</v>
      </c>
      <c r="BT30" s="7">
        <v>392.767</v>
      </c>
      <c r="BU30" s="7">
        <v>421.776</v>
      </c>
      <c r="BV30" s="7">
        <v>2919.06</v>
      </c>
      <c r="BW30" s="7">
        <v>8133.98</v>
      </c>
      <c r="BX30" s="7">
        <v>317.791</v>
      </c>
      <c r="BY30" s="7">
        <v>20399.3</v>
      </c>
      <c r="BZ30" s="7">
        <v>417.853</v>
      </c>
      <c r="CA30" s="7">
        <v>1348.72</v>
      </c>
      <c r="CB30" s="7">
        <v>323.74</v>
      </c>
      <c r="CC30" s="7">
        <v>324.961</v>
      </c>
      <c r="CD30" s="7">
        <v>352.574</v>
      </c>
      <c r="CE30" s="7">
        <v>114.669</v>
      </c>
      <c r="CF30" s="7">
        <v>0.089</v>
      </c>
      <c r="CG30" s="7">
        <v>1674.98</v>
      </c>
      <c r="CH30" s="7">
        <v>1539.36</v>
      </c>
      <c r="CI30" s="7">
        <v>91.63200000000001</v>
      </c>
      <c r="CJ30" s="7">
        <v>566.903</v>
      </c>
      <c r="CK30" s="7">
        <v>1709.86</v>
      </c>
      <c r="CL30" s="7">
        <v>6341.85</v>
      </c>
      <c r="CM30" s="7">
        <v>455.035</v>
      </c>
      <c r="CN30" s="7">
        <v>24505.5</v>
      </c>
      <c r="CO30" s="7">
        <v>272.148</v>
      </c>
      <c r="CP30" s="7">
        <v>146.284</v>
      </c>
      <c r="CQ30" s="7">
        <v>39705.1</v>
      </c>
      <c r="CR30" s="7">
        <v>261.795</v>
      </c>
      <c r="CS30" s="7">
        <v>678.748</v>
      </c>
      <c r="CT30" s="7">
        <v>1529.61</v>
      </c>
      <c r="CU30" s="7">
        <v>552.0700000000001</v>
      </c>
      <c r="CV30" s="7">
        <v>575.2140000000001</v>
      </c>
      <c r="CW30" s="7">
        <v>9.717000000000001</v>
      </c>
      <c r="CX30" s="7">
        <v>496.25</v>
      </c>
      <c r="CY30" s="7">
        <v>92.535</v>
      </c>
      <c r="CZ30" s="7">
        <v>243.552</v>
      </c>
      <c r="DA30" s="7">
        <v>6967.22</v>
      </c>
      <c r="DB30" s="7">
        <v>101749</v>
      </c>
    </row>
    <row r="31" spans="1:106">
      <c r="A31" s="8" t="s">
        <v>142</v>
      </c>
      <c r="B31" s="9">
        <v>583.947</v>
      </c>
      <c r="C31" s="9">
        <v>3.764</v>
      </c>
      <c r="D31" s="9">
        <v>2166.97</v>
      </c>
      <c r="E31" s="9">
        <v>50.006</v>
      </c>
      <c r="F31" s="9">
        <v>806.163</v>
      </c>
      <c r="G31" s="9">
        <v>276.233</v>
      </c>
      <c r="H31" s="9">
        <v>2749.01</v>
      </c>
      <c r="I31" s="9">
        <v>1217.82</v>
      </c>
      <c r="J31" s="9">
        <v>166.684</v>
      </c>
      <c r="K31" s="9">
        <v>42188.6</v>
      </c>
      <c r="L31" s="9">
        <v>28.045</v>
      </c>
      <c r="M31" s="9">
        <v>3.359</v>
      </c>
      <c r="N31" s="9">
        <v>0</v>
      </c>
      <c r="O31" s="9">
        <v>9.667999999999999</v>
      </c>
      <c r="P31" s="9">
        <v>33.897</v>
      </c>
      <c r="Q31" s="9">
        <v>284.519</v>
      </c>
      <c r="R31" s="9">
        <v>57.003</v>
      </c>
      <c r="S31" s="9">
        <v>46.872</v>
      </c>
      <c r="T31" s="9">
        <v>0</v>
      </c>
      <c r="U31" s="9">
        <v>3838.62</v>
      </c>
      <c r="V31" s="9">
        <v>121.335</v>
      </c>
      <c r="W31" s="9">
        <v>223.092</v>
      </c>
      <c r="X31" s="9">
        <v>2.404</v>
      </c>
      <c r="Y31" s="9">
        <v>203.802</v>
      </c>
      <c r="Z31" s="9">
        <v>147.261</v>
      </c>
      <c r="AA31" s="9">
        <v>86.223</v>
      </c>
      <c r="AB31" s="9">
        <v>58.621</v>
      </c>
      <c r="AC31" s="9">
        <v>258.398</v>
      </c>
      <c r="AD31" s="9">
        <v>9.106</v>
      </c>
      <c r="AE31" s="9">
        <v>0</v>
      </c>
      <c r="AF31" s="9">
        <v>11.953</v>
      </c>
      <c r="AG31" s="9">
        <v>9.614000000000001</v>
      </c>
      <c r="AH31" s="9">
        <v>0</v>
      </c>
      <c r="AI31" s="9">
        <v>0</v>
      </c>
      <c r="AJ31" s="9">
        <v>285.984</v>
      </c>
      <c r="AK31" s="9">
        <v>2.379</v>
      </c>
      <c r="AL31" s="9">
        <v>723.91</v>
      </c>
      <c r="AM31" s="9">
        <v>64.202</v>
      </c>
      <c r="AN31" s="9">
        <v>10466.1</v>
      </c>
      <c r="AO31" s="9">
        <v>652.15</v>
      </c>
      <c r="AP31" s="9">
        <v>161</v>
      </c>
      <c r="AQ31" s="9">
        <v>714.54</v>
      </c>
      <c r="AR31" s="9">
        <v>0</v>
      </c>
      <c r="AS31" s="9">
        <v>66.645</v>
      </c>
      <c r="AT31" s="9">
        <v>137.672</v>
      </c>
      <c r="AU31" s="9">
        <v>353.157</v>
      </c>
      <c r="AV31" s="9">
        <v>419.998</v>
      </c>
      <c r="AW31" s="9">
        <v>92.77500000000001</v>
      </c>
      <c r="AX31" s="9">
        <v>91.36</v>
      </c>
      <c r="AY31" s="9">
        <v>614.938</v>
      </c>
      <c r="AZ31" s="9">
        <v>1147.04</v>
      </c>
      <c r="BA31" s="9">
        <v>383.739</v>
      </c>
      <c r="BB31" s="9">
        <v>2353.16</v>
      </c>
      <c r="BC31" s="9">
        <v>25.466</v>
      </c>
      <c r="BD31" s="9">
        <v>127.716</v>
      </c>
      <c r="BE31" s="9">
        <v>142.282</v>
      </c>
      <c r="BF31" s="9">
        <v>111.546</v>
      </c>
      <c r="BG31" s="9">
        <v>538.331</v>
      </c>
      <c r="BH31" s="9">
        <v>796.6799999999999</v>
      </c>
      <c r="BI31" s="9">
        <v>65.55</v>
      </c>
      <c r="BJ31" s="9">
        <v>0</v>
      </c>
      <c r="BK31" s="9">
        <v>0</v>
      </c>
      <c r="BL31" s="9">
        <v>478.455</v>
      </c>
      <c r="BM31" s="9">
        <v>6080.18</v>
      </c>
      <c r="BN31" s="9">
        <v>323.868</v>
      </c>
      <c r="BO31" s="9">
        <v>938.6369999999999</v>
      </c>
      <c r="BP31" s="9">
        <v>57.417</v>
      </c>
      <c r="BQ31" s="9">
        <v>427.188</v>
      </c>
      <c r="BR31" s="9">
        <v>228.323</v>
      </c>
      <c r="BS31" s="9">
        <v>0</v>
      </c>
      <c r="BT31" s="9">
        <v>1.305</v>
      </c>
      <c r="BU31" s="9">
        <v>71.136</v>
      </c>
      <c r="BV31" s="9">
        <v>0</v>
      </c>
      <c r="BW31" s="9">
        <v>86</v>
      </c>
      <c r="BX31" s="9">
        <v>0</v>
      </c>
      <c r="BY31" s="9">
        <v>442.943</v>
      </c>
      <c r="BZ31" s="9">
        <v>364.95</v>
      </c>
      <c r="CA31" s="9">
        <v>0</v>
      </c>
      <c r="CB31" s="9">
        <v>0</v>
      </c>
      <c r="CC31" s="9">
        <v>39.896</v>
      </c>
      <c r="CD31" s="9">
        <v>613.037</v>
      </c>
      <c r="CE31" s="9">
        <v>133.19</v>
      </c>
      <c r="CF31" s="9">
        <v>0</v>
      </c>
      <c r="CG31" s="9">
        <v>83.408</v>
      </c>
      <c r="CH31" s="9">
        <v>336.096</v>
      </c>
      <c r="CI31" s="9">
        <v>6.43</v>
      </c>
      <c r="CJ31" s="9">
        <v>31.621</v>
      </c>
      <c r="CK31" s="9">
        <v>17.809</v>
      </c>
      <c r="CL31" s="9">
        <v>2718.62</v>
      </c>
      <c r="CM31" s="9">
        <v>113.65</v>
      </c>
      <c r="CN31" s="9">
        <v>1915.23</v>
      </c>
      <c r="CO31" s="9">
        <v>6.531</v>
      </c>
      <c r="CP31" s="9">
        <v>0.424</v>
      </c>
      <c r="CQ31" s="9">
        <v>2385.7</v>
      </c>
      <c r="CR31" s="9">
        <v>3.927</v>
      </c>
      <c r="CS31" s="9">
        <v>540.306</v>
      </c>
      <c r="CT31" s="9">
        <v>42.051</v>
      </c>
      <c r="CU31" s="9">
        <v>0</v>
      </c>
      <c r="CV31" s="9">
        <v>0</v>
      </c>
      <c r="CW31" s="9">
        <v>0.51</v>
      </c>
      <c r="CX31" s="9">
        <v>82.059</v>
      </c>
      <c r="CY31" s="9">
        <v>5.345</v>
      </c>
      <c r="CZ31" s="9">
        <v>56.803</v>
      </c>
      <c r="DA31" s="9">
        <v>0.844</v>
      </c>
      <c r="DB31" s="9">
        <v>3493.76</v>
      </c>
    </row>
    <row r="32" spans="1:106">
      <c r="A32" s="6" t="s">
        <v>143</v>
      </c>
      <c r="B32" s="7">
        <v>3848.97</v>
      </c>
      <c r="C32" s="7">
        <v>1097.59</v>
      </c>
      <c r="D32" s="7">
        <v>8808.629999999999</v>
      </c>
      <c r="E32" s="7">
        <v>58.335</v>
      </c>
      <c r="F32" s="7">
        <v>9545.379999999999</v>
      </c>
      <c r="G32" s="7">
        <v>1511.93</v>
      </c>
      <c r="H32" s="7">
        <v>14050</v>
      </c>
      <c r="I32" s="7">
        <v>3524.4</v>
      </c>
      <c r="J32" s="7">
        <v>619.5839999999999</v>
      </c>
      <c r="K32" s="7">
        <v>146868</v>
      </c>
      <c r="L32" s="7">
        <v>580.5</v>
      </c>
      <c r="M32" s="7">
        <v>85</v>
      </c>
      <c r="N32" s="7">
        <v>1401.57</v>
      </c>
      <c r="O32" s="7">
        <v>89.31399999999999</v>
      </c>
      <c r="P32" s="7">
        <v>310.134</v>
      </c>
      <c r="Q32" s="7">
        <v>1778.7</v>
      </c>
      <c r="R32" s="7">
        <v>3514.74</v>
      </c>
      <c r="S32" s="7">
        <v>3775.06</v>
      </c>
      <c r="T32" s="7">
        <v>753.304</v>
      </c>
      <c r="U32" s="7">
        <v>19187.3</v>
      </c>
      <c r="V32" s="7">
        <v>0</v>
      </c>
      <c r="W32" s="7">
        <v>11.162</v>
      </c>
      <c r="X32" s="7">
        <v>1035.57</v>
      </c>
      <c r="Y32" s="7">
        <v>1839.36</v>
      </c>
      <c r="Z32" s="7">
        <v>78.081</v>
      </c>
      <c r="AA32" s="7">
        <v>3497.41</v>
      </c>
      <c r="AB32" s="7">
        <v>345.128</v>
      </c>
      <c r="AC32" s="7">
        <v>3.262</v>
      </c>
      <c r="AD32" s="7">
        <v>3.796</v>
      </c>
      <c r="AE32" s="7">
        <v>216.154</v>
      </c>
      <c r="AF32" s="7">
        <v>655.831</v>
      </c>
      <c r="AG32" s="7">
        <v>54.278</v>
      </c>
      <c r="AH32" s="7">
        <v>140.113</v>
      </c>
      <c r="AI32" s="7">
        <v>840.085</v>
      </c>
      <c r="AJ32" s="7">
        <v>140.934</v>
      </c>
      <c r="AK32" s="7">
        <v>599.524</v>
      </c>
      <c r="AL32" s="7">
        <v>173575</v>
      </c>
      <c r="AM32" s="7">
        <v>1001.94</v>
      </c>
      <c r="AN32" s="7">
        <v>40268.1</v>
      </c>
      <c r="AO32" s="7">
        <v>1282.31</v>
      </c>
      <c r="AP32" s="7">
        <v>2200</v>
      </c>
      <c r="AQ32" s="7">
        <v>385.385</v>
      </c>
      <c r="AR32" s="7">
        <v>17.425</v>
      </c>
      <c r="AS32" s="7">
        <v>36354</v>
      </c>
      <c r="AT32" s="7">
        <v>1312.36</v>
      </c>
      <c r="AU32" s="7">
        <v>1017.04</v>
      </c>
      <c r="AV32" s="7">
        <v>85.423</v>
      </c>
      <c r="AW32" s="7">
        <v>624.765</v>
      </c>
      <c r="AX32" s="7">
        <v>592.547</v>
      </c>
      <c r="AY32" s="7">
        <v>109.172</v>
      </c>
      <c r="AZ32" s="7">
        <v>5342.86</v>
      </c>
      <c r="BA32" s="7">
        <v>5532.06</v>
      </c>
      <c r="BB32" s="7">
        <v>0</v>
      </c>
      <c r="BC32" s="7">
        <v>499.057</v>
      </c>
      <c r="BD32" s="7">
        <v>348.164</v>
      </c>
      <c r="BE32" s="7">
        <v>1529.59</v>
      </c>
      <c r="BF32" s="7">
        <v>224.435</v>
      </c>
      <c r="BG32" s="7">
        <v>5.944</v>
      </c>
      <c r="BH32" s="7">
        <v>17193.4</v>
      </c>
      <c r="BI32" s="7">
        <v>1352.38</v>
      </c>
      <c r="BJ32" s="7">
        <v>9.547000000000001</v>
      </c>
      <c r="BK32" s="7">
        <v>113.864</v>
      </c>
      <c r="BL32" s="7">
        <v>235</v>
      </c>
      <c r="BM32" s="7">
        <v>18154.7</v>
      </c>
      <c r="BN32" s="7">
        <v>449.007</v>
      </c>
      <c r="BO32" s="7">
        <v>1336.06</v>
      </c>
      <c r="BP32" s="7">
        <v>0</v>
      </c>
      <c r="BQ32" s="7">
        <v>5030.05</v>
      </c>
      <c r="BR32" s="7">
        <v>1939.49</v>
      </c>
      <c r="BS32" s="7">
        <v>3883.6</v>
      </c>
      <c r="BT32" s="7">
        <v>2019.91</v>
      </c>
      <c r="BU32" s="7">
        <v>276.195</v>
      </c>
      <c r="BV32" s="7">
        <v>86.22799999999999</v>
      </c>
      <c r="BW32" s="7">
        <v>7903.35</v>
      </c>
      <c r="BX32" s="7">
        <v>741.191</v>
      </c>
      <c r="BY32" s="7">
        <v>3614.96</v>
      </c>
      <c r="BZ32" s="7">
        <v>38.426</v>
      </c>
      <c r="CA32" s="7">
        <v>1053.32</v>
      </c>
      <c r="CB32" s="7">
        <v>839.537</v>
      </c>
      <c r="CC32" s="7">
        <v>160.952</v>
      </c>
      <c r="CD32" s="7">
        <v>200.154</v>
      </c>
      <c r="CE32" s="7">
        <v>83.81100000000001</v>
      </c>
      <c r="CF32" s="7">
        <v>0</v>
      </c>
      <c r="CG32" s="7">
        <v>518.312</v>
      </c>
      <c r="CH32" s="7">
        <v>25.182</v>
      </c>
      <c r="CI32" s="7">
        <v>4.726</v>
      </c>
      <c r="CJ32" s="7">
        <v>239.982</v>
      </c>
      <c r="CK32" s="7">
        <v>368.608</v>
      </c>
      <c r="CL32" s="7">
        <v>5.944</v>
      </c>
      <c r="CM32" s="7">
        <v>4704.66</v>
      </c>
      <c r="CN32" s="7">
        <v>14529.8</v>
      </c>
      <c r="CO32" s="7">
        <v>99.98099999999999</v>
      </c>
      <c r="CP32" s="7">
        <v>340.756</v>
      </c>
      <c r="CQ32" s="7">
        <v>14141.7</v>
      </c>
      <c r="CR32" s="7">
        <v>197.382</v>
      </c>
      <c r="CS32" s="7">
        <v>1250.9</v>
      </c>
      <c r="CT32" s="7">
        <v>6816.82</v>
      </c>
      <c r="CU32" s="7">
        <v>270.482</v>
      </c>
      <c r="CV32" s="7">
        <v>522.482</v>
      </c>
      <c r="CW32" s="7">
        <v>3.636</v>
      </c>
      <c r="CX32" s="7">
        <v>174.728</v>
      </c>
      <c r="CY32" s="7">
        <v>69.964</v>
      </c>
      <c r="CZ32" s="7">
        <v>2.527</v>
      </c>
      <c r="DA32" s="7">
        <v>1708.91</v>
      </c>
      <c r="DB32" s="7">
        <v>0</v>
      </c>
    </row>
    <row r="33" spans="1:106">
      <c r="A33" s="8" t="s">
        <v>144</v>
      </c>
      <c r="B33" s="9">
        <v>277.276</v>
      </c>
      <c r="C33" s="9">
        <v>0</v>
      </c>
      <c r="D33" s="9">
        <v>6633.23</v>
      </c>
      <c r="E33" s="9">
        <v>30.129</v>
      </c>
      <c r="F33" s="9">
        <v>0</v>
      </c>
      <c r="G33" s="9">
        <v>52.4</v>
      </c>
      <c r="H33" s="9">
        <v>2175.8</v>
      </c>
      <c r="I33" s="9">
        <v>926.0410000000001</v>
      </c>
      <c r="J33" s="9">
        <v>4602.41</v>
      </c>
      <c r="K33" s="9">
        <v>27355.4</v>
      </c>
      <c r="L33" s="9">
        <v>33.011</v>
      </c>
      <c r="M33" s="9">
        <v>0</v>
      </c>
      <c r="N33" s="9">
        <v>0</v>
      </c>
      <c r="O33" s="9">
        <v>8.117000000000001</v>
      </c>
      <c r="P33" s="9">
        <v>501.721</v>
      </c>
      <c r="Q33" s="9">
        <v>93.31100000000001</v>
      </c>
      <c r="R33" s="9">
        <v>0</v>
      </c>
      <c r="S33" s="9">
        <v>0</v>
      </c>
      <c r="T33" s="9">
        <v>538.104</v>
      </c>
      <c r="U33" s="9">
        <v>4025.04</v>
      </c>
      <c r="V33" s="9">
        <v>98.742</v>
      </c>
      <c r="W33" s="9">
        <v>362.654</v>
      </c>
      <c r="X33" s="9">
        <v>0</v>
      </c>
      <c r="Y33" s="9">
        <v>217.976</v>
      </c>
      <c r="Z33" s="9">
        <v>68.117</v>
      </c>
      <c r="AA33" s="9">
        <v>610.441</v>
      </c>
      <c r="AB33" s="9">
        <v>0</v>
      </c>
      <c r="AC33" s="9">
        <v>305.576</v>
      </c>
      <c r="AD33" s="9">
        <v>44.269</v>
      </c>
      <c r="AE33" s="9">
        <v>313.032</v>
      </c>
      <c r="AF33" s="9">
        <v>24.733</v>
      </c>
      <c r="AG33" s="9">
        <v>46.867</v>
      </c>
      <c r="AH33" s="9">
        <v>64.971</v>
      </c>
      <c r="AI33" s="9">
        <v>0</v>
      </c>
      <c r="AJ33" s="9">
        <v>30.638</v>
      </c>
      <c r="AK33" s="9">
        <v>8.771000000000001</v>
      </c>
      <c r="AL33" s="9">
        <v>1349.58</v>
      </c>
      <c r="AM33" s="9">
        <v>158.16</v>
      </c>
      <c r="AN33" s="9">
        <v>6268.03</v>
      </c>
      <c r="AO33" s="9">
        <v>96.304</v>
      </c>
      <c r="AP33" s="9">
        <v>13.358</v>
      </c>
      <c r="AQ33" s="9">
        <v>1379.24</v>
      </c>
      <c r="AR33" s="9">
        <v>20.823</v>
      </c>
      <c r="AS33" s="9">
        <v>0</v>
      </c>
      <c r="AT33" s="9">
        <v>0</v>
      </c>
      <c r="AU33" s="9">
        <v>915.523</v>
      </c>
      <c r="AV33" s="9">
        <v>76.932</v>
      </c>
      <c r="AW33" s="9">
        <v>0</v>
      </c>
      <c r="AX33" s="9">
        <v>116.93</v>
      </c>
      <c r="AY33" s="9">
        <v>1871.82</v>
      </c>
      <c r="AZ33" s="9">
        <v>0</v>
      </c>
      <c r="BA33" s="9">
        <v>635.7619999999999</v>
      </c>
      <c r="BB33" s="9">
        <v>1254.36</v>
      </c>
      <c r="BC33" s="9">
        <v>4.564</v>
      </c>
      <c r="BD33" s="9">
        <v>342.58</v>
      </c>
      <c r="BE33" s="9">
        <v>0</v>
      </c>
      <c r="BF33" s="9">
        <v>0</v>
      </c>
      <c r="BG33" s="9">
        <v>0</v>
      </c>
      <c r="BH33" s="9">
        <v>27.302</v>
      </c>
      <c r="BI33" s="9">
        <v>2.556</v>
      </c>
      <c r="BJ33" s="9">
        <v>0</v>
      </c>
      <c r="BK33" s="9">
        <v>13.045</v>
      </c>
      <c r="BL33" s="9">
        <v>207.589</v>
      </c>
      <c r="BM33" s="9">
        <v>470.744</v>
      </c>
      <c r="BN33" s="9">
        <v>309.696</v>
      </c>
      <c r="BO33" s="9">
        <v>23.548</v>
      </c>
      <c r="BP33" s="9">
        <v>63.056</v>
      </c>
      <c r="BQ33" s="9">
        <v>673.88</v>
      </c>
      <c r="BR33" s="9">
        <v>69.782</v>
      </c>
      <c r="BS33" s="9">
        <v>1783.67</v>
      </c>
      <c r="BT33" s="9">
        <v>98.85299999999999</v>
      </c>
      <c r="BU33" s="9">
        <v>8.465</v>
      </c>
      <c r="BV33" s="9">
        <v>96.492</v>
      </c>
      <c r="BW33" s="9">
        <v>74.011</v>
      </c>
      <c r="BX33" s="9">
        <v>11.695</v>
      </c>
      <c r="BY33" s="9">
        <v>309.969</v>
      </c>
      <c r="BZ33" s="9">
        <v>61.98</v>
      </c>
      <c r="CA33" s="9">
        <v>63.424</v>
      </c>
      <c r="CB33" s="9">
        <v>63.028</v>
      </c>
      <c r="CC33" s="9">
        <v>13.191</v>
      </c>
      <c r="CD33" s="9">
        <v>0</v>
      </c>
      <c r="CE33" s="9">
        <v>8.532999999999999</v>
      </c>
      <c r="CF33" s="9">
        <v>0</v>
      </c>
      <c r="CG33" s="9">
        <v>47.461</v>
      </c>
      <c r="CH33" s="9">
        <v>421.841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491.725</v>
      </c>
      <c r="CO33" s="9">
        <v>441.697</v>
      </c>
      <c r="CP33" s="9">
        <v>33.366</v>
      </c>
      <c r="CQ33" s="9">
        <v>1213.76</v>
      </c>
      <c r="CR33" s="9">
        <v>13.149</v>
      </c>
      <c r="CS33" s="9">
        <v>77.057</v>
      </c>
      <c r="CT33" s="9">
        <v>0</v>
      </c>
      <c r="CU33" s="9">
        <v>0</v>
      </c>
      <c r="CV33" s="9">
        <v>90.10599999999999</v>
      </c>
      <c r="CW33" s="9">
        <v>0.545</v>
      </c>
      <c r="CX33" s="9">
        <v>0</v>
      </c>
      <c r="CY33" s="9">
        <v>4.221</v>
      </c>
      <c r="CZ33" s="9">
        <v>11.653</v>
      </c>
      <c r="DA33" s="9">
        <v>4712.35</v>
      </c>
      <c r="DB33" s="9">
        <v>3030.97</v>
      </c>
    </row>
    <row r="34" spans="1:106">
      <c r="A34" s="6" t="s">
        <v>145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69.33799999999999</v>
      </c>
      <c r="H34" s="7">
        <v>0</v>
      </c>
      <c r="I34" s="7">
        <v>0</v>
      </c>
      <c r="J34" s="7">
        <v>0</v>
      </c>
      <c r="K34" s="7">
        <v>0</v>
      </c>
      <c r="L34" s="7">
        <v>888.322</v>
      </c>
      <c r="M34" s="7">
        <v>0</v>
      </c>
      <c r="N34" s="7">
        <v>0</v>
      </c>
      <c r="O34" s="7">
        <v>26.943</v>
      </c>
      <c r="P34" s="7">
        <v>610.522</v>
      </c>
      <c r="Q34" s="7">
        <v>3726.54</v>
      </c>
      <c r="R34" s="7">
        <v>0</v>
      </c>
      <c r="S34" s="7">
        <v>0</v>
      </c>
      <c r="T34" s="7">
        <v>0</v>
      </c>
      <c r="U34" s="7">
        <v>1827.85</v>
      </c>
      <c r="V34" s="7">
        <v>0</v>
      </c>
      <c r="W34" s="7">
        <v>1097.6</v>
      </c>
      <c r="X34" s="7">
        <v>92.343</v>
      </c>
      <c r="Y34" s="7">
        <v>0</v>
      </c>
      <c r="Z34" s="7">
        <v>245.463</v>
      </c>
      <c r="AA34" s="7">
        <v>0</v>
      </c>
      <c r="AB34" s="7">
        <v>0</v>
      </c>
      <c r="AC34" s="7">
        <v>826.836</v>
      </c>
      <c r="AD34" s="7">
        <v>0</v>
      </c>
      <c r="AE34" s="7">
        <v>0</v>
      </c>
      <c r="AF34" s="7">
        <v>70.976</v>
      </c>
      <c r="AG34" s="7">
        <v>0</v>
      </c>
      <c r="AH34" s="7">
        <v>675.21</v>
      </c>
      <c r="AI34" s="7">
        <v>0</v>
      </c>
      <c r="AJ34" s="7">
        <v>0.368</v>
      </c>
      <c r="AK34" s="7">
        <v>0</v>
      </c>
      <c r="AL34" s="7">
        <v>0</v>
      </c>
      <c r="AM34" s="7">
        <v>188.895</v>
      </c>
      <c r="AN34" s="7">
        <v>0</v>
      </c>
      <c r="AO34" s="7">
        <v>0</v>
      </c>
      <c r="AP34" s="7">
        <v>0</v>
      </c>
      <c r="AQ34" s="7">
        <v>1992.43</v>
      </c>
      <c r="AR34" s="7">
        <v>0</v>
      </c>
      <c r="AS34" s="7">
        <v>263.124</v>
      </c>
      <c r="AT34" s="7">
        <v>0</v>
      </c>
      <c r="AU34" s="7">
        <v>334.331</v>
      </c>
      <c r="AV34" s="7">
        <v>0</v>
      </c>
      <c r="AW34" s="7">
        <v>0</v>
      </c>
      <c r="AX34" s="7">
        <v>0</v>
      </c>
      <c r="AY34" s="7">
        <v>708.8200000000001</v>
      </c>
      <c r="AZ34" s="7">
        <v>0</v>
      </c>
      <c r="BA34" s="7">
        <v>0</v>
      </c>
      <c r="BB34" s="7">
        <v>1015.02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6.173</v>
      </c>
      <c r="BJ34" s="7">
        <v>0</v>
      </c>
      <c r="BK34" s="7">
        <v>0</v>
      </c>
      <c r="BL34" s="7">
        <v>2425.33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4810.31</v>
      </c>
      <c r="BT34" s="7">
        <v>55.738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1270.9</v>
      </c>
      <c r="CE34" s="7">
        <v>0</v>
      </c>
      <c r="CF34" s="7">
        <v>309.304</v>
      </c>
      <c r="CG34" s="7">
        <v>0</v>
      </c>
      <c r="CH34" s="7">
        <v>932.437</v>
      </c>
      <c r="CI34" s="7">
        <v>10.432</v>
      </c>
      <c r="CJ34" s="7">
        <v>17.89</v>
      </c>
      <c r="CK34" s="7">
        <v>630.83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342.017</v>
      </c>
      <c r="CS34" s="7">
        <v>0</v>
      </c>
      <c r="CT34" s="7">
        <v>2089.41</v>
      </c>
      <c r="CU34" s="7">
        <v>0</v>
      </c>
      <c r="CV34" s="7">
        <v>190.079</v>
      </c>
      <c r="CW34" s="7">
        <v>0</v>
      </c>
      <c r="CX34" s="7">
        <v>76.77800000000001</v>
      </c>
      <c r="CY34" s="7">
        <v>0</v>
      </c>
      <c r="CZ34" s="7">
        <v>0</v>
      </c>
      <c r="DA34" s="7">
        <v>2857.9</v>
      </c>
      <c r="DB34" s="7">
        <v>0</v>
      </c>
    </row>
    <row r="35" spans="1:106">
      <c r="A35" s="8" t="s">
        <v>146</v>
      </c>
      <c r="B35" s="9">
        <v>0</v>
      </c>
      <c r="C35" s="9">
        <v>87.694</v>
      </c>
      <c r="D35" s="9">
        <v>505.277</v>
      </c>
      <c r="E35" s="9">
        <v>0</v>
      </c>
      <c r="F35" s="9">
        <v>1068.12</v>
      </c>
      <c r="G35" s="9">
        <v>7.883</v>
      </c>
      <c r="H35" s="9">
        <v>0</v>
      </c>
      <c r="I35" s="9">
        <v>0</v>
      </c>
      <c r="J35" s="9">
        <v>0</v>
      </c>
      <c r="K35" s="9">
        <v>9643.17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295.483</v>
      </c>
      <c r="Z35" s="9">
        <v>148.676</v>
      </c>
      <c r="AA35" s="9">
        <v>558.518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0.401</v>
      </c>
      <c r="AH35" s="9">
        <v>13.355</v>
      </c>
      <c r="AI35" s="9">
        <v>55.71</v>
      </c>
      <c r="AJ35" s="9">
        <v>0</v>
      </c>
      <c r="AK35" s="9">
        <v>0</v>
      </c>
      <c r="AL35" s="9">
        <v>746.022</v>
      </c>
      <c r="AM35" s="9">
        <v>66.542</v>
      </c>
      <c r="AN35" s="9">
        <v>0</v>
      </c>
      <c r="AO35" s="9">
        <v>0</v>
      </c>
      <c r="AP35" s="9">
        <v>67.18300000000001</v>
      </c>
      <c r="AQ35" s="9">
        <v>1328.34</v>
      </c>
      <c r="AR35" s="9">
        <v>30.304</v>
      </c>
      <c r="AS35" s="9">
        <v>5.392</v>
      </c>
      <c r="AT35" s="9">
        <v>0</v>
      </c>
      <c r="AU35" s="9">
        <v>260.738</v>
      </c>
      <c r="AV35" s="9">
        <v>0</v>
      </c>
      <c r="AW35" s="9">
        <v>23.488</v>
      </c>
      <c r="AX35" s="9">
        <v>179.38</v>
      </c>
      <c r="AY35" s="9">
        <v>0</v>
      </c>
      <c r="AZ35" s="9">
        <v>100.48</v>
      </c>
      <c r="BA35" s="9">
        <v>0</v>
      </c>
      <c r="BB35" s="9">
        <v>640.199</v>
      </c>
      <c r="BC35" s="9">
        <v>19.742</v>
      </c>
      <c r="BD35" s="9">
        <v>0</v>
      </c>
      <c r="BE35" s="9">
        <v>0</v>
      </c>
      <c r="BF35" s="9">
        <v>0</v>
      </c>
      <c r="BG35" s="9">
        <v>223.157</v>
      </c>
      <c r="BH35" s="9">
        <v>0</v>
      </c>
      <c r="BI35" s="9">
        <v>22.044</v>
      </c>
      <c r="BJ35" s="9">
        <v>0</v>
      </c>
      <c r="BK35" s="9">
        <v>0</v>
      </c>
      <c r="BL35" s="9">
        <v>1170.03</v>
      </c>
      <c r="BM35" s="9">
        <v>0</v>
      </c>
      <c r="BN35" s="9">
        <v>0</v>
      </c>
      <c r="BO35" s="9">
        <v>17.647</v>
      </c>
      <c r="BP35" s="9">
        <v>259.014</v>
      </c>
      <c r="BQ35" s="9">
        <v>1112.31</v>
      </c>
      <c r="BR35" s="9">
        <v>0</v>
      </c>
      <c r="BS35" s="9">
        <v>0</v>
      </c>
      <c r="BT35" s="9">
        <v>0</v>
      </c>
      <c r="BU35" s="9">
        <v>31.194</v>
      </c>
      <c r="BV35" s="9">
        <v>0</v>
      </c>
      <c r="BW35" s="9">
        <v>172.078</v>
      </c>
      <c r="BX35" s="9">
        <v>0</v>
      </c>
      <c r="BY35" s="9">
        <v>0</v>
      </c>
      <c r="BZ35" s="9">
        <v>0</v>
      </c>
      <c r="CA35" s="9">
        <v>102.228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188.44</v>
      </c>
      <c r="CI35" s="9">
        <v>0</v>
      </c>
      <c r="CJ35" s="9">
        <v>0</v>
      </c>
      <c r="CK35" s="9">
        <v>0</v>
      </c>
      <c r="CL35" s="9">
        <v>217.692</v>
      </c>
      <c r="CM35" s="9">
        <v>8.170999999999999</v>
      </c>
      <c r="CN35" s="9">
        <v>0</v>
      </c>
      <c r="CO35" s="9">
        <v>0</v>
      </c>
      <c r="CP35" s="9">
        <v>0</v>
      </c>
      <c r="CQ35" s="9">
        <v>0</v>
      </c>
      <c r="CR35" s="9">
        <v>1.732</v>
      </c>
      <c r="CS35" s="9">
        <v>79.417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</row>
    <row r="36" spans="1:106">
      <c r="A36" s="6" t="s">
        <v>147</v>
      </c>
      <c r="B36" s="7">
        <v>0</v>
      </c>
      <c r="C36" s="7">
        <v>0</v>
      </c>
      <c r="D36" s="7">
        <v>1275.44</v>
      </c>
      <c r="E36" s="7">
        <v>8.597</v>
      </c>
      <c r="F36" s="7">
        <v>994.545</v>
      </c>
      <c r="G36" s="7">
        <v>900.468</v>
      </c>
      <c r="H36" s="7">
        <v>897.438</v>
      </c>
      <c r="I36" s="7">
        <v>34.472</v>
      </c>
      <c r="J36" s="7">
        <v>5574.25</v>
      </c>
      <c r="K36" s="7">
        <v>38851.3</v>
      </c>
      <c r="L36" s="7">
        <v>0</v>
      </c>
      <c r="M36" s="7">
        <v>0</v>
      </c>
      <c r="N36" s="7">
        <v>0</v>
      </c>
      <c r="O36" s="7">
        <v>0</v>
      </c>
      <c r="P36" s="7">
        <v>144.059</v>
      </c>
      <c r="Q36" s="7">
        <v>0</v>
      </c>
      <c r="R36" s="7">
        <v>0</v>
      </c>
      <c r="S36" s="7">
        <v>0</v>
      </c>
      <c r="T36" s="7">
        <v>38.794</v>
      </c>
      <c r="U36" s="7">
        <v>19621.4</v>
      </c>
      <c r="V36" s="7">
        <v>0</v>
      </c>
      <c r="W36" s="7">
        <v>0</v>
      </c>
      <c r="X36" s="7">
        <v>0</v>
      </c>
      <c r="Y36" s="7">
        <v>372.813</v>
      </c>
      <c r="Z36" s="7">
        <v>94.494</v>
      </c>
      <c r="AA36" s="7">
        <v>209.547</v>
      </c>
      <c r="AB36" s="7">
        <v>0</v>
      </c>
      <c r="AC36" s="7">
        <v>0</v>
      </c>
      <c r="AD36" s="7">
        <v>76.521</v>
      </c>
      <c r="AE36" s="7">
        <v>183.554</v>
      </c>
      <c r="AF36" s="7">
        <v>3.566</v>
      </c>
      <c r="AG36" s="7">
        <v>0</v>
      </c>
      <c r="AH36" s="7">
        <v>1811.46</v>
      </c>
      <c r="AI36" s="7">
        <v>0</v>
      </c>
      <c r="AJ36" s="7">
        <v>0</v>
      </c>
      <c r="AK36" s="7">
        <v>6.113</v>
      </c>
      <c r="AL36" s="7">
        <v>3166.3</v>
      </c>
      <c r="AM36" s="7">
        <v>352.875</v>
      </c>
      <c r="AN36" s="7">
        <v>0</v>
      </c>
      <c r="AO36" s="7">
        <v>0</v>
      </c>
      <c r="AP36" s="7">
        <v>0</v>
      </c>
      <c r="AQ36" s="7">
        <v>3438.11</v>
      </c>
      <c r="AR36" s="7">
        <v>3.977</v>
      </c>
      <c r="AS36" s="7">
        <v>0</v>
      </c>
      <c r="AT36" s="7">
        <v>0</v>
      </c>
      <c r="AU36" s="7">
        <v>824.189</v>
      </c>
      <c r="AV36" s="7">
        <v>0</v>
      </c>
      <c r="AW36" s="7">
        <v>0</v>
      </c>
      <c r="AX36" s="7">
        <v>0</v>
      </c>
      <c r="AY36" s="7">
        <v>240.646</v>
      </c>
      <c r="AZ36" s="7">
        <v>0</v>
      </c>
      <c r="BA36" s="7">
        <v>123.591</v>
      </c>
      <c r="BB36" s="7">
        <v>2801.22</v>
      </c>
      <c r="BC36" s="7">
        <v>0</v>
      </c>
      <c r="BD36" s="7">
        <v>1591.59</v>
      </c>
      <c r="BE36" s="7">
        <v>0</v>
      </c>
      <c r="BF36" s="7">
        <v>0</v>
      </c>
      <c r="BG36" s="7">
        <v>363.092</v>
      </c>
      <c r="BH36" s="7">
        <v>0</v>
      </c>
      <c r="BI36" s="7">
        <v>0</v>
      </c>
      <c r="BJ36" s="7">
        <v>0</v>
      </c>
      <c r="BK36" s="7">
        <v>0</v>
      </c>
      <c r="BL36" s="7">
        <v>482.491</v>
      </c>
      <c r="BM36" s="7">
        <v>0</v>
      </c>
      <c r="BN36" s="7">
        <v>211.463</v>
      </c>
      <c r="BO36" s="7">
        <v>0</v>
      </c>
      <c r="BP36" s="7">
        <v>72.889</v>
      </c>
      <c r="BQ36" s="7">
        <v>1703.95</v>
      </c>
      <c r="BR36" s="7">
        <v>0</v>
      </c>
      <c r="BS36" s="7">
        <v>2425.3</v>
      </c>
      <c r="BT36" s="7">
        <v>18.652</v>
      </c>
      <c r="BU36" s="7">
        <v>66.77200000000001</v>
      </c>
      <c r="BV36" s="7">
        <v>0</v>
      </c>
      <c r="BW36" s="7">
        <v>1178.43</v>
      </c>
      <c r="BX36" s="7">
        <v>0</v>
      </c>
      <c r="BY36" s="7">
        <v>0</v>
      </c>
      <c r="BZ36" s="7">
        <v>467.821</v>
      </c>
      <c r="CA36" s="7">
        <v>24.096</v>
      </c>
      <c r="CB36" s="7">
        <v>503.961</v>
      </c>
      <c r="CC36" s="7">
        <v>0</v>
      </c>
      <c r="CD36" s="7">
        <v>1241.07</v>
      </c>
      <c r="CE36" s="7">
        <v>25.874</v>
      </c>
      <c r="CF36" s="7">
        <v>0</v>
      </c>
      <c r="CG36" s="7">
        <v>0</v>
      </c>
      <c r="CH36" s="7">
        <v>0</v>
      </c>
      <c r="CI36" s="7">
        <v>0</v>
      </c>
      <c r="CJ36" s="7">
        <v>36.975</v>
      </c>
      <c r="CK36" s="7">
        <v>10.721</v>
      </c>
      <c r="CL36" s="7">
        <v>343.867</v>
      </c>
      <c r="CM36" s="7">
        <v>0</v>
      </c>
      <c r="CN36" s="7">
        <v>0</v>
      </c>
      <c r="CO36" s="7">
        <v>0</v>
      </c>
      <c r="CP36" s="7">
        <v>10.54</v>
      </c>
      <c r="CQ36" s="7">
        <v>1.673</v>
      </c>
      <c r="CR36" s="7">
        <v>184.485</v>
      </c>
      <c r="CS36" s="7">
        <v>533.994</v>
      </c>
      <c r="CT36" s="7">
        <v>0</v>
      </c>
      <c r="CU36" s="7">
        <v>1414.34</v>
      </c>
      <c r="CV36" s="7">
        <v>44.548</v>
      </c>
      <c r="CW36" s="7">
        <v>0</v>
      </c>
      <c r="CX36" s="7">
        <v>0</v>
      </c>
      <c r="CY36" s="7">
        <v>2.2</v>
      </c>
      <c r="CZ36" s="7">
        <v>86.57599999999999</v>
      </c>
      <c r="DA36" s="7">
        <v>315.673</v>
      </c>
      <c r="DB36" s="7">
        <v>2687.91</v>
      </c>
    </row>
    <row r="37" spans="1:106">
      <c r="A37" s="8" t="s">
        <v>148</v>
      </c>
      <c r="B37" s="9">
        <v>0</v>
      </c>
      <c r="C37" s="9">
        <v>87.694</v>
      </c>
      <c r="D37" s="9">
        <v>1780.71</v>
      </c>
      <c r="E37" s="9">
        <v>8.597</v>
      </c>
      <c r="F37" s="9">
        <v>2062.67</v>
      </c>
      <c r="G37" s="9">
        <v>908.351</v>
      </c>
      <c r="H37" s="9">
        <v>897.438</v>
      </c>
      <c r="I37" s="9">
        <v>34.472</v>
      </c>
      <c r="J37" s="9">
        <v>5574.25</v>
      </c>
      <c r="K37" s="9">
        <v>48494.4</v>
      </c>
      <c r="L37" s="9">
        <v>0</v>
      </c>
      <c r="M37" s="9">
        <v>0</v>
      </c>
      <c r="N37" s="9">
        <v>0</v>
      </c>
      <c r="O37" s="9">
        <v>0</v>
      </c>
      <c r="P37" s="9">
        <v>144.059</v>
      </c>
      <c r="Q37" s="9">
        <v>0</v>
      </c>
      <c r="R37" s="9">
        <v>0</v>
      </c>
      <c r="S37" s="9">
        <v>0</v>
      </c>
      <c r="T37" s="9">
        <v>38.794</v>
      </c>
      <c r="U37" s="9">
        <v>19621.4</v>
      </c>
      <c r="V37" s="9">
        <v>0</v>
      </c>
      <c r="W37" s="9">
        <v>0</v>
      </c>
      <c r="X37" s="9">
        <v>0</v>
      </c>
      <c r="Y37" s="9">
        <v>668.296</v>
      </c>
      <c r="Z37" s="9">
        <v>243.17</v>
      </c>
      <c r="AA37" s="9">
        <v>768.0650000000001</v>
      </c>
      <c r="AB37" s="9">
        <v>0</v>
      </c>
      <c r="AC37" s="9">
        <v>0</v>
      </c>
      <c r="AD37" s="9">
        <v>76.521</v>
      </c>
      <c r="AE37" s="9">
        <v>183.554</v>
      </c>
      <c r="AF37" s="9">
        <v>3.566</v>
      </c>
      <c r="AG37" s="9">
        <v>0.401</v>
      </c>
      <c r="AH37" s="9">
        <v>1824.81</v>
      </c>
      <c r="AI37" s="9">
        <v>55.71</v>
      </c>
      <c r="AJ37" s="9">
        <v>0</v>
      </c>
      <c r="AK37" s="9">
        <v>6.113</v>
      </c>
      <c r="AL37" s="9">
        <v>3912.32</v>
      </c>
      <c r="AM37" s="9">
        <v>419.417</v>
      </c>
      <c r="AN37" s="9">
        <v>0</v>
      </c>
      <c r="AO37" s="9">
        <v>0</v>
      </c>
      <c r="AP37" s="9">
        <v>67.18300000000001</v>
      </c>
      <c r="AQ37" s="9">
        <v>4766.46</v>
      </c>
      <c r="AR37" s="9">
        <v>34.281</v>
      </c>
      <c r="AS37" s="9">
        <v>5.392</v>
      </c>
      <c r="AT37" s="9">
        <v>0</v>
      </c>
      <c r="AU37" s="9">
        <v>1084.93</v>
      </c>
      <c r="AV37" s="9">
        <v>0</v>
      </c>
      <c r="AW37" s="9">
        <v>23.488</v>
      </c>
      <c r="AX37" s="9">
        <v>179.38</v>
      </c>
      <c r="AY37" s="9">
        <v>240.646</v>
      </c>
      <c r="AZ37" s="9">
        <v>100.48</v>
      </c>
      <c r="BA37" s="9">
        <v>123.591</v>
      </c>
      <c r="BB37" s="9">
        <v>3441.41</v>
      </c>
      <c r="BC37" s="9">
        <v>19.742</v>
      </c>
      <c r="BD37" s="9">
        <v>1591.59</v>
      </c>
      <c r="BE37" s="9">
        <v>0</v>
      </c>
      <c r="BF37" s="9">
        <v>0</v>
      </c>
      <c r="BG37" s="9">
        <v>586.249</v>
      </c>
      <c r="BH37" s="9">
        <v>0</v>
      </c>
      <c r="BI37" s="9">
        <v>22.044</v>
      </c>
      <c r="BJ37" s="9">
        <v>0</v>
      </c>
      <c r="BK37" s="9">
        <v>0</v>
      </c>
      <c r="BL37" s="9">
        <v>1652.52</v>
      </c>
      <c r="BM37" s="9">
        <v>0</v>
      </c>
      <c r="BN37" s="9">
        <v>211.463</v>
      </c>
      <c r="BO37" s="9">
        <v>17.647</v>
      </c>
      <c r="BP37" s="9">
        <v>331.903</v>
      </c>
      <c r="BQ37" s="9">
        <v>2816.26</v>
      </c>
      <c r="BR37" s="9">
        <v>0</v>
      </c>
      <c r="BS37" s="9">
        <v>2425.3</v>
      </c>
      <c r="BT37" s="9">
        <v>18.652</v>
      </c>
      <c r="BU37" s="9">
        <v>97.96599999999999</v>
      </c>
      <c r="BV37" s="9">
        <v>0</v>
      </c>
      <c r="BW37" s="9">
        <v>1350.51</v>
      </c>
      <c r="BX37" s="9">
        <v>0</v>
      </c>
      <c r="BY37" s="9">
        <v>0</v>
      </c>
      <c r="BZ37" s="9">
        <v>467.821</v>
      </c>
      <c r="CA37" s="9">
        <v>126.324</v>
      </c>
      <c r="CB37" s="9">
        <v>503.961</v>
      </c>
      <c r="CC37" s="9">
        <v>0</v>
      </c>
      <c r="CD37" s="9">
        <v>1241.07</v>
      </c>
      <c r="CE37" s="9">
        <v>25.874</v>
      </c>
      <c r="CF37" s="9">
        <v>0</v>
      </c>
      <c r="CG37" s="9">
        <v>0</v>
      </c>
      <c r="CH37" s="9">
        <v>188.44</v>
      </c>
      <c r="CI37" s="9">
        <v>0</v>
      </c>
      <c r="CJ37" s="9">
        <v>36.975</v>
      </c>
      <c r="CK37" s="9">
        <v>10.721</v>
      </c>
      <c r="CL37" s="9">
        <v>561.559</v>
      </c>
      <c r="CM37" s="9">
        <v>8.170999999999999</v>
      </c>
      <c r="CN37" s="9">
        <v>0</v>
      </c>
      <c r="CO37" s="9">
        <v>0</v>
      </c>
      <c r="CP37" s="9">
        <v>10.54</v>
      </c>
      <c r="CQ37" s="9">
        <v>1.673</v>
      </c>
      <c r="CR37" s="9">
        <v>186.217</v>
      </c>
      <c r="CS37" s="9">
        <v>613.4109999999999</v>
      </c>
      <c r="CT37" s="9">
        <v>0</v>
      </c>
      <c r="CU37" s="9">
        <v>1414.34</v>
      </c>
      <c r="CV37" s="9">
        <v>44.548</v>
      </c>
      <c r="CW37" s="9">
        <v>0</v>
      </c>
      <c r="CX37" s="9">
        <v>0</v>
      </c>
      <c r="CY37" s="9">
        <v>2.2</v>
      </c>
      <c r="CZ37" s="9">
        <v>86.57599999999999</v>
      </c>
      <c r="DA37" s="9">
        <v>315.673</v>
      </c>
      <c r="DB37" s="9">
        <v>2687.91</v>
      </c>
    </row>
    <row r="38" spans="1:106">
      <c r="A38" s="6" t="s">
        <v>149</v>
      </c>
      <c r="B38" s="7">
        <v>24371.8</v>
      </c>
      <c r="C38" s="7">
        <v>1679.2</v>
      </c>
      <c r="D38" s="7">
        <v>41362.5</v>
      </c>
      <c r="E38" s="7">
        <v>1673.64</v>
      </c>
      <c r="F38" s="7">
        <v>25839.7</v>
      </c>
      <c r="G38" s="7">
        <v>4594</v>
      </c>
      <c r="H38" s="7">
        <v>94913.10000000001</v>
      </c>
      <c r="I38" s="7">
        <v>24336.2</v>
      </c>
      <c r="J38" s="7">
        <v>16366.4</v>
      </c>
      <c r="K38" s="7">
        <v>517335</v>
      </c>
      <c r="L38" s="7">
        <v>2315.37</v>
      </c>
      <c r="M38" s="7">
        <v>108.538</v>
      </c>
      <c r="N38" s="7">
        <v>2201.17</v>
      </c>
      <c r="O38" s="7">
        <v>246.549</v>
      </c>
      <c r="P38" s="7">
        <v>5509.59</v>
      </c>
      <c r="Q38" s="7">
        <v>11907.5</v>
      </c>
      <c r="R38" s="7">
        <v>8254.049999999999</v>
      </c>
      <c r="S38" s="7">
        <v>4892.94</v>
      </c>
      <c r="T38" s="7">
        <v>4211.29</v>
      </c>
      <c r="U38" s="7">
        <v>69871.60000000001</v>
      </c>
      <c r="V38" s="7">
        <v>852.371</v>
      </c>
      <c r="W38" s="7">
        <v>5334.47</v>
      </c>
      <c r="X38" s="7">
        <v>1341.99</v>
      </c>
      <c r="Y38" s="7">
        <v>5181.81</v>
      </c>
      <c r="Z38" s="7">
        <v>1248.33</v>
      </c>
      <c r="AA38" s="7">
        <v>24583.7</v>
      </c>
      <c r="AB38" s="7">
        <v>689.229</v>
      </c>
      <c r="AC38" s="7">
        <v>6737.88</v>
      </c>
      <c r="AD38" s="7">
        <v>1239.13</v>
      </c>
      <c r="AE38" s="7">
        <v>985.294</v>
      </c>
      <c r="AF38" s="7">
        <v>2162.57</v>
      </c>
      <c r="AG38" s="7">
        <v>816.963</v>
      </c>
      <c r="AH38" s="7">
        <v>5035.14</v>
      </c>
      <c r="AI38" s="7">
        <v>1371.02</v>
      </c>
      <c r="AJ38" s="7">
        <v>2497.34</v>
      </c>
      <c r="AK38" s="7">
        <v>738.8</v>
      </c>
      <c r="AL38" s="7">
        <v>202345</v>
      </c>
      <c r="AM38" s="7">
        <v>7173.97</v>
      </c>
      <c r="AN38" s="7">
        <v>129563</v>
      </c>
      <c r="AO38" s="7">
        <v>11241.6</v>
      </c>
      <c r="AP38" s="7">
        <v>6153</v>
      </c>
      <c r="AQ38" s="7">
        <v>26947.9</v>
      </c>
      <c r="AR38" s="7">
        <v>186.985</v>
      </c>
      <c r="AS38" s="7">
        <v>39238.2</v>
      </c>
      <c r="AT38" s="7">
        <v>2115.83</v>
      </c>
      <c r="AU38" s="7">
        <v>8346.15</v>
      </c>
      <c r="AV38" s="7">
        <v>4577.72</v>
      </c>
      <c r="AW38" s="7">
        <v>1199.89</v>
      </c>
      <c r="AX38" s="7">
        <v>2146.94</v>
      </c>
      <c r="AY38" s="7">
        <v>8250.690000000001</v>
      </c>
      <c r="AZ38" s="7">
        <v>10406.9</v>
      </c>
      <c r="BA38" s="7">
        <v>18379</v>
      </c>
      <c r="BB38" s="7">
        <v>14742.7</v>
      </c>
      <c r="BC38" s="7">
        <v>695.0650000000001</v>
      </c>
      <c r="BD38" s="7">
        <v>5247.39</v>
      </c>
      <c r="BE38" s="7">
        <v>5530.68</v>
      </c>
      <c r="BF38" s="7">
        <v>706.1609999999999</v>
      </c>
      <c r="BG38" s="7">
        <v>7845.01</v>
      </c>
      <c r="BH38" s="7">
        <v>22678.1</v>
      </c>
      <c r="BI38" s="7">
        <v>1627.73</v>
      </c>
      <c r="BJ38" s="7">
        <v>62.671</v>
      </c>
      <c r="BK38" s="7">
        <v>2030.56</v>
      </c>
      <c r="BL38" s="7">
        <v>12115.5</v>
      </c>
      <c r="BM38" s="7">
        <v>56286.5</v>
      </c>
      <c r="BN38" s="7">
        <v>9673.74</v>
      </c>
      <c r="BO38" s="7">
        <v>5472.89</v>
      </c>
      <c r="BP38" s="7">
        <v>3913.8</v>
      </c>
      <c r="BQ38" s="7">
        <v>20367.3</v>
      </c>
      <c r="BR38" s="7">
        <v>5430.28</v>
      </c>
      <c r="BS38" s="7">
        <v>36535.5</v>
      </c>
      <c r="BT38" s="7">
        <v>2587.23</v>
      </c>
      <c r="BU38" s="7">
        <v>875.538</v>
      </c>
      <c r="BV38" s="7">
        <v>3101.78</v>
      </c>
      <c r="BW38" s="7">
        <v>17547.8</v>
      </c>
      <c r="BX38" s="7">
        <v>1070.68</v>
      </c>
      <c r="BY38" s="7">
        <v>24767.1</v>
      </c>
      <c r="BZ38" s="7">
        <v>1351.03</v>
      </c>
      <c r="CA38" s="7">
        <v>2591.79</v>
      </c>
      <c r="CB38" s="7">
        <v>1730.27</v>
      </c>
      <c r="CC38" s="7">
        <v>539</v>
      </c>
      <c r="CD38" s="7">
        <v>3677.74</v>
      </c>
      <c r="CE38" s="7">
        <v>366.077</v>
      </c>
      <c r="CF38" s="7">
        <v>309.393</v>
      </c>
      <c r="CG38" s="7">
        <v>2324.16</v>
      </c>
      <c r="CH38" s="7">
        <v>3443.36</v>
      </c>
      <c r="CI38" s="7">
        <v>113.22</v>
      </c>
      <c r="CJ38" s="7">
        <v>893.371</v>
      </c>
      <c r="CK38" s="7">
        <v>2737.83</v>
      </c>
      <c r="CL38" s="7">
        <v>9627.969999999999</v>
      </c>
      <c r="CM38" s="7">
        <v>5281.52</v>
      </c>
      <c r="CN38" s="7">
        <v>41442.2</v>
      </c>
      <c r="CO38" s="7">
        <v>820.357</v>
      </c>
      <c r="CP38" s="7">
        <v>531.37</v>
      </c>
      <c r="CQ38" s="7">
        <v>57447.9</v>
      </c>
      <c r="CR38" s="7">
        <v>1004.49</v>
      </c>
      <c r="CS38" s="7">
        <v>3160.43</v>
      </c>
      <c r="CT38" s="7">
        <v>10477.9</v>
      </c>
      <c r="CU38" s="7">
        <v>2236.89</v>
      </c>
      <c r="CV38" s="7">
        <v>1422.43</v>
      </c>
      <c r="CW38" s="7">
        <v>14.408</v>
      </c>
      <c r="CX38" s="7">
        <v>829.8150000000001</v>
      </c>
      <c r="CY38" s="7">
        <v>174.265</v>
      </c>
      <c r="CZ38" s="7">
        <v>401.111</v>
      </c>
      <c r="DA38" s="7">
        <v>16562.9</v>
      </c>
      <c r="DB38" s="7">
        <v>110961</v>
      </c>
    </row>
    <row r="39" spans="1:106">
      <c r="A39" s="8" t="s">
        <v>150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0.27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289.481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6.698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1.558</v>
      </c>
      <c r="CZ39" s="9">
        <v>0</v>
      </c>
      <c r="DA39" s="9">
        <v>0</v>
      </c>
      <c r="DB39" s="9">
        <v>0</v>
      </c>
    </row>
    <row r="40" spans="1:106">
      <c r="A40" s="6" t="s">
        <v>151</v>
      </c>
      <c r="B40" s="7">
        <v>24371.8</v>
      </c>
      <c r="C40" s="7">
        <v>1679.2</v>
      </c>
      <c r="D40" s="7">
        <v>41362.5</v>
      </c>
      <c r="E40" s="7">
        <v>1673.64</v>
      </c>
      <c r="F40" s="7">
        <v>25839.7</v>
      </c>
      <c r="G40" s="7">
        <v>4594</v>
      </c>
      <c r="H40" s="7">
        <v>94913.10000000001</v>
      </c>
      <c r="I40" s="7">
        <v>24336.2</v>
      </c>
      <c r="J40" s="7">
        <v>16366.4</v>
      </c>
      <c r="K40" s="7">
        <v>517335</v>
      </c>
      <c r="L40" s="7">
        <v>2315.37</v>
      </c>
      <c r="M40" s="7">
        <v>108.538</v>
      </c>
      <c r="N40" s="7">
        <v>2201.17</v>
      </c>
      <c r="O40" s="7">
        <v>246.549</v>
      </c>
      <c r="P40" s="7">
        <v>5509.59</v>
      </c>
      <c r="Q40" s="7">
        <v>11907.5</v>
      </c>
      <c r="R40" s="7">
        <v>8254.049999999999</v>
      </c>
      <c r="S40" s="7">
        <v>4892.94</v>
      </c>
      <c r="T40" s="7">
        <v>4211.29</v>
      </c>
      <c r="U40" s="7">
        <v>69871.60000000001</v>
      </c>
      <c r="V40" s="7">
        <v>852.371</v>
      </c>
      <c r="W40" s="7">
        <v>5334.47</v>
      </c>
      <c r="X40" s="7">
        <v>1341.99</v>
      </c>
      <c r="Y40" s="7">
        <v>5182.08</v>
      </c>
      <c r="Z40" s="7">
        <v>1248.33</v>
      </c>
      <c r="AA40" s="7">
        <v>24583.7</v>
      </c>
      <c r="AB40" s="7">
        <v>689.229</v>
      </c>
      <c r="AC40" s="7">
        <v>6737.88</v>
      </c>
      <c r="AD40" s="7">
        <v>1239.13</v>
      </c>
      <c r="AE40" s="7">
        <v>985.294</v>
      </c>
      <c r="AF40" s="7">
        <v>2162.57</v>
      </c>
      <c r="AG40" s="7">
        <v>816.963</v>
      </c>
      <c r="AH40" s="7">
        <v>5035.14</v>
      </c>
      <c r="AI40" s="7">
        <v>1371.02</v>
      </c>
      <c r="AJ40" s="7">
        <v>2497.34</v>
      </c>
      <c r="AK40" s="7">
        <v>738.8</v>
      </c>
      <c r="AL40" s="7">
        <v>202634</v>
      </c>
      <c r="AM40" s="7">
        <v>7173.97</v>
      </c>
      <c r="AN40" s="7">
        <v>129563</v>
      </c>
      <c r="AO40" s="7">
        <v>11241.6</v>
      </c>
      <c r="AP40" s="7">
        <v>6153</v>
      </c>
      <c r="AQ40" s="7">
        <v>26947.9</v>
      </c>
      <c r="AR40" s="7">
        <v>186.985</v>
      </c>
      <c r="AS40" s="7">
        <v>39238.2</v>
      </c>
      <c r="AT40" s="7">
        <v>2115.83</v>
      </c>
      <c r="AU40" s="7">
        <v>8346.15</v>
      </c>
      <c r="AV40" s="7">
        <v>4577.72</v>
      </c>
      <c r="AW40" s="7">
        <v>1199.89</v>
      </c>
      <c r="AX40" s="7">
        <v>2146.94</v>
      </c>
      <c r="AY40" s="7">
        <v>8250.690000000001</v>
      </c>
      <c r="AZ40" s="7">
        <v>10406.9</v>
      </c>
      <c r="BA40" s="7">
        <v>18379</v>
      </c>
      <c r="BB40" s="7">
        <v>14742.7</v>
      </c>
      <c r="BC40" s="7">
        <v>695.0650000000001</v>
      </c>
      <c r="BD40" s="7">
        <v>5247.39</v>
      </c>
      <c r="BE40" s="7">
        <v>5530.68</v>
      </c>
      <c r="BF40" s="7">
        <v>706.1609999999999</v>
      </c>
      <c r="BG40" s="7">
        <v>7845.01</v>
      </c>
      <c r="BH40" s="7">
        <v>22678.1</v>
      </c>
      <c r="BI40" s="7">
        <v>1627.73</v>
      </c>
      <c r="BJ40" s="7">
        <v>62.671</v>
      </c>
      <c r="BK40" s="7">
        <v>2030.56</v>
      </c>
      <c r="BL40" s="7">
        <v>12115.5</v>
      </c>
      <c r="BM40" s="7">
        <v>56286.5</v>
      </c>
      <c r="BN40" s="7">
        <v>9673.74</v>
      </c>
      <c r="BO40" s="7">
        <v>5472.89</v>
      </c>
      <c r="BP40" s="7">
        <v>3913.8</v>
      </c>
      <c r="BQ40" s="7">
        <v>20367.3</v>
      </c>
      <c r="BR40" s="7">
        <v>5430.28</v>
      </c>
      <c r="BS40" s="7">
        <v>36535.5</v>
      </c>
      <c r="BT40" s="7">
        <v>2587.23</v>
      </c>
      <c r="BU40" s="7">
        <v>875.538</v>
      </c>
      <c r="BV40" s="7">
        <v>3101.78</v>
      </c>
      <c r="BW40" s="7">
        <v>17547.8</v>
      </c>
      <c r="BX40" s="7">
        <v>1070.68</v>
      </c>
      <c r="BY40" s="7">
        <v>24767.1</v>
      </c>
      <c r="BZ40" s="7">
        <v>1351.03</v>
      </c>
      <c r="CA40" s="7">
        <v>2598.49</v>
      </c>
      <c r="CB40" s="7">
        <v>1730.27</v>
      </c>
      <c r="CC40" s="7">
        <v>539</v>
      </c>
      <c r="CD40" s="7">
        <v>3677.74</v>
      </c>
      <c r="CE40" s="7">
        <v>366.077</v>
      </c>
      <c r="CF40" s="7">
        <v>309.393</v>
      </c>
      <c r="CG40" s="7">
        <v>2324.16</v>
      </c>
      <c r="CH40" s="7">
        <v>3443.36</v>
      </c>
      <c r="CI40" s="7">
        <v>113.22</v>
      </c>
      <c r="CJ40" s="7">
        <v>893.371</v>
      </c>
      <c r="CK40" s="7">
        <v>2737.83</v>
      </c>
      <c r="CL40" s="7">
        <v>9627.969999999999</v>
      </c>
      <c r="CM40" s="7">
        <v>5281.52</v>
      </c>
      <c r="CN40" s="7">
        <v>41442.2</v>
      </c>
      <c r="CO40" s="7">
        <v>820.357</v>
      </c>
      <c r="CP40" s="7">
        <v>531.37</v>
      </c>
      <c r="CQ40" s="7">
        <v>57447.9</v>
      </c>
      <c r="CR40" s="7">
        <v>1004.49</v>
      </c>
      <c r="CS40" s="7">
        <v>3160.43</v>
      </c>
      <c r="CT40" s="7">
        <v>10477.9</v>
      </c>
      <c r="CU40" s="7">
        <v>2236.89</v>
      </c>
      <c r="CV40" s="7">
        <v>1422.43</v>
      </c>
      <c r="CW40" s="7">
        <v>14.408</v>
      </c>
      <c r="CX40" s="7">
        <v>829.8150000000001</v>
      </c>
      <c r="CY40" s="7">
        <v>175.823</v>
      </c>
      <c r="CZ40" s="7">
        <v>401.111</v>
      </c>
      <c r="DA40" s="7">
        <v>16562.9</v>
      </c>
      <c r="DB40" s="7">
        <v>110961</v>
      </c>
    </row>
    <row r="41" spans="1:106">
      <c r="A41" s="8" t="s">
        <v>152</v>
      </c>
      <c r="B41" s="9">
        <v>1301.78</v>
      </c>
      <c r="C41" s="9">
        <v>0</v>
      </c>
      <c r="D41" s="9">
        <v>0</v>
      </c>
      <c r="E41" s="9">
        <v>123.686</v>
      </c>
      <c r="F41" s="9">
        <v>0</v>
      </c>
      <c r="G41" s="9">
        <v>0</v>
      </c>
      <c r="H41" s="9">
        <v>389.11</v>
      </c>
      <c r="I41" s="9">
        <v>385.021</v>
      </c>
      <c r="J41" s="9">
        <v>335.522</v>
      </c>
      <c r="K41" s="9">
        <v>3133.1</v>
      </c>
      <c r="L41" s="9">
        <v>0</v>
      </c>
      <c r="M41" s="9">
        <v>0</v>
      </c>
      <c r="N41" s="9">
        <v>0</v>
      </c>
      <c r="O41" s="9">
        <v>0</v>
      </c>
      <c r="P41" s="9">
        <v>826.909</v>
      </c>
      <c r="Q41" s="9">
        <v>1667.37</v>
      </c>
      <c r="R41" s="9">
        <v>350.84</v>
      </c>
      <c r="S41" s="9">
        <v>14.103</v>
      </c>
      <c r="T41" s="9">
        <v>1584.6</v>
      </c>
      <c r="U41" s="9">
        <v>0</v>
      </c>
      <c r="V41" s="9">
        <v>62.863</v>
      </c>
      <c r="W41" s="9">
        <v>0</v>
      </c>
      <c r="X41" s="9">
        <v>0</v>
      </c>
      <c r="Y41" s="9">
        <v>0</v>
      </c>
      <c r="Z41" s="9">
        <v>0</v>
      </c>
      <c r="AA41" s="9">
        <v>363.846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157.305</v>
      </c>
      <c r="AL41" s="9">
        <v>696.0069999999999</v>
      </c>
      <c r="AM41" s="9">
        <v>0</v>
      </c>
      <c r="AN41" s="9">
        <v>0</v>
      </c>
      <c r="AO41" s="9">
        <v>0</v>
      </c>
      <c r="AP41" s="9">
        <v>1127.99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846.199</v>
      </c>
      <c r="AZ41" s="9">
        <v>0</v>
      </c>
      <c r="BA41" s="9">
        <v>79.432</v>
      </c>
      <c r="BB41" s="9">
        <v>0</v>
      </c>
      <c r="BC41" s="9">
        <v>0</v>
      </c>
      <c r="BD41" s="9">
        <v>0</v>
      </c>
      <c r="BE41" s="9">
        <v>253.245</v>
      </c>
      <c r="BF41" s="9">
        <v>3.733</v>
      </c>
      <c r="BG41" s="9">
        <v>597.236</v>
      </c>
      <c r="BH41" s="9">
        <v>16.235</v>
      </c>
      <c r="BI41" s="9">
        <v>0</v>
      </c>
      <c r="BJ41" s="9">
        <v>0</v>
      </c>
      <c r="BK41" s="9">
        <v>82.83199999999999</v>
      </c>
      <c r="BL41" s="9">
        <v>0</v>
      </c>
      <c r="BM41" s="9">
        <v>0</v>
      </c>
      <c r="BN41" s="9">
        <v>0</v>
      </c>
      <c r="BO41" s="9">
        <v>836.326</v>
      </c>
      <c r="BP41" s="9">
        <v>0</v>
      </c>
      <c r="BQ41" s="9">
        <v>0</v>
      </c>
      <c r="BR41" s="9">
        <v>0</v>
      </c>
      <c r="BS41" s="9">
        <v>3073.45</v>
      </c>
      <c r="BT41" s="9">
        <v>0</v>
      </c>
      <c r="BU41" s="9">
        <v>0</v>
      </c>
      <c r="BV41" s="9">
        <v>661.561</v>
      </c>
      <c r="BW41" s="9">
        <v>0</v>
      </c>
      <c r="BX41" s="9">
        <v>0</v>
      </c>
      <c r="BY41" s="9">
        <v>0</v>
      </c>
      <c r="BZ41" s="9">
        <v>317.991</v>
      </c>
      <c r="CA41" s="9">
        <v>309.32</v>
      </c>
      <c r="CB41" s="9">
        <v>0</v>
      </c>
      <c r="CC41" s="9">
        <v>0</v>
      </c>
      <c r="CD41" s="9">
        <v>0</v>
      </c>
      <c r="CE41" s="9">
        <v>1075.45</v>
      </c>
      <c r="CF41" s="9">
        <v>0</v>
      </c>
      <c r="CG41" s="9">
        <v>3.211</v>
      </c>
      <c r="CH41" s="9">
        <v>848.501</v>
      </c>
      <c r="CI41" s="9">
        <v>0</v>
      </c>
      <c r="CJ41" s="9">
        <v>4.615</v>
      </c>
      <c r="CK41" s="9">
        <v>0</v>
      </c>
      <c r="CL41" s="9">
        <v>595.835</v>
      </c>
      <c r="CM41" s="9">
        <v>0</v>
      </c>
      <c r="CN41" s="9">
        <v>306.093</v>
      </c>
      <c r="CO41" s="9">
        <v>2.822</v>
      </c>
      <c r="CP41" s="9">
        <v>0</v>
      </c>
      <c r="CQ41" s="9">
        <v>3601.88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88.64100000000001</v>
      </c>
      <c r="CY41" s="9">
        <v>0</v>
      </c>
      <c r="CZ41" s="9">
        <v>0</v>
      </c>
      <c r="DA41" s="9">
        <v>0</v>
      </c>
      <c r="DB41" s="9">
        <v>4605.94</v>
      </c>
    </row>
    <row r="42" spans="1:106">
      <c r="A42" s="6" t="s">
        <v>153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312.457</v>
      </c>
      <c r="H42" s="7">
        <v>1958.81</v>
      </c>
      <c r="I42" s="7">
        <v>403.547</v>
      </c>
      <c r="J42" s="7">
        <v>0</v>
      </c>
      <c r="K42" s="7">
        <v>4517.46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0.068</v>
      </c>
      <c r="AE42" s="7">
        <v>0</v>
      </c>
      <c r="AF42" s="7">
        <v>0</v>
      </c>
      <c r="AG42" s="7">
        <v>0</v>
      </c>
      <c r="AH42" s="7">
        <v>0</v>
      </c>
      <c r="AI42" s="7">
        <v>26.28</v>
      </c>
      <c r="AJ42" s="7">
        <v>0</v>
      </c>
      <c r="AK42" s="7">
        <v>0</v>
      </c>
      <c r="AL42" s="7">
        <v>1012.93</v>
      </c>
      <c r="AM42" s="7">
        <v>469.614</v>
      </c>
      <c r="AN42" s="7">
        <v>832.496</v>
      </c>
      <c r="AO42" s="7">
        <v>0</v>
      </c>
      <c r="AP42" s="7">
        <v>0</v>
      </c>
      <c r="AQ42" s="7">
        <v>1706.7</v>
      </c>
      <c r="AR42" s="7">
        <v>0</v>
      </c>
      <c r="AS42" s="7">
        <v>0</v>
      </c>
      <c r="AT42" s="7">
        <v>564.495</v>
      </c>
      <c r="AU42" s="7">
        <v>168.54</v>
      </c>
      <c r="AV42" s="7">
        <v>311.653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723.115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1730.98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468.962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38.452</v>
      </c>
      <c r="CB42" s="7">
        <v>0</v>
      </c>
      <c r="CC42" s="7">
        <v>0</v>
      </c>
      <c r="CD42" s="7">
        <v>1188.03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1736.55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59.606</v>
      </c>
      <c r="DA42" s="7">
        <v>0</v>
      </c>
      <c r="DB42" s="7">
        <v>0</v>
      </c>
    </row>
    <row r="43" spans="1:106">
      <c r="A43" s="8" t="s">
        <v>154</v>
      </c>
      <c r="B43" s="9">
        <v>51668.2</v>
      </c>
      <c r="C43" s="9">
        <v>680.861</v>
      </c>
      <c r="D43" s="9">
        <v>28389.6</v>
      </c>
      <c r="E43" s="9">
        <v>2923.91</v>
      </c>
      <c r="F43" s="9">
        <v>14374.9</v>
      </c>
      <c r="G43" s="9">
        <v>36432.9</v>
      </c>
      <c r="H43" s="9">
        <v>140999</v>
      </c>
      <c r="I43" s="9">
        <v>40255.9</v>
      </c>
      <c r="J43" s="9">
        <v>26469.5</v>
      </c>
      <c r="K43" s="9">
        <v>496075</v>
      </c>
      <c r="L43" s="9">
        <v>2130.75</v>
      </c>
      <c r="M43" s="9">
        <v>1254.64</v>
      </c>
      <c r="N43" s="9">
        <v>13696.7</v>
      </c>
      <c r="O43" s="9">
        <v>83.852</v>
      </c>
      <c r="P43" s="9">
        <v>14236.1</v>
      </c>
      <c r="Q43" s="9">
        <v>11958</v>
      </c>
      <c r="R43" s="9">
        <v>1493.1</v>
      </c>
      <c r="S43" s="9">
        <v>2814.83</v>
      </c>
      <c r="T43" s="9">
        <v>0</v>
      </c>
      <c r="U43" s="9">
        <v>84180.3</v>
      </c>
      <c r="V43" s="9">
        <v>0</v>
      </c>
      <c r="W43" s="9">
        <v>0</v>
      </c>
      <c r="X43" s="9">
        <v>2666.34</v>
      </c>
      <c r="Y43" s="9">
        <v>9559.51</v>
      </c>
      <c r="Z43" s="9">
        <v>3633.15</v>
      </c>
      <c r="AA43" s="9">
        <v>9674.620000000001</v>
      </c>
      <c r="AB43" s="9">
        <v>1790.83</v>
      </c>
      <c r="AC43" s="9">
        <v>2180.47</v>
      </c>
      <c r="AD43" s="9">
        <v>29.086</v>
      </c>
      <c r="AE43" s="9">
        <v>445.962</v>
      </c>
      <c r="AF43" s="9">
        <v>1166.72</v>
      </c>
      <c r="AG43" s="9">
        <v>317.745</v>
      </c>
      <c r="AH43" s="9">
        <v>9733.190000000001</v>
      </c>
      <c r="AI43" s="9">
        <v>797.332</v>
      </c>
      <c r="AJ43" s="9">
        <v>9835.26</v>
      </c>
      <c r="AK43" s="9">
        <v>866.972</v>
      </c>
      <c r="AL43" s="9">
        <v>21958.5</v>
      </c>
      <c r="AM43" s="9">
        <v>14835.1</v>
      </c>
      <c r="AN43" s="9">
        <v>104835</v>
      </c>
      <c r="AO43" s="9">
        <v>1270.61</v>
      </c>
      <c r="AP43" s="9">
        <v>14497.6</v>
      </c>
      <c r="AQ43" s="9">
        <v>13485.9</v>
      </c>
      <c r="AR43" s="9">
        <v>633.5170000000001</v>
      </c>
      <c r="AS43" s="9">
        <v>6056.37</v>
      </c>
      <c r="AT43" s="9">
        <v>24988.8</v>
      </c>
      <c r="AU43" s="9">
        <v>9832.43</v>
      </c>
      <c r="AV43" s="9">
        <v>6096.64</v>
      </c>
      <c r="AW43" s="9">
        <v>2950.46</v>
      </c>
      <c r="AX43" s="9">
        <v>8740.860000000001</v>
      </c>
      <c r="AY43" s="9">
        <v>28186.9</v>
      </c>
      <c r="AZ43" s="9">
        <v>3655.11</v>
      </c>
      <c r="BA43" s="9">
        <v>17821.4</v>
      </c>
      <c r="BB43" s="9">
        <v>0</v>
      </c>
      <c r="BC43" s="9">
        <v>5235.72</v>
      </c>
      <c r="BD43" s="9">
        <v>6408.79</v>
      </c>
      <c r="BE43" s="9">
        <v>0</v>
      </c>
      <c r="BF43" s="9">
        <v>2729.26</v>
      </c>
      <c r="BG43" s="9">
        <v>0</v>
      </c>
      <c r="BH43" s="9">
        <v>71754.39999999999</v>
      </c>
      <c r="BI43" s="9">
        <v>1883.91</v>
      </c>
      <c r="BJ43" s="9">
        <v>0</v>
      </c>
      <c r="BK43" s="9">
        <v>3056.38</v>
      </c>
      <c r="BL43" s="9">
        <v>24579.4</v>
      </c>
      <c r="BM43" s="9">
        <v>60807</v>
      </c>
      <c r="BN43" s="9">
        <v>16870.9</v>
      </c>
      <c r="BO43" s="9">
        <v>4621.45</v>
      </c>
      <c r="BP43" s="9">
        <v>0</v>
      </c>
      <c r="BQ43" s="9">
        <v>23215.4</v>
      </c>
      <c r="BR43" s="9">
        <v>6300.07</v>
      </c>
      <c r="BS43" s="9">
        <v>27636.2</v>
      </c>
      <c r="BT43" s="9">
        <v>0</v>
      </c>
      <c r="BU43" s="9">
        <v>947.7140000000001</v>
      </c>
      <c r="BV43" s="9">
        <v>6460.47</v>
      </c>
      <c r="BW43" s="9">
        <v>13155.1</v>
      </c>
      <c r="BX43" s="9">
        <v>143.298</v>
      </c>
      <c r="BY43" s="9">
        <v>24954.8</v>
      </c>
      <c r="BZ43" s="9">
        <v>4516.3</v>
      </c>
      <c r="CA43" s="9">
        <v>3193.33</v>
      </c>
      <c r="CB43" s="9">
        <v>1131.67</v>
      </c>
      <c r="CC43" s="9">
        <v>2235.02</v>
      </c>
      <c r="CD43" s="9">
        <v>16139.4</v>
      </c>
      <c r="CE43" s="9">
        <v>6339.27</v>
      </c>
      <c r="CF43" s="9">
        <v>0</v>
      </c>
      <c r="CG43" s="9">
        <v>173.275</v>
      </c>
      <c r="CH43" s="9">
        <v>7660.01</v>
      </c>
      <c r="CI43" s="9">
        <v>167.239</v>
      </c>
      <c r="CJ43" s="9">
        <v>1627.44</v>
      </c>
      <c r="CK43" s="9">
        <v>6215.75</v>
      </c>
      <c r="CL43" s="9">
        <v>0</v>
      </c>
      <c r="CM43" s="9">
        <v>18483.5</v>
      </c>
      <c r="CN43" s="9">
        <v>18516.2</v>
      </c>
      <c r="CO43" s="9">
        <v>696.184</v>
      </c>
      <c r="CP43" s="9">
        <v>1737.28</v>
      </c>
      <c r="CQ43" s="9">
        <v>124676</v>
      </c>
      <c r="CR43" s="9">
        <v>195.472</v>
      </c>
      <c r="CS43" s="9">
        <v>4788</v>
      </c>
      <c r="CT43" s="9">
        <v>53100</v>
      </c>
      <c r="CU43" s="9">
        <v>158.871</v>
      </c>
      <c r="CV43" s="9">
        <v>537.958</v>
      </c>
      <c r="CW43" s="9">
        <v>713.585</v>
      </c>
      <c r="CX43" s="9">
        <v>2074.09</v>
      </c>
      <c r="CY43" s="9">
        <v>378.183</v>
      </c>
      <c r="CZ43" s="9">
        <v>659.489</v>
      </c>
      <c r="DA43" s="9">
        <v>2568.03</v>
      </c>
      <c r="DB43" s="9">
        <v>0</v>
      </c>
    </row>
    <row r="44" spans="1:106">
      <c r="A44" s="6" t="s">
        <v>155</v>
      </c>
      <c r="B44" s="7">
        <v>967.968</v>
      </c>
      <c r="C44" s="7">
        <v>0</v>
      </c>
      <c r="D44" s="7">
        <v>22852.1</v>
      </c>
      <c r="E44" s="7">
        <v>48.232</v>
      </c>
      <c r="F44" s="7">
        <v>0</v>
      </c>
      <c r="G44" s="7">
        <v>150.584</v>
      </c>
      <c r="H44" s="7">
        <v>6277.87</v>
      </c>
      <c r="I44" s="7">
        <v>2657.5</v>
      </c>
      <c r="J44" s="7">
        <v>20023.3</v>
      </c>
      <c r="K44" s="7">
        <v>85002.8</v>
      </c>
      <c r="L44" s="7">
        <v>24.585</v>
      </c>
      <c r="M44" s="7">
        <v>0</v>
      </c>
      <c r="N44" s="7">
        <v>0</v>
      </c>
      <c r="O44" s="7">
        <v>10.176</v>
      </c>
      <c r="P44" s="7">
        <v>617.811</v>
      </c>
      <c r="Q44" s="7">
        <v>245.489</v>
      </c>
      <c r="R44" s="7">
        <v>905.204</v>
      </c>
      <c r="S44" s="7">
        <v>449.39</v>
      </c>
      <c r="T44" s="7">
        <v>2346.05</v>
      </c>
      <c r="U44" s="7">
        <v>18614.8</v>
      </c>
      <c r="V44" s="7">
        <v>128.027</v>
      </c>
      <c r="W44" s="7">
        <v>940.722</v>
      </c>
      <c r="X44" s="7">
        <v>0</v>
      </c>
      <c r="Y44" s="7">
        <v>1070.12</v>
      </c>
      <c r="Z44" s="7">
        <v>1393.42</v>
      </c>
      <c r="AA44" s="7">
        <v>22882.3</v>
      </c>
      <c r="AB44" s="7">
        <v>0</v>
      </c>
      <c r="AC44" s="7">
        <v>1691.41</v>
      </c>
      <c r="AD44" s="7">
        <v>61.721</v>
      </c>
      <c r="AE44" s="7">
        <v>947.236</v>
      </c>
      <c r="AF44" s="7">
        <v>57.677</v>
      </c>
      <c r="AG44" s="7">
        <v>111.043</v>
      </c>
      <c r="AH44" s="7">
        <v>1800.99</v>
      </c>
      <c r="AI44" s="7">
        <v>0</v>
      </c>
      <c r="AJ44" s="7">
        <v>173.159</v>
      </c>
      <c r="AK44" s="7">
        <v>45.43</v>
      </c>
      <c r="AL44" s="7">
        <v>9098.309999999999</v>
      </c>
      <c r="AM44" s="7">
        <v>643.904</v>
      </c>
      <c r="AN44" s="7">
        <v>46431.8</v>
      </c>
      <c r="AO44" s="7">
        <v>464.725</v>
      </c>
      <c r="AP44" s="7">
        <v>27.011</v>
      </c>
      <c r="AQ44" s="7">
        <v>5124.01</v>
      </c>
      <c r="AR44" s="7">
        <v>25</v>
      </c>
      <c r="AS44" s="7">
        <v>5712.95</v>
      </c>
      <c r="AT44" s="7">
        <v>561.429</v>
      </c>
      <c r="AU44" s="7">
        <v>3643.02</v>
      </c>
      <c r="AV44" s="7">
        <v>174.908</v>
      </c>
      <c r="AW44" s="7">
        <v>58.599</v>
      </c>
      <c r="AX44" s="7">
        <v>310.613</v>
      </c>
      <c r="AY44" s="7">
        <v>5069.34</v>
      </c>
      <c r="AZ44" s="7">
        <v>2074.07</v>
      </c>
      <c r="BA44" s="7">
        <v>3628.09</v>
      </c>
      <c r="BB44" s="7">
        <v>5039.08</v>
      </c>
      <c r="BC44" s="7">
        <v>357.36</v>
      </c>
      <c r="BD44" s="7">
        <v>430.743</v>
      </c>
      <c r="BE44" s="7">
        <v>0</v>
      </c>
      <c r="BF44" s="7">
        <v>0</v>
      </c>
      <c r="BG44" s="7">
        <v>0</v>
      </c>
      <c r="BH44" s="7">
        <v>96.59699999999999</v>
      </c>
      <c r="BI44" s="7">
        <v>98.425</v>
      </c>
      <c r="BJ44" s="7">
        <v>0</v>
      </c>
      <c r="BK44" s="7">
        <v>98.07599999999999</v>
      </c>
      <c r="BL44" s="7">
        <v>1105.97</v>
      </c>
      <c r="BM44" s="7">
        <v>913.029</v>
      </c>
      <c r="BN44" s="7">
        <v>1472.27</v>
      </c>
      <c r="BO44" s="7">
        <v>55.774</v>
      </c>
      <c r="BP44" s="7">
        <v>1439.17</v>
      </c>
      <c r="BQ44" s="7">
        <v>1783.22</v>
      </c>
      <c r="BR44" s="7">
        <v>94.182</v>
      </c>
      <c r="BS44" s="7">
        <v>9829.860000000001</v>
      </c>
      <c r="BT44" s="7">
        <v>444.347</v>
      </c>
      <c r="BU44" s="7">
        <v>284.431</v>
      </c>
      <c r="BV44" s="7">
        <v>257.732</v>
      </c>
      <c r="BW44" s="7">
        <v>18.03</v>
      </c>
      <c r="BX44" s="7">
        <v>38.008</v>
      </c>
      <c r="BY44" s="7">
        <v>1033.19</v>
      </c>
      <c r="BZ44" s="7">
        <v>166.852</v>
      </c>
      <c r="CA44" s="7">
        <v>246.068</v>
      </c>
      <c r="CB44" s="7">
        <v>302.937</v>
      </c>
      <c r="CC44" s="7">
        <v>99.675</v>
      </c>
      <c r="CD44" s="7">
        <v>0</v>
      </c>
      <c r="CE44" s="7">
        <v>4.843</v>
      </c>
      <c r="CF44" s="7">
        <v>0</v>
      </c>
      <c r="CG44" s="7">
        <v>214.742</v>
      </c>
      <c r="CH44" s="7">
        <v>3821.43</v>
      </c>
      <c r="CI44" s="7">
        <v>136.989</v>
      </c>
      <c r="CJ44" s="7">
        <v>0</v>
      </c>
      <c r="CK44" s="7">
        <v>0</v>
      </c>
      <c r="CL44" s="7">
        <v>0</v>
      </c>
      <c r="CM44" s="7">
        <v>9922.450000000001</v>
      </c>
      <c r="CN44" s="7">
        <v>9648.07</v>
      </c>
      <c r="CO44" s="7">
        <v>2038.54</v>
      </c>
      <c r="CP44" s="7">
        <v>77.09399999999999</v>
      </c>
      <c r="CQ44" s="7">
        <v>8442.76</v>
      </c>
      <c r="CR44" s="7">
        <v>496.032</v>
      </c>
      <c r="CS44" s="7">
        <v>300.1</v>
      </c>
      <c r="CT44" s="7">
        <v>0</v>
      </c>
      <c r="CU44" s="7">
        <v>0</v>
      </c>
      <c r="CV44" s="7">
        <v>424.498</v>
      </c>
      <c r="CW44" s="7">
        <v>0.724</v>
      </c>
      <c r="CX44" s="7">
        <v>0</v>
      </c>
      <c r="CY44" s="7">
        <v>5.347</v>
      </c>
      <c r="CZ44" s="7">
        <v>40.086</v>
      </c>
      <c r="DA44" s="7">
        <v>36118.6</v>
      </c>
      <c r="DB44" s="7">
        <v>52465.9</v>
      </c>
    </row>
    <row r="45" spans="1:106">
      <c r="A45" s="8" t="s">
        <v>156</v>
      </c>
      <c r="B45" s="9">
        <v>0</v>
      </c>
      <c r="C45" s="9">
        <v>0</v>
      </c>
      <c r="D45" s="9">
        <v>47.037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27.019</v>
      </c>
      <c r="M45" s="9">
        <v>20.425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21.982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15.18</v>
      </c>
      <c r="AK45" s="9">
        <v>0</v>
      </c>
      <c r="AL45" s="9">
        <v>0</v>
      </c>
      <c r="AM45" s="9">
        <v>0</v>
      </c>
      <c r="AN45" s="9">
        <v>1040.03</v>
      </c>
      <c r="AO45" s="9">
        <v>0</v>
      </c>
      <c r="AP45" s="9">
        <v>0</v>
      </c>
      <c r="AQ45" s="9">
        <v>0</v>
      </c>
      <c r="AR45" s="9">
        <v>0</v>
      </c>
      <c r="AS45" s="9">
        <v>292.57</v>
      </c>
      <c r="AT45" s="9">
        <v>0</v>
      </c>
      <c r="AU45" s="9">
        <v>469.94</v>
      </c>
      <c r="AV45" s="9">
        <v>11.094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17.921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30.115</v>
      </c>
      <c r="BJ45" s="9">
        <v>0</v>
      </c>
      <c r="BK45" s="9">
        <v>0</v>
      </c>
      <c r="BL45" s="9">
        <v>260.275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228.958</v>
      </c>
      <c r="BU45" s="9">
        <v>0</v>
      </c>
      <c r="BV45" s="9">
        <v>0</v>
      </c>
      <c r="BW45" s="9">
        <v>0</v>
      </c>
      <c r="BX45" s="9">
        <v>0</v>
      </c>
      <c r="BY45" s="9">
        <v>4.089</v>
      </c>
      <c r="BZ45" s="9">
        <v>0</v>
      </c>
      <c r="CA45" s="9">
        <v>0</v>
      </c>
      <c r="CB45" s="9">
        <v>129.335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89.449</v>
      </c>
      <c r="CK45" s="9">
        <v>311.076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1367.22</v>
      </c>
      <c r="CU45" s="9">
        <v>0</v>
      </c>
      <c r="CV45" s="9">
        <v>0</v>
      </c>
      <c r="CW45" s="9">
        <v>25.667</v>
      </c>
      <c r="CX45" s="9">
        <v>0</v>
      </c>
      <c r="CY45" s="9">
        <v>2.582</v>
      </c>
      <c r="CZ45" s="9">
        <v>44.651</v>
      </c>
      <c r="DA45" s="9">
        <v>138.219</v>
      </c>
      <c r="DB45" s="9">
        <v>7.653</v>
      </c>
    </row>
    <row r="46" spans="1:106">
      <c r="A46" s="6" t="s">
        <v>157</v>
      </c>
      <c r="B46" s="7">
        <v>3274.81</v>
      </c>
      <c r="C46" s="7">
        <v>47.346</v>
      </c>
      <c r="D46" s="7">
        <v>3652.45</v>
      </c>
      <c r="E46" s="7">
        <v>22.545</v>
      </c>
      <c r="F46" s="7">
        <v>7515.44</v>
      </c>
      <c r="G46" s="7">
        <v>60.377</v>
      </c>
      <c r="H46" s="7">
        <v>5145.65</v>
      </c>
      <c r="I46" s="7">
        <v>1142.98</v>
      </c>
      <c r="J46" s="7">
        <v>138.71</v>
      </c>
      <c r="K46" s="7">
        <v>112266</v>
      </c>
      <c r="L46" s="7">
        <v>3.556</v>
      </c>
      <c r="M46" s="7">
        <v>0</v>
      </c>
      <c r="N46" s="7">
        <v>11.208</v>
      </c>
      <c r="O46" s="7">
        <v>11.619</v>
      </c>
      <c r="P46" s="7">
        <v>654.485</v>
      </c>
      <c r="Q46" s="7">
        <v>168.996</v>
      </c>
      <c r="R46" s="7">
        <v>0</v>
      </c>
      <c r="S46" s="7">
        <v>48.119</v>
      </c>
      <c r="T46" s="7">
        <v>163.911</v>
      </c>
      <c r="U46" s="7">
        <v>28337.5</v>
      </c>
      <c r="V46" s="7">
        <v>1.792</v>
      </c>
      <c r="W46" s="7">
        <v>26.437</v>
      </c>
      <c r="X46" s="7">
        <v>0</v>
      </c>
      <c r="Y46" s="7">
        <v>889.966</v>
      </c>
      <c r="Z46" s="7">
        <v>262.704</v>
      </c>
      <c r="AA46" s="7">
        <v>598.688</v>
      </c>
      <c r="AB46" s="7">
        <v>7.685</v>
      </c>
      <c r="AC46" s="7">
        <v>304.8</v>
      </c>
      <c r="AD46" s="7">
        <v>11.288</v>
      </c>
      <c r="AE46" s="7">
        <v>78.65000000000001</v>
      </c>
      <c r="AF46" s="7">
        <v>20.236</v>
      </c>
      <c r="AG46" s="7">
        <v>13.972</v>
      </c>
      <c r="AH46" s="7">
        <v>0</v>
      </c>
      <c r="AI46" s="7">
        <v>338.849</v>
      </c>
      <c r="AJ46" s="7">
        <v>479.775</v>
      </c>
      <c r="AK46" s="7">
        <v>0</v>
      </c>
      <c r="AL46" s="7">
        <v>1147.28</v>
      </c>
      <c r="AM46" s="7">
        <v>923.074</v>
      </c>
      <c r="AN46" s="7">
        <v>4875.85</v>
      </c>
      <c r="AO46" s="7">
        <v>117.24</v>
      </c>
      <c r="AP46" s="7">
        <v>130.017</v>
      </c>
      <c r="AQ46" s="7">
        <v>233.826</v>
      </c>
      <c r="AR46" s="7">
        <v>39.547</v>
      </c>
      <c r="AS46" s="7">
        <v>200.732</v>
      </c>
      <c r="AT46" s="7">
        <v>0</v>
      </c>
      <c r="AU46" s="7">
        <v>128.007</v>
      </c>
      <c r="AV46" s="7">
        <v>176.88</v>
      </c>
      <c r="AW46" s="7">
        <v>96.661</v>
      </c>
      <c r="AX46" s="7">
        <v>305.021</v>
      </c>
      <c r="AY46" s="7">
        <v>198.55</v>
      </c>
      <c r="AZ46" s="7">
        <v>0</v>
      </c>
      <c r="BA46" s="7">
        <v>821.1609999999999</v>
      </c>
      <c r="BB46" s="7">
        <v>63.581</v>
      </c>
      <c r="BC46" s="7">
        <v>5.072</v>
      </c>
      <c r="BD46" s="7">
        <v>187.888</v>
      </c>
      <c r="BE46" s="7">
        <v>1.853</v>
      </c>
      <c r="BF46" s="7">
        <v>5.377</v>
      </c>
      <c r="BG46" s="7">
        <v>117.863</v>
      </c>
      <c r="BH46" s="7">
        <v>76.553</v>
      </c>
      <c r="BI46" s="7">
        <v>8.704000000000001</v>
      </c>
      <c r="BJ46" s="7">
        <v>0</v>
      </c>
      <c r="BK46" s="7">
        <v>55.623</v>
      </c>
      <c r="BL46" s="7">
        <v>298.163</v>
      </c>
      <c r="BM46" s="7">
        <v>2784.46</v>
      </c>
      <c r="BN46" s="7">
        <v>599.505</v>
      </c>
      <c r="BO46" s="7">
        <v>21.345</v>
      </c>
      <c r="BP46" s="7">
        <v>101.253</v>
      </c>
      <c r="BQ46" s="7">
        <v>653.444</v>
      </c>
      <c r="BR46" s="7">
        <v>386.709</v>
      </c>
      <c r="BS46" s="7">
        <v>1882.49</v>
      </c>
      <c r="BT46" s="7">
        <v>1.919</v>
      </c>
      <c r="BU46" s="7">
        <v>17.602</v>
      </c>
      <c r="BV46" s="7">
        <v>249.879</v>
      </c>
      <c r="BW46" s="7">
        <v>33.899</v>
      </c>
      <c r="BX46" s="7">
        <v>75.56</v>
      </c>
      <c r="BY46" s="7">
        <v>1311.18</v>
      </c>
      <c r="BZ46" s="7">
        <v>89.19199999999999</v>
      </c>
      <c r="CA46" s="7">
        <v>192.604</v>
      </c>
      <c r="CB46" s="7">
        <v>148.304</v>
      </c>
      <c r="CC46" s="7">
        <v>57.346</v>
      </c>
      <c r="CD46" s="7">
        <v>9.833</v>
      </c>
      <c r="CE46" s="7">
        <v>0.634</v>
      </c>
      <c r="CF46" s="7">
        <v>0</v>
      </c>
      <c r="CG46" s="7">
        <v>8.787000000000001</v>
      </c>
      <c r="CH46" s="7">
        <v>166.858</v>
      </c>
      <c r="CI46" s="7">
        <v>13.438</v>
      </c>
      <c r="CJ46" s="7">
        <v>76.587</v>
      </c>
      <c r="CK46" s="7">
        <v>0</v>
      </c>
      <c r="CL46" s="7">
        <v>81.77</v>
      </c>
      <c r="CM46" s="7">
        <v>6.473</v>
      </c>
      <c r="CN46" s="7">
        <v>1010.73</v>
      </c>
      <c r="CO46" s="7">
        <v>17.009</v>
      </c>
      <c r="CP46" s="7">
        <v>8.811999999999999</v>
      </c>
      <c r="CQ46" s="7">
        <v>1051.87</v>
      </c>
      <c r="CR46" s="7">
        <v>186.394</v>
      </c>
      <c r="CS46" s="7">
        <v>66.752</v>
      </c>
      <c r="CT46" s="7">
        <v>0</v>
      </c>
      <c r="CU46" s="7">
        <v>1.029</v>
      </c>
      <c r="CV46" s="7">
        <v>27.51</v>
      </c>
      <c r="CW46" s="7">
        <v>0</v>
      </c>
      <c r="CX46" s="7">
        <v>2.96</v>
      </c>
      <c r="CY46" s="7">
        <v>3.445</v>
      </c>
      <c r="CZ46" s="7">
        <v>18.485</v>
      </c>
      <c r="DA46" s="7">
        <v>22.287</v>
      </c>
      <c r="DB46" s="7">
        <v>1583.32</v>
      </c>
    </row>
    <row r="47" spans="1:106">
      <c r="A47" s="8" t="s">
        <v>158</v>
      </c>
      <c r="B47" s="9">
        <v>0</v>
      </c>
      <c r="C47" s="9">
        <v>3.764</v>
      </c>
      <c r="D47" s="9">
        <v>250.635</v>
      </c>
      <c r="E47" s="9">
        <v>30.787</v>
      </c>
      <c r="F47" s="9">
        <v>155.307</v>
      </c>
      <c r="G47" s="9">
        <v>527.516</v>
      </c>
      <c r="H47" s="9">
        <v>1373.6</v>
      </c>
      <c r="I47" s="9">
        <v>1116.32</v>
      </c>
      <c r="J47" s="9">
        <v>0</v>
      </c>
      <c r="K47" s="9">
        <v>16424.7</v>
      </c>
      <c r="L47" s="9">
        <v>0</v>
      </c>
      <c r="M47" s="9">
        <v>0</v>
      </c>
      <c r="N47" s="9">
        <v>0</v>
      </c>
      <c r="O47" s="9">
        <v>6.641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9876.57</v>
      </c>
      <c r="V47" s="9">
        <v>0</v>
      </c>
      <c r="W47" s="9">
        <v>379.303</v>
      </c>
      <c r="X47" s="9">
        <v>0</v>
      </c>
      <c r="Y47" s="9">
        <v>0</v>
      </c>
      <c r="Z47" s="9">
        <v>159.256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2.604</v>
      </c>
      <c r="AH47" s="9">
        <v>365.244</v>
      </c>
      <c r="AI47" s="9">
        <v>0</v>
      </c>
      <c r="AJ47" s="9">
        <v>450.351</v>
      </c>
      <c r="AK47" s="9">
        <v>0</v>
      </c>
      <c r="AL47" s="9">
        <v>34.649</v>
      </c>
      <c r="AM47" s="9">
        <v>408.476</v>
      </c>
      <c r="AN47" s="9">
        <v>9495.379999999999</v>
      </c>
      <c r="AO47" s="9">
        <v>0</v>
      </c>
      <c r="AP47" s="9">
        <v>0</v>
      </c>
      <c r="AQ47" s="9">
        <v>20.897</v>
      </c>
      <c r="AR47" s="9">
        <v>23.214</v>
      </c>
      <c r="AS47" s="9">
        <v>0</v>
      </c>
      <c r="AT47" s="9">
        <v>0</v>
      </c>
      <c r="AU47" s="9">
        <v>0</v>
      </c>
      <c r="AV47" s="9">
        <v>0</v>
      </c>
      <c r="AW47" s="9">
        <v>75.044</v>
      </c>
      <c r="AX47" s="9">
        <v>507.898</v>
      </c>
      <c r="AY47" s="9">
        <v>0</v>
      </c>
      <c r="AZ47" s="9">
        <v>0</v>
      </c>
      <c r="BA47" s="9">
        <v>519.92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66.08</v>
      </c>
      <c r="BJ47" s="9">
        <v>0</v>
      </c>
      <c r="BK47" s="9">
        <v>0</v>
      </c>
      <c r="BL47" s="9">
        <v>0</v>
      </c>
      <c r="BM47" s="9">
        <v>9284.360000000001</v>
      </c>
      <c r="BN47" s="9">
        <v>0</v>
      </c>
      <c r="BO47" s="9">
        <v>0</v>
      </c>
      <c r="BP47" s="9">
        <v>0</v>
      </c>
      <c r="BQ47" s="9">
        <v>5206.82</v>
      </c>
      <c r="BR47" s="9">
        <v>88.756</v>
      </c>
      <c r="BS47" s="9">
        <v>0</v>
      </c>
      <c r="BT47" s="9">
        <v>0</v>
      </c>
      <c r="BU47" s="9">
        <v>0</v>
      </c>
      <c r="BV47" s="9">
        <v>0</v>
      </c>
      <c r="BW47" s="9">
        <v>1055.88</v>
      </c>
      <c r="BX47" s="9">
        <v>0</v>
      </c>
      <c r="BY47" s="9">
        <v>186.666</v>
      </c>
      <c r="BZ47" s="9">
        <v>752.702</v>
      </c>
      <c r="CA47" s="9">
        <v>17.854</v>
      </c>
      <c r="CB47" s="9">
        <v>181.04</v>
      </c>
      <c r="CC47" s="9">
        <v>372.353</v>
      </c>
      <c r="CD47" s="9">
        <v>0</v>
      </c>
      <c r="CE47" s="9">
        <v>261.352</v>
      </c>
      <c r="CF47" s="9">
        <v>0</v>
      </c>
      <c r="CG47" s="9">
        <v>0</v>
      </c>
      <c r="CH47" s="9">
        <v>212.445</v>
      </c>
      <c r="CI47" s="9">
        <v>0</v>
      </c>
      <c r="CJ47" s="9">
        <v>0</v>
      </c>
      <c r="CK47" s="9">
        <v>78.86799999999999</v>
      </c>
      <c r="CL47" s="9">
        <v>0</v>
      </c>
      <c r="CM47" s="9">
        <v>925.168</v>
      </c>
      <c r="CN47" s="9">
        <v>0</v>
      </c>
      <c r="CO47" s="9">
        <v>0</v>
      </c>
      <c r="CP47" s="9">
        <v>0</v>
      </c>
      <c r="CQ47" s="9">
        <v>900.624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13.14</v>
      </c>
      <c r="CX47" s="9">
        <v>0</v>
      </c>
      <c r="CY47" s="9">
        <v>15.23</v>
      </c>
      <c r="CZ47" s="9">
        <v>0</v>
      </c>
      <c r="DA47" s="9">
        <v>398.252</v>
      </c>
      <c r="DB47" s="9">
        <v>0</v>
      </c>
    </row>
    <row r="48" spans="1:106">
      <c r="A48" s="6" t="s">
        <v>159</v>
      </c>
      <c r="B48" s="7">
        <v>3274.81</v>
      </c>
      <c r="C48" s="7">
        <v>51.11</v>
      </c>
      <c r="D48" s="7">
        <v>3903.09</v>
      </c>
      <c r="E48" s="7">
        <v>53.332</v>
      </c>
      <c r="F48" s="7">
        <v>7670.75</v>
      </c>
      <c r="G48" s="7">
        <v>587.893</v>
      </c>
      <c r="H48" s="7">
        <v>6519.26</v>
      </c>
      <c r="I48" s="7">
        <v>2259.3</v>
      </c>
      <c r="J48" s="7">
        <v>138.71</v>
      </c>
      <c r="K48" s="7">
        <v>128691</v>
      </c>
      <c r="L48" s="7">
        <v>3.556</v>
      </c>
      <c r="M48" s="7">
        <v>0</v>
      </c>
      <c r="N48" s="7">
        <v>11.208</v>
      </c>
      <c r="O48" s="7">
        <v>18.26</v>
      </c>
      <c r="P48" s="7">
        <v>654.485</v>
      </c>
      <c r="Q48" s="7">
        <v>168.996</v>
      </c>
      <c r="R48" s="7">
        <v>0</v>
      </c>
      <c r="S48" s="7">
        <v>48.119</v>
      </c>
      <c r="T48" s="7">
        <v>163.911</v>
      </c>
      <c r="U48" s="7">
        <v>38214.1</v>
      </c>
      <c r="V48" s="7">
        <v>1.792</v>
      </c>
      <c r="W48" s="7">
        <v>405.74</v>
      </c>
      <c r="X48" s="7">
        <v>0</v>
      </c>
      <c r="Y48" s="7">
        <v>889.966</v>
      </c>
      <c r="Z48" s="7">
        <v>421.96</v>
      </c>
      <c r="AA48" s="7">
        <v>598.688</v>
      </c>
      <c r="AB48" s="7">
        <v>7.685</v>
      </c>
      <c r="AC48" s="7">
        <v>304.8</v>
      </c>
      <c r="AD48" s="7">
        <v>11.288</v>
      </c>
      <c r="AE48" s="7">
        <v>78.65000000000001</v>
      </c>
      <c r="AF48" s="7">
        <v>20.236</v>
      </c>
      <c r="AG48" s="7">
        <v>16.576</v>
      </c>
      <c r="AH48" s="7">
        <v>365.244</v>
      </c>
      <c r="AI48" s="7">
        <v>338.849</v>
      </c>
      <c r="AJ48" s="7">
        <v>930.126</v>
      </c>
      <c r="AK48" s="7">
        <v>0</v>
      </c>
      <c r="AL48" s="7">
        <v>1181.92</v>
      </c>
      <c r="AM48" s="7">
        <v>1331.55</v>
      </c>
      <c r="AN48" s="7">
        <v>14371.2</v>
      </c>
      <c r="AO48" s="7">
        <v>117.24</v>
      </c>
      <c r="AP48" s="7">
        <v>130.017</v>
      </c>
      <c r="AQ48" s="7">
        <v>254.723</v>
      </c>
      <c r="AR48" s="7">
        <v>62.761</v>
      </c>
      <c r="AS48" s="7">
        <v>200.732</v>
      </c>
      <c r="AT48" s="7">
        <v>0</v>
      </c>
      <c r="AU48" s="7">
        <v>128.007</v>
      </c>
      <c r="AV48" s="7">
        <v>176.88</v>
      </c>
      <c r="AW48" s="7">
        <v>171.705</v>
      </c>
      <c r="AX48" s="7">
        <v>812.919</v>
      </c>
      <c r="AY48" s="7">
        <v>198.55</v>
      </c>
      <c r="AZ48" s="7">
        <v>0</v>
      </c>
      <c r="BA48" s="7">
        <v>1341.08</v>
      </c>
      <c r="BB48" s="7">
        <v>63.581</v>
      </c>
      <c r="BC48" s="7">
        <v>5.072</v>
      </c>
      <c r="BD48" s="7">
        <v>187.888</v>
      </c>
      <c r="BE48" s="7">
        <v>1.853</v>
      </c>
      <c r="BF48" s="7">
        <v>5.377</v>
      </c>
      <c r="BG48" s="7">
        <v>117.863</v>
      </c>
      <c r="BH48" s="7">
        <v>76.553</v>
      </c>
      <c r="BI48" s="7">
        <v>74.78400000000001</v>
      </c>
      <c r="BJ48" s="7">
        <v>0</v>
      </c>
      <c r="BK48" s="7">
        <v>55.623</v>
      </c>
      <c r="BL48" s="7">
        <v>298.163</v>
      </c>
      <c r="BM48" s="7">
        <v>12068.8</v>
      </c>
      <c r="BN48" s="7">
        <v>599.505</v>
      </c>
      <c r="BO48" s="7">
        <v>21.345</v>
      </c>
      <c r="BP48" s="7">
        <v>101.253</v>
      </c>
      <c r="BQ48" s="7">
        <v>5860.26</v>
      </c>
      <c r="BR48" s="7">
        <v>475.465</v>
      </c>
      <c r="BS48" s="7">
        <v>1882.49</v>
      </c>
      <c r="BT48" s="7">
        <v>1.919</v>
      </c>
      <c r="BU48" s="7">
        <v>17.602</v>
      </c>
      <c r="BV48" s="7">
        <v>249.879</v>
      </c>
      <c r="BW48" s="7">
        <v>1089.78</v>
      </c>
      <c r="BX48" s="7">
        <v>75.56</v>
      </c>
      <c r="BY48" s="7">
        <v>1497.85</v>
      </c>
      <c r="BZ48" s="7">
        <v>841.894</v>
      </c>
      <c r="CA48" s="7">
        <v>210.458</v>
      </c>
      <c r="CB48" s="7">
        <v>329.344</v>
      </c>
      <c r="CC48" s="7">
        <v>429.699</v>
      </c>
      <c r="CD48" s="7">
        <v>9.833</v>
      </c>
      <c r="CE48" s="7">
        <v>261.986</v>
      </c>
      <c r="CF48" s="7">
        <v>0</v>
      </c>
      <c r="CG48" s="7">
        <v>8.787000000000001</v>
      </c>
      <c r="CH48" s="7">
        <v>379.303</v>
      </c>
      <c r="CI48" s="7">
        <v>13.438</v>
      </c>
      <c r="CJ48" s="7">
        <v>76.587</v>
      </c>
      <c r="CK48" s="7">
        <v>78.86799999999999</v>
      </c>
      <c r="CL48" s="7">
        <v>81.77</v>
      </c>
      <c r="CM48" s="7">
        <v>931.641</v>
      </c>
      <c r="CN48" s="7">
        <v>1010.73</v>
      </c>
      <c r="CO48" s="7">
        <v>17.009</v>
      </c>
      <c r="CP48" s="7">
        <v>8.811999999999999</v>
      </c>
      <c r="CQ48" s="7">
        <v>1952.5</v>
      </c>
      <c r="CR48" s="7">
        <v>186.394</v>
      </c>
      <c r="CS48" s="7">
        <v>66.752</v>
      </c>
      <c r="CT48" s="7">
        <v>0</v>
      </c>
      <c r="CU48" s="7">
        <v>1.029</v>
      </c>
      <c r="CV48" s="7">
        <v>27.51</v>
      </c>
      <c r="CW48" s="7">
        <v>13.14</v>
      </c>
      <c r="CX48" s="7">
        <v>2.96</v>
      </c>
      <c r="CY48" s="7">
        <v>18.675</v>
      </c>
      <c r="CZ48" s="7">
        <v>18.485</v>
      </c>
      <c r="DA48" s="7">
        <v>420.539</v>
      </c>
      <c r="DB48" s="7">
        <v>1583.32</v>
      </c>
    </row>
    <row r="49" spans="1:106">
      <c r="A49" s="8" t="s">
        <v>160</v>
      </c>
      <c r="B49" s="9">
        <v>16931.1</v>
      </c>
      <c r="C49" s="9">
        <v>152.756</v>
      </c>
      <c r="D49" s="9">
        <v>300.315</v>
      </c>
      <c r="E49" s="9">
        <v>271.336</v>
      </c>
      <c r="F49" s="9">
        <v>1309.84</v>
      </c>
      <c r="G49" s="9">
        <v>27327</v>
      </c>
      <c r="H49" s="9">
        <v>11823.5</v>
      </c>
      <c r="I49" s="9">
        <v>3873.28</v>
      </c>
      <c r="J49" s="9">
        <v>1945.61</v>
      </c>
      <c r="K49" s="9">
        <v>23368.2</v>
      </c>
      <c r="L49" s="9">
        <v>3160.93</v>
      </c>
      <c r="M49" s="9">
        <v>0</v>
      </c>
      <c r="N49" s="9">
        <v>3089.01</v>
      </c>
      <c r="O49" s="9">
        <v>115.752</v>
      </c>
      <c r="P49" s="9">
        <v>0.756</v>
      </c>
      <c r="Q49" s="9">
        <v>533.615</v>
      </c>
      <c r="R49" s="9">
        <v>4107.98</v>
      </c>
      <c r="S49" s="9">
        <v>874.6130000000001</v>
      </c>
      <c r="T49" s="9">
        <v>0</v>
      </c>
      <c r="U49" s="9">
        <v>5343.75</v>
      </c>
      <c r="V49" s="9">
        <v>0</v>
      </c>
      <c r="W49" s="9">
        <v>0</v>
      </c>
      <c r="X49" s="9">
        <v>650.397</v>
      </c>
      <c r="Y49" s="9">
        <v>748.407</v>
      </c>
      <c r="Z49" s="9">
        <v>92.015</v>
      </c>
      <c r="AA49" s="9">
        <v>3842.72</v>
      </c>
      <c r="AB49" s="9">
        <v>1462.66</v>
      </c>
      <c r="AC49" s="9">
        <v>55.124</v>
      </c>
      <c r="AD49" s="9">
        <v>769.217</v>
      </c>
      <c r="AE49" s="9">
        <v>24.835</v>
      </c>
      <c r="AF49" s="9">
        <v>170.721</v>
      </c>
      <c r="AG49" s="9">
        <v>0</v>
      </c>
      <c r="AH49" s="9">
        <v>4005.31</v>
      </c>
      <c r="AI49" s="9">
        <v>345.22</v>
      </c>
      <c r="AJ49" s="9">
        <v>1558.22</v>
      </c>
      <c r="AK49" s="9">
        <v>258.038</v>
      </c>
      <c r="AL49" s="9">
        <v>13030.5</v>
      </c>
      <c r="AM49" s="9">
        <v>2417.3</v>
      </c>
      <c r="AN49" s="9">
        <v>5516.76</v>
      </c>
      <c r="AO49" s="9">
        <v>204.28</v>
      </c>
      <c r="AP49" s="9">
        <v>734.162</v>
      </c>
      <c r="AQ49" s="9">
        <v>5401.3</v>
      </c>
      <c r="AR49" s="9">
        <v>67.349</v>
      </c>
      <c r="AS49" s="9">
        <v>0</v>
      </c>
      <c r="AT49" s="9">
        <v>9365.84</v>
      </c>
      <c r="AU49" s="9">
        <v>2472.19</v>
      </c>
      <c r="AV49" s="9">
        <v>0</v>
      </c>
      <c r="AW49" s="9">
        <v>172.868</v>
      </c>
      <c r="AX49" s="9">
        <v>1694.75</v>
      </c>
      <c r="AY49" s="9">
        <v>9460.16</v>
      </c>
      <c r="AZ49" s="9">
        <v>693.6559999999999</v>
      </c>
      <c r="BA49" s="9">
        <v>1388.75</v>
      </c>
      <c r="BB49" s="9">
        <v>1253.44</v>
      </c>
      <c r="BC49" s="9">
        <v>165.672</v>
      </c>
      <c r="BD49" s="9">
        <v>1313.22</v>
      </c>
      <c r="BE49" s="9">
        <v>1016.42</v>
      </c>
      <c r="BF49" s="9">
        <v>867.795</v>
      </c>
      <c r="BG49" s="9">
        <v>4032.61</v>
      </c>
      <c r="BH49" s="9">
        <v>873.216</v>
      </c>
      <c r="BI49" s="9">
        <v>601.924</v>
      </c>
      <c r="BJ49" s="9">
        <v>8.396000000000001</v>
      </c>
      <c r="BK49" s="9">
        <v>1504.44</v>
      </c>
      <c r="BL49" s="9">
        <v>505.474</v>
      </c>
      <c r="BM49" s="9">
        <v>2922.89</v>
      </c>
      <c r="BN49" s="9">
        <v>969.032</v>
      </c>
      <c r="BO49" s="9">
        <v>80.41500000000001</v>
      </c>
      <c r="BP49" s="9">
        <v>251.702</v>
      </c>
      <c r="BQ49" s="9">
        <v>1200.81</v>
      </c>
      <c r="BR49" s="9">
        <v>1045.92</v>
      </c>
      <c r="BS49" s="9">
        <v>4219.74</v>
      </c>
      <c r="BT49" s="9">
        <v>0</v>
      </c>
      <c r="BU49" s="9">
        <v>0</v>
      </c>
      <c r="BV49" s="9">
        <v>1848.3</v>
      </c>
      <c r="BW49" s="9">
        <v>1782.23</v>
      </c>
      <c r="BX49" s="9">
        <v>35.892</v>
      </c>
      <c r="BY49" s="9">
        <v>2953.08</v>
      </c>
      <c r="BZ49" s="9">
        <v>213.931</v>
      </c>
      <c r="CA49" s="9">
        <v>322.135</v>
      </c>
      <c r="CB49" s="9">
        <v>95.928</v>
      </c>
      <c r="CC49" s="9">
        <v>262.888</v>
      </c>
      <c r="CD49" s="9">
        <v>0</v>
      </c>
      <c r="CE49" s="9">
        <v>497.016</v>
      </c>
      <c r="CF49" s="9">
        <v>0</v>
      </c>
      <c r="CG49" s="9">
        <v>0</v>
      </c>
      <c r="CH49" s="9">
        <v>1618.8</v>
      </c>
      <c r="CI49" s="9">
        <v>186.573</v>
      </c>
      <c r="CJ49" s="9">
        <v>185.641</v>
      </c>
      <c r="CK49" s="9">
        <v>1612.93</v>
      </c>
      <c r="CL49" s="9">
        <v>3569.67</v>
      </c>
      <c r="CM49" s="9">
        <v>10149.1</v>
      </c>
      <c r="CN49" s="9">
        <v>11025.1</v>
      </c>
      <c r="CO49" s="9">
        <v>0</v>
      </c>
      <c r="CP49" s="9">
        <v>711.222</v>
      </c>
      <c r="CQ49" s="9">
        <v>7885.54</v>
      </c>
      <c r="CR49" s="9">
        <v>228.442</v>
      </c>
      <c r="CS49" s="9">
        <v>772.808</v>
      </c>
      <c r="CT49" s="9">
        <v>0</v>
      </c>
      <c r="CU49" s="9">
        <v>0</v>
      </c>
      <c r="CV49" s="9">
        <v>0</v>
      </c>
      <c r="CW49" s="9">
        <v>236.499</v>
      </c>
      <c r="CX49" s="9">
        <v>654.694</v>
      </c>
      <c r="CY49" s="9">
        <v>132.116</v>
      </c>
      <c r="CZ49" s="9">
        <v>42.143</v>
      </c>
      <c r="DA49" s="9">
        <v>1901.56</v>
      </c>
      <c r="DB49" s="9">
        <v>5118.56</v>
      </c>
    </row>
    <row r="50" spans="1:106">
      <c r="A50" s="6" t="s">
        <v>161</v>
      </c>
      <c r="B50" s="7">
        <v>74143.89999999999</v>
      </c>
      <c r="C50" s="7">
        <v>884.727</v>
      </c>
      <c r="D50" s="7">
        <v>55492.2</v>
      </c>
      <c r="E50" s="7">
        <v>3420.49</v>
      </c>
      <c r="F50" s="7">
        <v>23355.5</v>
      </c>
      <c r="G50" s="7">
        <v>64810.9</v>
      </c>
      <c r="H50" s="7">
        <v>167968</v>
      </c>
      <c r="I50" s="7">
        <v>49834.5</v>
      </c>
      <c r="J50" s="7">
        <v>48912.7</v>
      </c>
      <c r="K50" s="7">
        <v>740788</v>
      </c>
      <c r="L50" s="7">
        <v>5346.85</v>
      </c>
      <c r="M50" s="7">
        <v>1275.07</v>
      </c>
      <c r="N50" s="7">
        <v>16796.9</v>
      </c>
      <c r="O50" s="7">
        <v>228.04</v>
      </c>
      <c r="P50" s="7">
        <v>16336</v>
      </c>
      <c r="Q50" s="7">
        <v>14573.4</v>
      </c>
      <c r="R50" s="7">
        <v>6857.12</v>
      </c>
      <c r="S50" s="7">
        <v>4201.06</v>
      </c>
      <c r="T50" s="7">
        <v>4094.56</v>
      </c>
      <c r="U50" s="7">
        <v>146353</v>
      </c>
      <c r="V50" s="7">
        <v>192.682</v>
      </c>
      <c r="W50" s="7">
        <v>1346.46</v>
      </c>
      <c r="X50" s="7">
        <v>3316.74</v>
      </c>
      <c r="Y50" s="7">
        <v>12268</v>
      </c>
      <c r="Z50" s="7">
        <v>5540.54</v>
      </c>
      <c r="AA50" s="7">
        <v>37362.2</v>
      </c>
      <c r="AB50" s="7">
        <v>3261.18</v>
      </c>
      <c r="AC50" s="7">
        <v>4253.79</v>
      </c>
      <c r="AD50" s="7">
        <v>871.38</v>
      </c>
      <c r="AE50" s="7">
        <v>1496.68</v>
      </c>
      <c r="AF50" s="7">
        <v>1415.35</v>
      </c>
      <c r="AG50" s="7">
        <v>445.364</v>
      </c>
      <c r="AH50" s="7">
        <v>15904.7</v>
      </c>
      <c r="AI50" s="7">
        <v>1507.68</v>
      </c>
      <c r="AJ50" s="7">
        <v>12511.9</v>
      </c>
      <c r="AK50" s="7">
        <v>1327.75</v>
      </c>
      <c r="AL50" s="7">
        <v>46978.2</v>
      </c>
      <c r="AM50" s="7">
        <v>19697.4</v>
      </c>
      <c r="AN50" s="7">
        <v>173027</v>
      </c>
      <c r="AO50" s="7">
        <v>2056.86</v>
      </c>
      <c r="AP50" s="7">
        <v>16516.8</v>
      </c>
      <c r="AQ50" s="7">
        <v>25972.6</v>
      </c>
      <c r="AR50" s="7">
        <v>788.627</v>
      </c>
      <c r="AS50" s="7">
        <v>12262.6</v>
      </c>
      <c r="AT50" s="7">
        <v>35480.5</v>
      </c>
      <c r="AU50" s="7">
        <v>16714.1</v>
      </c>
      <c r="AV50" s="7">
        <v>6771.18</v>
      </c>
      <c r="AW50" s="7">
        <v>3353.63</v>
      </c>
      <c r="AX50" s="7">
        <v>11559.1</v>
      </c>
      <c r="AY50" s="7">
        <v>43761.2</v>
      </c>
      <c r="AZ50" s="7">
        <v>6422.84</v>
      </c>
      <c r="BA50" s="7">
        <v>24258.8</v>
      </c>
      <c r="BB50" s="7">
        <v>7097.13</v>
      </c>
      <c r="BC50" s="7">
        <v>5763.82</v>
      </c>
      <c r="BD50" s="7">
        <v>8340.639999999999</v>
      </c>
      <c r="BE50" s="7">
        <v>1271.52</v>
      </c>
      <c r="BF50" s="7">
        <v>3606.16</v>
      </c>
      <c r="BG50" s="7">
        <v>4747.71</v>
      </c>
      <c r="BH50" s="7">
        <v>74548</v>
      </c>
      <c r="BI50" s="7">
        <v>2689.16</v>
      </c>
      <c r="BJ50" s="7">
        <v>8.396000000000001</v>
      </c>
      <c r="BK50" s="7">
        <v>4797.34</v>
      </c>
      <c r="BL50" s="7">
        <v>26749.3</v>
      </c>
      <c r="BM50" s="7">
        <v>76711.7</v>
      </c>
      <c r="BN50" s="7">
        <v>20380.7</v>
      </c>
      <c r="BO50" s="7">
        <v>5615.31</v>
      </c>
      <c r="BP50" s="7">
        <v>1792.13</v>
      </c>
      <c r="BQ50" s="7">
        <v>32059.6</v>
      </c>
      <c r="BR50" s="7">
        <v>7915.64</v>
      </c>
      <c r="BS50" s="7">
        <v>46641.8</v>
      </c>
      <c r="BT50" s="7">
        <v>675.224</v>
      </c>
      <c r="BU50" s="7">
        <v>1249.75</v>
      </c>
      <c r="BV50" s="7">
        <v>9477.940000000001</v>
      </c>
      <c r="BW50" s="7">
        <v>16045.2</v>
      </c>
      <c r="BX50" s="7">
        <v>292.758</v>
      </c>
      <c r="BY50" s="7">
        <v>30443</v>
      </c>
      <c r="BZ50" s="7">
        <v>6056.97</v>
      </c>
      <c r="CA50" s="7">
        <v>4319.77</v>
      </c>
      <c r="CB50" s="7">
        <v>1989.22</v>
      </c>
      <c r="CC50" s="7">
        <v>3027.28</v>
      </c>
      <c r="CD50" s="7">
        <v>17337.3</v>
      </c>
      <c r="CE50" s="7">
        <v>8178.57</v>
      </c>
      <c r="CF50" s="7">
        <v>0</v>
      </c>
      <c r="CG50" s="7">
        <v>400.015</v>
      </c>
      <c r="CH50" s="7">
        <v>14328</v>
      </c>
      <c r="CI50" s="7">
        <v>504.239</v>
      </c>
      <c r="CJ50" s="7">
        <v>1983.73</v>
      </c>
      <c r="CK50" s="7">
        <v>8218.620000000001</v>
      </c>
      <c r="CL50" s="7">
        <v>4247.28</v>
      </c>
      <c r="CM50" s="7">
        <v>39486.6</v>
      </c>
      <c r="CN50" s="7">
        <v>40506.2</v>
      </c>
      <c r="CO50" s="7">
        <v>2754.56</v>
      </c>
      <c r="CP50" s="7">
        <v>2534.41</v>
      </c>
      <c r="CQ50" s="7">
        <v>148295</v>
      </c>
      <c r="CR50" s="7">
        <v>1106.34</v>
      </c>
      <c r="CS50" s="7">
        <v>5927.66</v>
      </c>
      <c r="CT50" s="7">
        <v>54467.2</v>
      </c>
      <c r="CU50" s="7">
        <v>159.9</v>
      </c>
      <c r="CV50" s="7">
        <v>989.966</v>
      </c>
      <c r="CW50" s="7">
        <v>989.615</v>
      </c>
      <c r="CX50" s="7">
        <v>2820.39</v>
      </c>
      <c r="CY50" s="7">
        <v>536.903</v>
      </c>
      <c r="CZ50" s="7">
        <v>864.46</v>
      </c>
      <c r="DA50" s="7">
        <v>41146.9</v>
      </c>
      <c r="DB50" s="7">
        <v>63781.3</v>
      </c>
    </row>
    <row r="51" spans="1:106">
      <c r="A51" s="8" t="s">
        <v>162</v>
      </c>
      <c r="B51" s="9">
        <v>98515.7</v>
      </c>
      <c r="C51" s="9">
        <v>2563.93</v>
      </c>
      <c r="D51" s="9">
        <v>96854.7</v>
      </c>
      <c r="E51" s="9">
        <v>5094.13</v>
      </c>
      <c r="F51" s="9">
        <v>49195.1</v>
      </c>
      <c r="G51" s="9">
        <v>69404.89999999999</v>
      </c>
      <c r="H51" s="9">
        <v>262881</v>
      </c>
      <c r="I51" s="9">
        <v>74170.7</v>
      </c>
      <c r="J51" s="9">
        <v>65279.1</v>
      </c>
      <c r="K51" s="9">
        <v>1258120</v>
      </c>
      <c r="L51" s="9">
        <v>7662.21</v>
      </c>
      <c r="M51" s="9">
        <v>1383.61</v>
      </c>
      <c r="N51" s="9">
        <v>18998.1</v>
      </c>
      <c r="O51" s="9">
        <v>474.589</v>
      </c>
      <c r="P51" s="9">
        <v>21845.6</v>
      </c>
      <c r="Q51" s="9">
        <v>26480.9</v>
      </c>
      <c r="R51" s="9">
        <v>15111.2</v>
      </c>
      <c r="S51" s="9">
        <v>9094</v>
      </c>
      <c r="T51" s="9">
        <v>8305.85</v>
      </c>
      <c r="U51" s="9">
        <v>216225</v>
      </c>
      <c r="V51" s="9">
        <v>1045.05</v>
      </c>
      <c r="W51" s="9">
        <v>6680.94</v>
      </c>
      <c r="X51" s="9">
        <v>4658.73</v>
      </c>
      <c r="Y51" s="9">
        <v>17450.1</v>
      </c>
      <c r="Z51" s="9">
        <v>6788.87</v>
      </c>
      <c r="AA51" s="9">
        <v>61945.9</v>
      </c>
      <c r="AB51" s="9">
        <v>3950.4</v>
      </c>
      <c r="AC51" s="9">
        <v>10991.7</v>
      </c>
      <c r="AD51" s="9">
        <v>2110.51</v>
      </c>
      <c r="AE51" s="9">
        <v>2481.98</v>
      </c>
      <c r="AF51" s="9">
        <v>3577.92</v>
      </c>
      <c r="AG51" s="9">
        <v>1262.33</v>
      </c>
      <c r="AH51" s="9">
        <v>20939.9</v>
      </c>
      <c r="AI51" s="9">
        <v>2878.7</v>
      </c>
      <c r="AJ51" s="9">
        <v>15009.3</v>
      </c>
      <c r="AK51" s="9">
        <v>2066.55</v>
      </c>
      <c r="AL51" s="9">
        <v>249613</v>
      </c>
      <c r="AM51" s="9">
        <v>26871.4</v>
      </c>
      <c r="AN51" s="9">
        <v>302590</v>
      </c>
      <c r="AO51" s="9">
        <v>13298.5</v>
      </c>
      <c r="AP51" s="9">
        <v>22669.8</v>
      </c>
      <c r="AQ51" s="9">
        <v>52920.6</v>
      </c>
      <c r="AR51" s="9">
        <v>975.612</v>
      </c>
      <c r="AS51" s="9">
        <v>51500.9</v>
      </c>
      <c r="AT51" s="9">
        <v>37596.4</v>
      </c>
      <c r="AU51" s="9">
        <v>25060.3</v>
      </c>
      <c r="AV51" s="9">
        <v>11348.9</v>
      </c>
      <c r="AW51" s="9">
        <v>4553.52</v>
      </c>
      <c r="AX51" s="9">
        <v>13706.1</v>
      </c>
      <c r="AY51" s="9">
        <v>52011.9</v>
      </c>
      <c r="AZ51" s="9">
        <v>16829.7</v>
      </c>
      <c r="BA51" s="9">
        <v>42637.8</v>
      </c>
      <c r="BB51" s="9">
        <v>21839.8</v>
      </c>
      <c r="BC51" s="9">
        <v>6458.89</v>
      </c>
      <c r="BD51" s="9">
        <v>13588</v>
      </c>
      <c r="BE51" s="9">
        <v>6802.2</v>
      </c>
      <c r="BF51" s="9">
        <v>4312.32</v>
      </c>
      <c r="BG51" s="9">
        <v>12592.7</v>
      </c>
      <c r="BH51" s="9">
        <v>97226.10000000001</v>
      </c>
      <c r="BI51" s="9">
        <v>4316.89</v>
      </c>
      <c r="BJ51" s="9">
        <v>71.06699999999999</v>
      </c>
      <c r="BK51" s="9">
        <v>6827.9</v>
      </c>
      <c r="BL51" s="9">
        <v>38864.8</v>
      </c>
      <c r="BM51" s="9">
        <v>132998</v>
      </c>
      <c r="BN51" s="9">
        <v>30054.4</v>
      </c>
      <c r="BO51" s="9">
        <v>11088.2</v>
      </c>
      <c r="BP51" s="9">
        <v>5705.93</v>
      </c>
      <c r="BQ51" s="9">
        <v>52427</v>
      </c>
      <c r="BR51" s="9">
        <v>13345.9</v>
      </c>
      <c r="BS51" s="9">
        <v>83177.3</v>
      </c>
      <c r="BT51" s="9">
        <v>3262.45</v>
      </c>
      <c r="BU51" s="9">
        <v>2125.28</v>
      </c>
      <c r="BV51" s="9">
        <v>12579.7</v>
      </c>
      <c r="BW51" s="9">
        <v>33593</v>
      </c>
      <c r="BX51" s="9">
        <v>1363.44</v>
      </c>
      <c r="BY51" s="9">
        <v>55210.2</v>
      </c>
      <c r="BZ51" s="9">
        <v>7408</v>
      </c>
      <c r="CA51" s="9">
        <v>6918.26</v>
      </c>
      <c r="CB51" s="9">
        <v>3719.48</v>
      </c>
      <c r="CC51" s="9">
        <v>3566.28</v>
      </c>
      <c r="CD51" s="9">
        <v>21015</v>
      </c>
      <c r="CE51" s="9">
        <v>8544.65</v>
      </c>
      <c r="CF51" s="9">
        <v>309.393</v>
      </c>
      <c r="CG51" s="9">
        <v>2724.18</v>
      </c>
      <c r="CH51" s="9">
        <v>17771.4</v>
      </c>
      <c r="CI51" s="9">
        <v>617.4589999999999</v>
      </c>
      <c r="CJ51" s="9">
        <v>2877.1</v>
      </c>
      <c r="CK51" s="9">
        <v>10956.4</v>
      </c>
      <c r="CL51" s="9">
        <v>13875.2</v>
      </c>
      <c r="CM51" s="9">
        <v>44768.1</v>
      </c>
      <c r="CN51" s="9">
        <v>81948.39999999999</v>
      </c>
      <c r="CO51" s="9">
        <v>3574.91</v>
      </c>
      <c r="CP51" s="9">
        <v>3065.78</v>
      </c>
      <c r="CQ51" s="9">
        <v>205743</v>
      </c>
      <c r="CR51" s="9">
        <v>2110.83</v>
      </c>
      <c r="CS51" s="9">
        <v>9088.09</v>
      </c>
      <c r="CT51" s="9">
        <v>64945.1</v>
      </c>
      <c r="CU51" s="9">
        <v>2396.79</v>
      </c>
      <c r="CV51" s="9">
        <v>2412.4</v>
      </c>
      <c r="CW51" s="9">
        <v>1004.02</v>
      </c>
      <c r="CX51" s="9">
        <v>3650.2</v>
      </c>
      <c r="CY51" s="9">
        <v>712.726</v>
      </c>
      <c r="CZ51" s="9">
        <v>1265.57</v>
      </c>
      <c r="DA51" s="9">
        <v>57709.9</v>
      </c>
      <c r="DB51" s="9">
        <v>174743</v>
      </c>
    </row>
    <row r="52" spans="1:106">
      <c r="A52" s="6" t="s">
        <v>163</v>
      </c>
      <c r="B52" s="7">
        <v>981.9589999999999</v>
      </c>
      <c r="C52" s="7">
        <v>489.953</v>
      </c>
      <c r="D52" s="7">
        <v>3539.96</v>
      </c>
      <c r="E52" s="7">
        <v>3912.11</v>
      </c>
      <c r="F52" s="7">
        <v>13644.9</v>
      </c>
      <c r="G52" s="7">
        <v>15334.5</v>
      </c>
      <c r="H52" s="7">
        <v>209.395</v>
      </c>
      <c r="I52" s="7">
        <v>6051.88</v>
      </c>
      <c r="J52" s="7">
        <v>478.749</v>
      </c>
      <c r="K52" s="7">
        <v>96338.3</v>
      </c>
      <c r="L52" s="7">
        <v>638.593</v>
      </c>
      <c r="M52" s="7">
        <v>530.965</v>
      </c>
      <c r="N52" s="7">
        <v>7767.28</v>
      </c>
      <c r="O52" s="7">
        <v>86.13</v>
      </c>
      <c r="P52" s="7">
        <v>464.368</v>
      </c>
      <c r="Q52" s="7">
        <v>715.364</v>
      </c>
      <c r="R52" s="7">
        <v>1174.43</v>
      </c>
      <c r="S52" s="7">
        <v>83.336</v>
      </c>
      <c r="T52" s="7">
        <v>732.593</v>
      </c>
      <c r="U52" s="7">
        <v>4226.51</v>
      </c>
      <c r="V52" s="7">
        <v>4507.3</v>
      </c>
      <c r="W52" s="7">
        <v>1537.8</v>
      </c>
      <c r="X52" s="7">
        <v>171.011</v>
      </c>
      <c r="Y52" s="7">
        <v>318.353</v>
      </c>
      <c r="Z52" s="7">
        <v>531.479</v>
      </c>
      <c r="AA52" s="7">
        <v>252.12</v>
      </c>
      <c r="AB52" s="7">
        <v>1212.53</v>
      </c>
      <c r="AC52" s="7">
        <v>3398.67</v>
      </c>
      <c r="AD52" s="7">
        <v>607.48</v>
      </c>
      <c r="AE52" s="7">
        <v>1049.3</v>
      </c>
      <c r="AF52" s="7">
        <v>507.149</v>
      </c>
      <c r="AG52" s="7">
        <v>61.561</v>
      </c>
      <c r="AH52" s="7">
        <v>11514.5</v>
      </c>
      <c r="AI52" s="7">
        <v>4218.91</v>
      </c>
      <c r="AJ52" s="7">
        <v>2825.4</v>
      </c>
      <c r="AK52" s="7">
        <v>2068.24</v>
      </c>
      <c r="AL52" s="7">
        <v>566.024</v>
      </c>
      <c r="AM52" s="7">
        <v>8724.82</v>
      </c>
      <c r="AN52" s="7">
        <v>3347.91</v>
      </c>
      <c r="AO52" s="7">
        <v>34.2</v>
      </c>
      <c r="AP52" s="7">
        <v>6185.08</v>
      </c>
      <c r="AQ52" s="7">
        <v>2643.62</v>
      </c>
      <c r="AR52" s="7">
        <v>32.072</v>
      </c>
      <c r="AS52" s="7">
        <v>1699.7</v>
      </c>
      <c r="AT52" s="7">
        <v>636.605</v>
      </c>
      <c r="AU52" s="7">
        <v>1374.93</v>
      </c>
      <c r="AV52" s="7">
        <v>3343.9</v>
      </c>
      <c r="AW52" s="7">
        <v>3685.65</v>
      </c>
      <c r="AX52" s="7">
        <v>2003.5</v>
      </c>
      <c r="AY52" s="7">
        <v>633.383</v>
      </c>
      <c r="AZ52" s="7">
        <v>1965.62</v>
      </c>
      <c r="BA52" s="7">
        <v>5143.68</v>
      </c>
      <c r="BB52" s="7">
        <v>1977.89</v>
      </c>
      <c r="BC52" s="7">
        <v>5883.9</v>
      </c>
      <c r="BD52" s="7">
        <v>575.625</v>
      </c>
      <c r="BE52" s="7">
        <v>6703.41</v>
      </c>
      <c r="BF52" s="7">
        <v>3454.71</v>
      </c>
      <c r="BG52" s="7">
        <v>5558.92</v>
      </c>
      <c r="BH52" s="7">
        <v>8607</v>
      </c>
      <c r="BI52" s="7">
        <v>963.272</v>
      </c>
      <c r="BJ52" s="7">
        <v>181.782</v>
      </c>
      <c r="BK52" s="7">
        <v>1153.76</v>
      </c>
      <c r="BL52" s="7">
        <v>19.695</v>
      </c>
      <c r="BM52" s="7">
        <v>2059.98</v>
      </c>
      <c r="BN52" s="7">
        <v>2727.53</v>
      </c>
      <c r="BO52" s="7">
        <v>1914.31</v>
      </c>
      <c r="BP52" s="7">
        <v>1966.66</v>
      </c>
      <c r="BQ52" s="7">
        <v>1488.29</v>
      </c>
      <c r="BR52" s="7">
        <v>203.053</v>
      </c>
      <c r="BS52" s="7">
        <v>3374.28</v>
      </c>
      <c r="BT52" s="7">
        <v>1520.95</v>
      </c>
      <c r="BU52" s="7">
        <v>517.869</v>
      </c>
      <c r="BV52" s="7">
        <v>910.244</v>
      </c>
      <c r="BW52" s="7">
        <v>118.184</v>
      </c>
      <c r="BX52" s="7">
        <v>472.24</v>
      </c>
      <c r="BY52" s="7">
        <v>6598.48</v>
      </c>
      <c r="BZ52" s="7">
        <v>301.942</v>
      </c>
      <c r="CA52" s="7">
        <v>280.43</v>
      </c>
      <c r="CB52" s="7">
        <v>183.711</v>
      </c>
      <c r="CC52" s="7">
        <v>401.399</v>
      </c>
      <c r="CD52" s="7">
        <v>1339.91</v>
      </c>
      <c r="CE52" s="7">
        <v>4254.42</v>
      </c>
      <c r="CF52" s="7">
        <v>8.525</v>
      </c>
      <c r="CG52" s="7">
        <v>1155.01</v>
      </c>
      <c r="CH52" s="7">
        <v>495.881</v>
      </c>
      <c r="CI52" s="7">
        <v>45.727</v>
      </c>
      <c r="CJ52" s="7">
        <v>1922.33</v>
      </c>
      <c r="CK52" s="7">
        <v>8030.79</v>
      </c>
      <c r="CL52" s="7">
        <v>2832.27</v>
      </c>
      <c r="CM52" s="7">
        <v>35</v>
      </c>
      <c r="CN52" s="7">
        <v>1253.12</v>
      </c>
      <c r="CO52" s="7">
        <v>216.433</v>
      </c>
      <c r="CP52" s="7">
        <v>913.126</v>
      </c>
      <c r="CQ52" s="7">
        <v>4907.77</v>
      </c>
      <c r="CR52" s="7">
        <v>2216.73</v>
      </c>
      <c r="CS52" s="7">
        <v>8067.96</v>
      </c>
      <c r="CT52" s="7">
        <v>5489.1</v>
      </c>
      <c r="CU52" s="7">
        <v>38726.1</v>
      </c>
      <c r="CV52" s="7">
        <v>346.693</v>
      </c>
      <c r="CW52" s="7">
        <v>426.301</v>
      </c>
      <c r="CX52" s="7">
        <v>1212.28</v>
      </c>
      <c r="CY52" s="7">
        <v>660.159</v>
      </c>
      <c r="CZ52" s="7">
        <v>378.86</v>
      </c>
      <c r="DA52" s="7">
        <v>2973.56</v>
      </c>
      <c r="DB52" s="7">
        <v>45468.4</v>
      </c>
    </row>
    <row r="53" spans="1:106">
      <c r="A53" s="8" t="s">
        <v>164</v>
      </c>
      <c r="B53" s="9">
        <v>45089.1</v>
      </c>
      <c r="C53" s="9">
        <v>500.939</v>
      </c>
      <c r="D53" s="9">
        <v>1083.75</v>
      </c>
      <c r="E53" s="9">
        <v>33.759</v>
      </c>
      <c r="F53" s="9">
        <v>0</v>
      </c>
      <c r="G53" s="9">
        <v>10270.5</v>
      </c>
      <c r="H53" s="9">
        <v>0</v>
      </c>
      <c r="I53" s="9">
        <v>9076.41</v>
      </c>
      <c r="J53" s="9">
        <v>8625.719999999999</v>
      </c>
      <c r="K53" s="9">
        <v>0</v>
      </c>
      <c r="L53" s="9">
        <v>351.556</v>
      </c>
      <c r="M53" s="9">
        <v>0</v>
      </c>
      <c r="N53" s="9">
        <v>0</v>
      </c>
      <c r="O53" s="9">
        <v>32.993</v>
      </c>
      <c r="P53" s="9">
        <v>0</v>
      </c>
      <c r="Q53" s="9">
        <v>207.419</v>
      </c>
      <c r="R53" s="9">
        <v>414.516</v>
      </c>
      <c r="S53" s="9">
        <v>228.914</v>
      </c>
      <c r="T53" s="9">
        <v>0</v>
      </c>
      <c r="U53" s="9">
        <v>0</v>
      </c>
      <c r="V53" s="9">
        <v>0.211</v>
      </c>
      <c r="W53" s="9">
        <v>6084.7</v>
      </c>
      <c r="X53" s="9">
        <v>1544.59</v>
      </c>
      <c r="Y53" s="9">
        <v>10038.6</v>
      </c>
      <c r="Z53" s="9">
        <v>1346.96</v>
      </c>
      <c r="AA53" s="9">
        <v>3534.16</v>
      </c>
      <c r="AB53" s="9">
        <v>0</v>
      </c>
      <c r="AC53" s="9">
        <v>90.01900000000001</v>
      </c>
      <c r="AD53" s="9">
        <v>215.215</v>
      </c>
      <c r="AE53" s="9">
        <v>173.279</v>
      </c>
      <c r="AF53" s="9">
        <v>0</v>
      </c>
      <c r="AG53" s="9">
        <v>82.008</v>
      </c>
      <c r="AH53" s="9">
        <v>15364.9</v>
      </c>
      <c r="AI53" s="9">
        <v>3333.55</v>
      </c>
      <c r="AJ53" s="9">
        <v>1128.63</v>
      </c>
      <c r="AK53" s="9">
        <v>0</v>
      </c>
      <c r="AL53" s="9">
        <v>2565.38</v>
      </c>
      <c r="AM53" s="9">
        <v>7579.38</v>
      </c>
      <c r="AN53" s="9">
        <v>26551.8</v>
      </c>
      <c r="AO53" s="9">
        <v>319.013</v>
      </c>
      <c r="AP53" s="9">
        <v>0</v>
      </c>
      <c r="AQ53" s="9">
        <v>2392.9</v>
      </c>
      <c r="AR53" s="9">
        <v>148.365</v>
      </c>
      <c r="AS53" s="9">
        <v>3760.34</v>
      </c>
      <c r="AT53" s="9">
        <v>9595.67</v>
      </c>
      <c r="AU53" s="9">
        <v>4026.54</v>
      </c>
      <c r="AV53" s="9">
        <v>236.35</v>
      </c>
      <c r="AW53" s="9">
        <v>0</v>
      </c>
      <c r="AX53" s="9">
        <v>9.042999999999999</v>
      </c>
      <c r="AY53" s="9">
        <v>7724.16</v>
      </c>
      <c r="AZ53" s="9">
        <v>2636.18</v>
      </c>
      <c r="BA53" s="9">
        <v>0</v>
      </c>
      <c r="BB53" s="9">
        <v>10896.6</v>
      </c>
      <c r="BC53" s="9">
        <v>0</v>
      </c>
      <c r="BD53" s="9">
        <v>135.316</v>
      </c>
      <c r="BE53" s="9">
        <v>2089.12</v>
      </c>
      <c r="BF53" s="9">
        <v>80</v>
      </c>
      <c r="BG53" s="9">
        <v>819.994</v>
      </c>
      <c r="BH53" s="9">
        <v>0</v>
      </c>
      <c r="BI53" s="9">
        <v>2351.8</v>
      </c>
      <c r="BJ53" s="9">
        <v>0</v>
      </c>
      <c r="BK53" s="9">
        <v>12.452</v>
      </c>
      <c r="BL53" s="9">
        <v>0</v>
      </c>
      <c r="BM53" s="9">
        <v>45559.9</v>
      </c>
      <c r="BN53" s="9">
        <v>0</v>
      </c>
      <c r="BO53" s="9">
        <v>39.749</v>
      </c>
      <c r="BP53" s="9">
        <v>206.505</v>
      </c>
      <c r="BQ53" s="9">
        <v>12855.1</v>
      </c>
      <c r="BR53" s="9">
        <v>139.386</v>
      </c>
      <c r="BS53" s="9">
        <v>0</v>
      </c>
      <c r="BT53" s="9">
        <v>50.17</v>
      </c>
      <c r="BU53" s="9">
        <v>121.281</v>
      </c>
      <c r="BV53" s="9">
        <v>2117.56</v>
      </c>
      <c r="BW53" s="9">
        <v>17352.8</v>
      </c>
      <c r="BX53" s="9">
        <v>313.695</v>
      </c>
      <c r="BY53" s="9">
        <v>10435.7</v>
      </c>
      <c r="BZ53" s="9">
        <v>29.786</v>
      </c>
      <c r="CA53" s="9">
        <v>1474.83</v>
      </c>
      <c r="CB53" s="9">
        <v>469.228</v>
      </c>
      <c r="CC53" s="9">
        <v>0</v>
      </c>
      <c r="CD53" s="9">
        <v>9392.469999999999</v>
      </c>
      <c r="CE53" s="9">
        <v>43.933</v>
      </c>
      <c r="CF53" s="9">
        <v>0</v>
      </c>
      <c r="CG53" s="9">
        <v>0</v>
      </c>
      <c r="CH53" s="9">
        <v>174.285</v>
      </c>
      <c r="CI53" s="9">
        <v>0</v>
      </c>
      <c r="CJ53" s="9">
        <v>442.531</v>
      </c>
      <c r="CK53" s="9">
        <v>6538.62</v>
      </c>
      <c r="CL53" s="9">
        <v>4575.23</v>
      </c>
      <c r="CM53" s="9">
        <v>0</v>
      </c>
      <c r="CN53" s="9">
        <v>976.729</v>
      </c>
      <c r="CO53" s="9">
        <v>316.346</v>
      </c>
      <c r="CP53" s="9">
        <v>2227.15</v>
      </c>
      <c r="CQ53" s="9">
        <v>15889.8</v>
      </c>
      <c r="CR53" s="9">
        <v>77.10599999999999</v>
      </c>
      <c r="CS53" s="9">
        <v>135.944</v>
      </c>
      <c r="CT53" s="9">
        <v>1935.9</v>
      </c>
      <c r="CU53" s="9">
        <v>4903.72</v>
      </c>
      <c r="CV53" s="9">
        <v>8.548999999999999</v>
      </c>
      <c r="CW53" s="9">
        <v>303.741</v>
      </c>
      <c r="CX53" s="9">
        <v>0</v>
      </c>
      <c r="CY53" s="9">
        <v>0</v>
      </c>
      <c r="CZ53" s="9">
        <v>344.037</v>
      </c>
      <c r="DA53" s="9">
        <v>1815.11</v>
      </c>
      <c r="DB53" s="9">
        <v>-1508.69</v>
      </c>
    </row>
    <row r="54" spans="1:106">
      <c r="A54" s="6" t="s">
        <v>165</v>
      </c>
      <c r="B54" s="7">
        <v>0</v>
      </c>
      <c r="C54" s="7">
        <v>3.946</v>
      </c>
      <c r="D54" s="7">
        <v>1539.72</v>
      </c>
      <c r="E54" s="7">
        <v>0</v>
      </c>
      <c r="F54" s="7">
        <v>0</v>
      </c>
      <c r="G54" s="7">
        <v>0</v>
      </c>
      <c r="H54" s="7">
        <v>0</v>
      </c>
      <c r="I54" s="7">
        <v>4.506</v>
      </c>
      <c r="J54" s="7">
        <v>3.221</v>
      </c>
      <c r="K54" s="7">
        <v>0</v>
      </c>
      <c r="L54" s="7">
        <v>0</v>
      </c>
      <c r="M54" s="7">
        <v>-15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10.486</v>
      </c>
      <c r="T54" s="7">
        <v>0</v>
      </c>
      <c r="U54" s="7">
        <v>69.64700000000001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284.355</v>
      </c>
      <c r="AB54" s="7">
        <v>0</v>
      </c>
      <c r="AC54" s="7">
        <v>0</v>
      </c>
      <c r="AD54" s="7">
        <v>181.521</v>
      </c>
      <c r="AE54" s="7">
        <v>0</v>
      </c>
      <c r="AF54" s="7">
        <v>0.279</v>
      </c>
      <c r="AG54" s="7">
        <v>0</v>
      </c>
      <c r="AH54" s="7">
        <v>0</v>
      </c>
      <c r="AI54" s="7">
        <v>0</v>
      </c>
      <c r="AJ54" s="7">
        <v>680.1849999999999</v>
      </c>
      <c r="AK54" s="7">
        <v>0</v>
      </c>
      <c r="AL54" s="7">
        <v>3957.7</v>
      </c>
      <c r="AM54" s="7">
        <v>0</v>
      </c>
      <c r="AN54" s="7">
        <v>0</v>
      </c>
      <c r="AO54" s="7">
        <v>0</v>
      </c>
      <c r="AP54" s="7">
        <v>1733.37</v>
      </c>
      <c r="AQ54" s="7">
        <v>109.129</v>
      </c>
      <c r="AR54" s="7">
        <v>0</v>
      </c>
      <c r="AS54" s="7">
        <v>0</v>
      </c>
      <c r="AT54" s="7">
        <v>0</v>
      </c>
      <c r="AU54" s="7">
        <v>0.021</v>
      </c>
      <c r="AV54" s="7">
        <v>0</v>
      </c>
      <c r="AW54" s="7">
        <v>0</v>
      </c>
      <c r="AX54" s="7">
        <v>2761.01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11.519</v>
      </c>
      <c r="BF54" s="7">
        <v>32.686</v>
      </c>
      <c r="BG54" s="7">
        <v>1141.4</v>
      </c>
      <c r="BH54" s="7">
        <v>384.81</v>
      </c>
      <c r="BI54" s="7">
        <v>16.951</v>
      </c>
      <c r="BJ54" s="7">
        <v>-0.001</v>
      </c>
      <c r="BK54" s="7">
        <v>0</v>
      </c>
      <c r="BL54" s="7">
        <v>0</v>
      </c>
      <c r="BM54" s="7">
        <v>0</v>
      </c>
      <c r="BN54" s="7">
        <v>530.447</v>
      </c>
      <c r="BO54" s="7">
        <v>1516.13</v>
      </c>
      <c r="BP54" s="7">
        <v>0</v>
      </c>
      <c r="BQ54" s="7">
        <v>0</v>
      </c>
      <c r="BR54" s="7">
        <v>81.547</v>
      </c>
      <c r="BS54" s="7">
        <v>0</v>
      </c>
      <c r="BT54" s="7">
        <v>0</v>
      </c>
      <c r="BU54" s="7">
        <v>0</v>
      </c>
      <c r="BV54" s="7">
        <v>-228.116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4.939</v>
      </c>
      <c r="CC54" s="7">
        <v>0</v>
      </c>
      <c r="CD54" s="7">
        <v>1022.57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2028.66</v>
      </c>
      <c r="CM54" s="7">
        <v>0</v>
      </c>
      <c r="CN54" s="7">
        <v>-550.201</v>
      </c>
      <c r="CO54" s="7">
        <v>5.743</v>
      </c>
      <c r="CP54" s="7">
        <v>0</v>
      </c>
      <c r="CQ54" s="7">
        <v>14618.9</v>
      </c>
      <c r="CR54" s="7">
        <v>46.805</v>
      </c>
      <c r="CS54" s="7">
        <v>-603.544</v>
      </c>
      <c r="CT54" s="7">
        <v>0</v>
      </c>
      <c r="CU54" s="7">
        <v>0</v>
      </c>
      <c r="CV54" s="7">
        <v>8.901999999999999</v>
      </c>
      <c r="CW54" s="7">
        <v>0</v>
      </c>
      <c r="CX54" s="7">
        <v>-151.574</v>
      </c>
      <c r="CY54" s="7">
        <v>0</v>
      </c>
      <c r="CZ54" s="7">
        <v>27.529</v>
      </c>
      <c r="DA54" s="7">
        <v>141.061</v>
      </c>
      <c r="DB54" s="7">
        <v>0</v>
      </c>
    </row>
    <row r="55" spans="1:106">
      <c r="A55" s="8" t="s">
        <v>166</v>
      </c>
      <c r="B55" s="9">
        <v>67633.10000000001</v>
      </c>
      <c r="C55" s="9">
        <v>2037.45</v>
      </c>
      <c r="D55" s="9">
        <v>-202.222</v>
      </c>
      <c r="E55" s="9">
        <v>2669.23</v>
      </c>
      <c r="F55" s="9">
        <v>-272.954</v>
      </c>
      <c r="G55" s="9">
        <v>62572.5</v>
      </c>
      <c r="H55" s="9">
        <v>59267.4</v>
      </c>
      <c r="I55" s="9">
        <v>16561.6</v>
      </c>
      <c r="J55" s="9">
        <v>4476.05</v>
      </c>
      <c r="K55" s="9">
        <v>260303</v>
      </c>
      <c r="L55" s="9">
        <v>12414.7</v>
      </c>
      <c r="M55" s="9">
        <v>373.791</v>
      </c>
      <c r="N55" s="9">
        <v>20741.8</v>
      </c>
      <c r="O55" s="9">
        <v>278.093</v>
      </c>
      <c r="P55" s="9">
        <v>3105.8</v>
      </c>
      <c r="Q55" s="9">
        <v>2398.63</v>
      </c>
      <c r="R55" s="9">
        <v>37519.8</v>
      </c>
      <c r="S55" s="9">
        <v>5186.43</v>
      </c>
      <c r="T55" s="9">
        <v>-321.603</v>
      </c>
      <c r="U55" s="9">
        <v>68645.8</v>
      </c>
      <c r="V55" s="9">
        <v>1650.71</v>
      </c>
      <c r="W55" s="9">
        <v>8332.299999999999</v>
      </c>
      <c r="X55" s="9">
        <v>3050.63</v>
      </c>
      <c r="Y55" s="9">
        <v>2037.56</v>
      </c>
      <c r="Z55" s="9">
        <v>1318.52</v>
      </c>
      <c r="AA55" s="9">
        <v>23574.2</v>
      </c>
      <c r="AB55" s="9">
        <v>3804.21</v>
      </c>
      <c r="AC55" s="9">
        <v>-100.047</v>
      </c>
      <c r="AD55" s="9">
        <v>9745.75</v>
      </c>
      <c r="AE55" s="9">
        <v>-339.409</v>
      </c>
      <c r="AF55" s="9">
        <v>652.481</v>
      </c>
      <c r="AG55" s="9">
        <v>427.266</v>
      </c>
      <c r="AH55" s="9">
        <v>16141.8</v>
      </c>
      <c r="AI55" s="9">
        <v>9346</v>
      </c>
      <c r="AJ55" s="9">
        <v>5509.11</v>
      </c>
      <c r="AK55" s="9">
        <v>986.674</v>
      </c>
      <c r="AL55" s="9">
        <v>90649.5</v>
      </c>
      <c r="AM55" s="9">
        <v>5758.84</v>
      </c>
      <c r="AN55" s="9">
        <v>225093</v>
      </c>
      <c r="AO55" s="9">
        <v>12505</v>
      </c>
      <c r="AP55" s="9">
        <v>13399.4</v>
      </c>
      <c r="AQ55" s="9">
        <v>76464.5</v>
      </c>
      <c r="AR55" s="9">
        <v>1141.5</v>
      </c>
      <c r="AS55" s="9">
        <v>-200.573</v>
      </c>
      <c r="AT55" s="9">
        <v>15297.9</v>
      </c>
      <c r="AU55" s="9">
        <v>16221.8</v>
      </c>
      <c r="AV55" s="9">
        <v>6288.14</v>
      </c>
      <c r="AW55" s="9">
        <v>-441.498</v>
      </c>
      <c r="AX55" s="9">
        <v>13511</v>
      </c>
      <c r="AY55" s="9">
        <v>40218.3</v>
      </c>
      <c r="AZ55" s="9">
        <v>17085.9</v>
      </c>
      <c r="BA55" s="9">
        <v>19959.3</v>
      </c>
      <c r="BB55" s="9">
        <v>19718.5</v>
      </c>
      <c r="BC55" s="9">
        <v>1849.85</v>
      </c>
      <c r="BD55" s="9">
        <v>6776.14</v>
      </c>
      <c r="BE55" s="9">
        <v>-11546.7</v>
      </c>
      <c r="BF55" s="9">
        <v>1172.09</v>
      </c>
      <c r="BG55" s="9">
        <v>22403.1</v>
      </c>
      <c r="BH55" s="9">
        <v>21703.4</v>
      </c>
      <c r="BI55" s="9">
        <v>1860.93</v>
      </c>
      <c r="BJ55" s="9">
        <v>-80.346</v>
      </c>
      <c r="BK55" s="9">
        <v>971.248</v>
      </c>
      <c r="BL55" s="9">
        <v>3745</v>
      </c>
      <c r="BM55" s="9">
        <v>73928.10000000001</v>
      </c>
      <c r="BN55" s="9">
        <v>9593.549999999999</v>
      </c>
      <c r="BO55" s="9">
        <v>7032.56</v>
      </c>
      <c r="BP55" s="9">
        <v>18830.5</v>
      </c>
      <c r="BQ55" s="9">
        <v>14306.5</v>
      </c>
      <c r="BR55" s="9">
        <v>9976.1</v>
      </c>
      <c r="BS55" s="9">
        <v>91807.3</v>
      </c>
      <c r="BT55" s="9">
        <v>-1151.05</v>
      </c>
      <c r="BU55" s="9">
        <v>3003.09</v>
      </c>
      <c r="BV55" s="9">
        <v>25526.5</v>
      </c>
      <c r="BW55" s="9">
        <v>-12964.2</v>
      </c>
      <c r="BX55" s="9">
        <v>1792.05</v>
      </c>
      <c r="BY55" s="9">
        <v>11696.7</v>
      </c>
      <c r="BZ55" s="9">
        <v>8655.120000000001</v>
      </c>
      <c r="CA55" s="9">
        <v>1321.39</v>
      </c>
      <c r="CB55" s="9">
        <v>1630.25</v>
      </c>
      <c r="CC55" s="9">
        <v>3306.03</v>
      </c>
      <c r="CD55" s="9">
        <v>11019.5</v>
      </c>
      <c r="CE55" s="9">
        <v>1082.36</v>
      </c>
      <c r="CF55" s="9">
        <v>-6.551</v>
      </c>
      <c r="CG55" s="9">
        <v>-3.901</v>
      </c>
      <c r="CH55" s="9">
        <v>1257.79</v>
      </c>
      <c r="CI55" s="9">
        <v>-98.55</v>
      </c>
      <c r="CJ55" s="9">
        <v>86.04600000000001</v>
      </c>
      <c r="CK55" s="9">
        <v>-934.41</v>
      </c>
      <c r="CL55" s="9">
        <v>22884.3</v>
      </c>
      <c r="CM55" s="9">
        <v>4303.93</v>
      </c>
      <c r="CN55" s="9">
        <v>60223.3</v>
      </c>
      <c r="CO55" s="9">
        <v>372.056</v>
      </c>
      <c r="CP55" s="9">
        <v>-697.085</v>
      </c>
      <c r="CQ55" s="9">
        <v>79923.8</v>
      </c>
      <c r="CR55" s="9">
        <v>-896.181</v>
      </c>
      <c r="CS55" s="9">
        <v>1448.28</v>
      </c>
      <c r="CT55" s="9">
        <v>3397.44</v>
      </c>
      <c r="CU55" s="9">
        <v>-40893.5</v>
      </c>
      <c r="CV55" s="9">
        <v>1318.06</v>
      </c>
      <c r="CW55" s="9">
        <v>372.588</v>
      </c>
      <c r="CX55" s="9">
        <v>1972.13</v>
      </c>
      <c r="CY55" s="9">
        <v>-23.419</v>
      </c>
      <c r="CZ55" s="9">
        <v>734.975</v>
      </c>
      <c r="DA55" s="9">
        <v>143.455</v>
      </c>
      <c r="DB55" s="9">
        <v>98365.2</v>
      </c>
    </row>
    <row r="56" spans="1:106">
      <c r="A56" s="6" t="s">
        <v>167</v>
      </c>
      <c r="B56" s="7">
        <v>1162.01</v>
      </c>
      <c r="C56" s="7">
        <v>448.898</v>
      </c>
      <c r="D56" s="7">
        <v>3556.44</v>
      </c>
      <c r="E56" s="7">
        <v>-383.43</v>
      </c>
      <c r="F56" s="7">
        <v>113.916</v>
      </c>
      <c r="G56" s="7">
        <v>-87.852</v>
      </c>
      <c r="H56" s="7">
        <v>10406.2</v>
      </c>
      <c r="I56" s="7">
        <v>4960.4</v>
      </c>
      <c r="J56" s="7">
        <v>-4634.73</v>
      </c>
      <c r="K56" s="7">
        <v>-167452</v>
      </c>
      <c r="L56" s="7">
        <v>-64.361</v>
      </c>
      <c r="M56" s="7">
        <v>3412.29</v>
      </c>
      <c r="N56" s="7">
        <v>1691.75</v>
      </c>
      <c r="O56" s="7">
        <v>-13.126</v>
      </c>
      <c r="P56" s="7">
        <v>-115.808</v>
      </c>
      <c r="Q56" s="7">
        <v>-648.683</v>
      </c>
      <c r="R56" s="7">
        <v>1152.4</v>
      </c>
      <c r="S56" s="7">
        <v>-442.952</v>
      </c>
      <c r="T56" s="7">
        <v>16.382</v>
      </c>
      <c r="U56" s="7">
        <v>4171.78</v>
      </c>
      <c r="V56" s="7">
        <v>388.295</v>
      </c>
      <c r="W56" s="7">
        <v>-0.992</v>
      </c>
      <c r="X56" s="7">
        <v>0</v>
      </c>
      <c r="Y56" s="7">
        <v>-2837.31</v>
      </c>
      <c r="Z56" s="7">
        <v>51.542</v>
      </c>
      <c r="AA56" s="7">
        <v>490.103</v>
      </c>
      <c r="AB56" s="7">
        <v>0</v>
      </c>
      <c r="AC56" s="7">
        <v>-517.917</v>
      </c>
      <c r="AD56" s="7">
        <v>-35.471</v>
      </c>
      <c r="AE56" s="7">
        <v>19.453</v>
      </c>
      <c r="AF56" s="7">
        <v>136.528</v>
      </c>
      <c r="AG56" s="7">
        <v>59.041</v>
      </c>
      <c r="AH56" s="7">
        <v>4473.01</v>
      </c>
      <c r="AI56" s="7">
        <v>4.995</v>
      </c>
      <c r="AJ56" s="7">
        <v>855.09</v>
      </c>
      <c r="AK56" s="7">
        <v>468.694</v>
      </c>
      <c r="AL56" s="7">
        <v>7377.72</v>
      </c>
      <c r="AM56" s="7">
        <v>907.8049999999999</v>
      </c>
      <c r="AN56" s="7">
        <v>4589.06</v>
      </c>
      <c r="AO56" s="7">
        <v>484.154</v>
      </c>
      <c r="AP56" s="7">
        <v>739.122</v>
      </c>
      <c r="AQ56" s="7">
        <v>3752.23</v>
      </c>
      <c r="AR56" s="7">
        <v>-283.542</v>
      </c>
      <c r="AS56" s="7">
        <v>667.268</v>
      </c>
      <c r="AT56" s="7">
        <v>0</v>
      </c>
      <c r="AU56" s="7">
        <v>397.856</v>
      </c>
      <c r="AV56" s="7">
        <v>2044.38</v>
      </c>
      <c r="AW56" s="7">
        <v>132.301</v>
      </c>
      <c r="AX56" s="7">
        <v>-312.597</v>
      </c>
      <c r="AY56" s="7">
        <v>3004</v>
      </c>
      <c r="AZ56" s="7">
        <v>374.396</v>
      </c>
      <c r="BA56" s="7">
        <v>784.785</v>
      </c>
      <c r="BB56" s="7">
        <v>-1276.64</v>
      </c>
      <c r="BC56" s="7">
        <v>-158.544</v>
      </c>
      <c r="BD56" s="7">
        <v>521.201</v>
      </c>
      <c r="BE56" s="7">
        <v>86.557</v>
      </c>
      <c r="BF56" s="7">
        <v>0</v>
      </c>
      <c r="BG56" s="7">
        <v>8174.62</v>
      </c>
      <c r="BH56" s="7">
        <v>1970.14</v>
      </c>
      <c r="BI56" s="7">
        <v>-152.234</v>
      </c>
      <c r="BJ56" s="7">
        <v>0.953</v>
      </c>
      <c r="BK56" s="7">
        <v>-83.122</v>
      </c>
      <c r="BL56" s="7">
        <v>228.749</v>
      </c>
      <c r="BM56" s="7">
        <v>1493.47</v>
      </c>
      <c r="BN56" s="7">
        <v>1794.53</v>
      </c>
      <c r="BO56" s="7">
        <v>546.889</v>
      </c>
      <c r="BP56" s="7">
        <v>1717.37</v>
      </c>
      <c r="BQ56" s="7">
        <v>-4745.18</v>
      </c>
      <c r="BR56" s="7">
        <v>-527.597</v>
      </c>
      <c r="BS56" s="7">
        <v>8069.74</v>
      </c>
      <c r="BT56" s="7">
        <v>0</v>
      </c>
      <c r="BU56" s="7">
        <v>-0.08599999999999999</v>
      </c>
      <c r="BV56" s="7">
        <v>21.521</v>
      </c>
      <c r="BW56" s="7">
        <v>8169.38</v>
      </c>
      <c r="BX56" s="7">
        <v>0.923</v>
      </c>
      <c r="BY56" s="7">
        <v>6244.78</v>
      </c>
      <c r="BZ56" s="7">
        <v>13.178</v>
      </c>
      <c r="CA56" s="7">
        <v>-502.906</v>
      </c>
      <c r="CB56" s="7">
        <v>-25.981</v>
      </c>
      <c r="CC56" s="7">
        <v>-72.64100000000001</v>
      </c>
      <c r="CD56" s="7">
        <v>23603.2</v>
      </c>
      <c r="CE56" s="7">
        <v>-1.933</v>
      </c>
      <c r="CF56" s="7">
        <v>0</v>
      </c>
      <c r="CG56" s="7">
        <v>-89.809</v>
      </c>
      <c r="CH56" s="7">
        <v>864.846</v>
      </c>
      <c r="CI56" s="7">
        <v>534.552</v>
      </c>
      <c r="CJ56" s="7">
        <v>93.468</v>
      </c>
      <c r="CK56" s="7">
        <v>-139.219</v>
      </c>
      <c r="CL56" s="7">
        <v>8179.73</v>
      </c>
      <c r="CM56" s="7">
        <v>6745.99</v>
      </c>
      <c r="CN56" s="7">
        <v>-80.649</v>
      </c>
      <c r="CO56" s="7">
        <v>4.298</v>
      </c>
      <c r="CP56" s="7">
        <v>735.567</v>
      </c>
      <c r="CQ56" s="7">
        <v>2270.49</v>
      </c>
      <c r="CR56" s="7">
        <v>629.838</v>
      </c>
      <c r="CS56" s="7">
        <v>-143.575</v>
      </c>
      <c r="CT56" s="7">
        <v>-1015.63</v>
      </c>
      <c r="CU56" s="7">
        <v>-3.265</v>
      </c>
      <c r="CV56" s="7">
        <v>-18.455</v>
      </c>
      <c r="CW56" s="7">
        <v>-42.153</v>
      </c>
      <c r="CX56" s="7">
        <v>0</v>
      </c>
      <c r="CY56" s="7">
        <v>8.859</v>
      </c>
      <c r="CZ56" s="7">
        <v>26.769</v>
      </c>
      <c r="DA56" s="7">
        <v>-646.83</v>
      </c>
      <c r="DB56" s="7">
        <v>17769.2</v>
      </c>
    </row>
    <row r="57" spans="1:106">
      <c r="A57" s="8" t="s">
        <v>168</v>
      </c>
      <c r="B57" s="9">
        <v>114866</v>
      </c>
      <c r="C57" s="9">
        <v>3473.3</v>
      </c>
      <c r="D57" s="9">
        <v>6438.21</v>
      </c>
      <c r="E57" s="9">
        <v>6231.67</v>
      </c>
      <c r="F57" s="9">
        <v>13485.8</v>
      </c>
      <c r="G57" s="9">
        <v>88089.7</v>
      </c>
      <c r="H57" s="9">
        <v>69883</v>
      </c>
      <c r="I57" s="9">
        <v>36645.8</v>
      </c>
      <c r="J57" s="9">
        <v>8942.57</v>
      </c>
      <c r="K57" s="9">
        <v>189190</v>
      </c>
      <c r="L57" s="9">
        <v>13340.5</v>
      </c>
      <c r="M57" s="9">
        <v>4332.05</v>
      </c>
      <c r="N57" s="9">
        <v>30200.8</v>
      </c>
      <c r="O57" s="9">
        <v>384.09</v>
      </c>
      <c r="P57" s="9">
        <v>3454.36</v>
      </c>
      <c r="Q57" s="9">
        <v>2672.73</v>
      </c>
      <c r="R57" s="9">
        <v>40261.1</v>
      </c>
      <c r="S57" s="9">
        <v>5045.24</v>
      </c>
      <c r="T57" s="9">
        <v>427.372</v>
      </c>
      <c r="U57" s="9">
        <v>76974.5</v>
      </c>
      <c r="V57" s="9">
        <v>6546.52</v>
      </c>
      <c r="W57" s="9">
        <v>15953.8</v>
      </c>
      <c r="X57" s="9">
        <v>4766.24</v>
      </c>
      <c r="Y57" s="9">
        <v>9557.24</v>
      </c>
      <c r="Z57" s="9">
        <v>3248.5</v>
      </c>
      <c r="AA57" s="9">
        <v>27566.2</v>
      </c>
      <c r="AB57" s="9">
        <v>5016.74</v>
      </c>
      <c r="AC57" s="9">
        <v>2870.73</v>
      </c>
      <c r="AD57" s="9">
        <v>10351.5</v>
      </c>
      <c r="AE57" s="9">
        <v>902.62</v>
      </c>
      <c r="AF57" s="9">
        <v>1295.88</v>
      </c>
      <c r="AG57" s="9">
        <v>629.876</v>
      </c>
      <c r="AH57" s="9">
        <v>47494.2</v>
      </c>
      <c r="AI57" s="9">
        <v>16903.4</v>
      </c>
      <c r="AJ57" s="9">
        <v>9638.040000000001</v>
      </c>
      <c r="AK57" s="9">
        <v>3523.6</v>
      </c>
      <c r="AL57" s="9">
        <v>97201</v>
      </c>
      <c r="AM57" s="9">
        <v>22970.8</v>
      </c>
      <c r="AN57" s="9">
        <v>259581</v>
      </c>
      <c r="AO57" s="9">
        <v>13342.4</v>
      </c>
      <c r="AP57" s="9">
        <v>18590.2</v>
      </c>
      <c r="AQ57" s="9">
        <v>85144.10000000001</v>
      </c>
      <c r="AR57" s="9">
        <v>1038.4</v>
      </c>
      <c r="AS57" s="9">
        <v>5926.74</v>
      </c>
      <c r="AT57" s="9">
        <v>25530.1</v>
      </c>
      <c r="AU57" s="9">
        <v>22021.1</v>
      </c>
      <c r="AV57" s="9">
        <v>11912.8</v>
      </c>
      <c r="AW57" s="9">
        <v>3376.45</v>
      </c>
      <c r="AX57" s="9">
        <v>12449.9</v>
      </c>
      <c r="AY57" s="9">
        <v>51579.9</v>
      </c>
      <c r="AZ57" s="9">
        <v>22062.1</v>
      </c>
      <c r="BA57" s="9">
        <v>25887.8</v>
      </c>
      <c r="BB57" s="9">
        <v>31316.4</v>
      </c>
      <c r="BC57" s="9">
        <v>7575.21</v>
      </c>
      <c r="BD57" s="9">
        <v>8008.28</v>
      </c>
      <c r="BE57" s="9">
        <v>-2679.13</v>
      </c>
      <c r="BF57" s="9">
        <v>4674.12</v>
      </c>
      <c r="BG57" s="9">
        <v>35815.3</v>
      </c>
      <c r="BH57" s="9">
        <v>31895.7</v>
      </c>
      <c r="BI57" s="9">
        <v>5006.82</v>
      </c>
      <c r="BJ57" s="9">
        <v>102.39</v>
      </c>
      <c r="BK57" s="9">
        <v>2054.34</v>
      </c>
      <c r="BL57" s="9">
        <v>3993.44</v>
      </c>
      <c r="BM57" s="9">
        <v>123041</v>
      </c>
      <c r="BN57" s="9">
        <v>13585.2</v>
      </c>
      <c r="BO57" s="9">
        <v>8017.37</v>
      </c>
      <c r="BP57" s="9">
        <v>22721</v>
      </c>
      <c r="BQ57" s="9">
        <v>23904.7</v>
      </c>
      <c r="BR57" s="9">
        <v>9709.4</v>
      </c>
      <c r="BS57" s="9">
        <v>103251</v>
      </c>
      <c r="BT57" s="9">
        <v>420.072</v>
      </c>
      <c r="BU57" s="9">
        <v>3642.16</v>
      </c>
      <c r="BV57" s="9">
        <v>28803.9</v>
      </c>
      <c r="BW57" s="9">
        <v>12676.2</v>
      </c>
      <c r="BX57" s="9">
        <v>2578.9</v>
      </c>
      <c r="BY57" s="9">
        <v>34975.7</v>
      </c>
      <c r="BZ57" s="9">
        <v>9000.02</v>
      </c>
      <c r="CA57" s="9">
        <v>2573.74</v>
      </c>
      <c r="CB57" s="9">
        <v>2252.26</v>
      </c>
      <c r="CC57" s="9">
        <v>3634.79</v>
      </c>
      <c r="CD57" s="9">
        <v>44332.5</v>
      </c>
      <c r="CE57" s="9">
        <v>5378.78</v>
      </c>
      <c r="CF57" s="9">
        <v>1.974</v>
      </c>
      <c r="CG57" s="9">
        <v>1061.3</v>
      </c>
      <c r="CH57" s="9">
        <v>2792.81</v>
      </c>
      <c r="CI57" s="9">
        <v>481.729</v>
      </c>
      <c r="CJ57" s="9">
        <v>2544.38</v>
      </c>
      <c r="CK57" s="9">
        <v>13495.8</v>
      </c>
      <c r="CL57" s="9">
        <v>36442.9</v>
      </c>
      <c r="CM57" s="9">
        <v>11084.9</v>
      </c>
      <c r="CN57" s="9">
        <v>62922.7</v>
      </c>
      <c r="CO57" s="9">
        <v>903.39</v>
      </c>
      <c r="CP57" s="9">
        <v>3178.76</v>
      </c>
      <c r="CQ57" s="9">
        <v>88373</v>
      </c>
      <c r="CR57" s="9">
        <v>1980.69</v>
      </c>
      <c r="CS57" s="9">
        <v>10112.2</v>
      </c>
      <c r="CT57" s="9">
        <v>9806.82</v>
      </c>
      <c r="CU57" s="9">
        <v>2733.11</v>
      </c>
      <c r="CV57" s="9">
        <v>1645.94</v>
      </c>
      <c r="CW57" s="9">
        <v>1060.48</v>
      </c>
      <c r="CX57" s="9">
        <v>3335.98</v>
      </c>
      <c r="CY57" s="9">
        <v>645.599</v>
      </c>
      <c r="CZ57" s="9">
        <v>1457.11</v>
      </c>
      <c r="DA57" s="9">
        <v>4144.24</v>
      </c>
      <c r="DB57" s="9">
        <v>160094</v>
      </c>
    </row>
    <row r="58" spans="1:106">
      <c r="A58" s="6" t="s">
        <v>169</v>
      </c>
      <c r="B58" s="7">
        <v>28968.1</v>
      </c>
      <c r="C58" s="7">
        <v>1380.39</v>
      </c>
      <c r="D58" s="7">
        <v>3.952</v>
      </c>
      <c r="E58" s="7">
        <v>114.642</v>
      </c>
      <c r="F58" s="7">
        <v>684.626</v>
      </c>
      <c r="G58" s="7">
        <v>22903</v>
      </c>
      <c r="H58" s="7">
        <v>23910.8</v>
      </c>
      <c r="I58" s="7">
        <v>5087.11</v>
      </c>
      <c r="J58" s="7">
        <v>1934.58</v>
      </c>
      <c r="K58" s="7">
        <v>49625.4</v>
      </c>
      <c r="L58" s="7">
        <v>31.414</v>
      </c>
      <c r="M58" s="7">
        <v>0</v>
      </c>
      <c r="N58" s="7">
        <v>7773.16</v>
      </c>
      <c r="O58" s="7">
        <v>0.407</v>
      </c>
      <c r="P58" s="7">
        <v>0</v>
      </c>
      <c r="Q58" s="7">
        <v>-6.919</v>
      </c>
      <c r="R58" s="7">
        <v>78.039</v>
      </c>
      <c r="S58" s="7">
        <v>1722.56</v>
      </c>
      <c r="T58" s="7">
        <v>0</v>
      </c>
      <c r="U58" s="7">
        <v>4776.97</v>
      </c>
      <c r="V58" s="7">
        <v>239.126</v>
      </c>
      <c r="W58" s="7">
        <v>1207.66</v>
      </c>
      <c r="X58" s="7">
        <v>137.715</v>
      </c>
      <c r="Y58" s="7">
        <v>1501.33</v>
      </c>
      <c r="Z58" s="7">
        <v>79.336</v>
      </c>
      <c r="AA58" s="7">
        <v>75.633</v>
      </c>
      <c r="AB58" s="7">
        <v>582.133</v>
      </c>
      <c r="AC58" s="7">
        <v>949.8579999999999</v>
      </c>
      <c r="AD58" s="7">
        <v>19.465</v>
      </c>
      <c r="AE58" s="7">
        <v>0.313</v>
      </c>
      <c r="AF58" s="7">
        <v>6.577</v>
      </c>
      <c r="AG58" s="7">
        <v>55.684</v>
      </c>
      <c r="AH58" s="7">
        <v>64.511</v>
      </c>
      <c r="AI58" s="7">
        <v>-13.149</v>
      </c>
      <c r="AJ58" s="7">
        <v>413.624</v>
      </c>
      <c r="AK58" s="7">
        <v>0.64</v>
      </c>
      <c r="AL58" s="7">
        <v>2.258</v>
      </c>
      <c r="AM58" s="7">
        <v>1923.41</v>
      </c>
      <c r="AN58" s="7">
        <v>77364.3</v>
      </c>
      <c r="AO58" s="7">
        <v>0.552</v>
      </c>
      <c r="AP58" s="7">
        <v>1141.4</v>
      </c>
      <c r="AQ58" s="7">
        <v>8241.969999999999</v>
      </c>
      <c r="AR58" s="7">
        <v>0.031</v>
      </c>
      <c r="AS58" s="7">
        <v>85.462</v>
      </c>
      <c r="AT58" s="7">
        <v>4319.59</v>
      </c>
      <c r="AU58" s="7">
        <v>277.581</v>
      </c>
      <c r="AV58" s="7">
        <v>568.124</v>
      </c>
      <c r="AW58" s="7">
        <v>1517.73</v>
      </c>
      <c r="AX58" s="7">
        <v>2227.02</v>
      </c>
      <c r="AY58" s="7">
        <v>8257.83</v>
      </c>
      <c r="AZ58" s="7">
        <v>563.401</v>
      </c>
      <c r="BA58" s="7">
        <v>-11.839</v>
      </c>
      <c r="BB58" s="7">
        <v>1286.41</v>
      </c>
      <c r="BC58" s="7">
        <v>1221.38</v>
      </c>
      <c r="BD58" s="7">
        <v>10136.1</v>
      </c>
      <c r="BE58" s="7">
        <v>-21.71</v>
      </c>
      <c r="BF58" s="7">
        <v>1291.12</v>
      </c>
      <c r="BG58" s="7">
        <v>8189.64</v>
      </c>
      <c r="BH58" s="7">
        <v>4294.7</v>
      </c>
      <c r="BI58" s="7">
        <v>12.985</v>
      </c>
      <c r="BJ58" s="7">
        <v>0</v>
      </c>
      <c r="BK58" s="7">
        <v>0</v>
      </c>
      <c r="BL58" s="7">
        <v>-110.317</v>
      </c>
      <c r="BM58" s="7">
        <v>6658.81</v>
      </c>
      <c r="BN58" s="7">
        <v>0.393</v>
      </c>
      <c r="BO58" s="7">
        <v>0</v>
      </c>
      <c r="BP58" s="7">
        <v>0</v>
      </c>
      <c r="BQ58" s="7">
        <v>0</v>
      </c>
      <c r="BR58" s="7">
        <v>0</v>
      </c>
      <c r="BS58" s="7">
        <v>225.795</v>
      </c>
      <c r="BT58" s="7">
        <v>53.893</v>
      </c>
      <c r="BU58" s="7">
        <v>0.96</v>
      </c>
      <c r="BV58" s="7">
        <v>1236.53</v>
      </c>
      <c r="BW58" s="7">
        <v>1216.38</v>
      </c>
      <c r="BX58" s="7">
        <v>0</v>
      </c>
      <c r="BY58" s="7">
        <v>0</v>
      </c>
      <c r="BZ58" s="7">
        <v>169.411</v>
      </c>
      <c r="CA58" s="7">
        <v>722.894</v>
      </c>
      <c r="CB58" s="7">
        <v>160.131</v>
      </c>
      <c r="CC58" s="7">
        <v>921.955</v>
      </c>
      <c r="CD58" s="7">
        <v>6438.17</v>
      </c>
      <c r="CE58" s="7">
        <v>657.84</v>
      </c>
      <c r="CF58" s="7">
        <v>0</v>
      </c>
      <c r="CG58" s="7">
        <v>0</v>
      </c>
      <c r="CH58" s="7">
        <v>184.883</v>
      </c>
      <c r="CI58" s="7">
        <v>72.59399999999999</v>
      </c>
      <c r="CJ58" s="7">
        <v>0.349</v>
      </c>
      <c r="CK58" s="7">
        <v>1140.58</v>
      </c>
      <c r="CL58" s="7">
        <v>-442.388</v>
      </c>
      <c r="CM58" s="7">
        <v>0</v>
      </c>
      <c r="CN58" s="7">
        <v>137.571</v>
      </c>
      <c r="CO58" s="7">
        <v>0</v>
      </c>
      <c r="CP58" s="7">
        <v>135.469</v>
      </c>
      <c r="CQ58" s="7">
        <v>14523.7</v>
      </c>
      <c r="CR58" s="7">
        <v>45.581</v>
      </c>
      <c r="CS58" s="7">
        <v>0</v>
      </c>
      <c r="CT58" s="7">
        <v>2.677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1.019</v>
      </c>
      <c r="DA58" s="7">
        <v>0</v>
      </c>
      <c r="DB58" s="7">
        <v>0</v>
      </c>
    </row>
    <row r="59" spans="1:106">
      <c r="A59" s="8" t="s">
        <v>170</v>
      </c>
      <c r="B59" s="9">
        <v>143834</v>
      </c>
      <c r="C59" s="9">
        <v>4853.68</v>
      </c>
      <c r="D59" s="9">
        <v>6442.16</v>
      </c>
      <c r="E59" s="9">
        <v>6346.31</v>
      </c>
      <c r="F59" s="9">
        <v>14170.5</v>
      </c>
      <c r="G59" s="9">
        <v>110993</v>
      </c>
      <c r="H59" s="9">
        <v>93793.89999999999</v>
      </c>
      <c r="I59" s="9">
        <v>41732.9</v>
      </c>
      <c r="J59" s="9">
        <v>10877.2</v>
      </c>
      <c r="K59" s="9">
        <v>238815</v>
      </c>
      <c r="L59" s="9">
        <v>13371.9</v>
      </c>
      <c r="M59" s="9">
        <v>4332.05</v>
      </c>
      <c r="N59" s="9">
        <v>37974</v>
      </c>
      <c r="O59" s="9">
        <v>384.497</v>
      </c>
      <c r="P59" s="9">
        <v>3454.36</v>
      </c>
      <c r="Q59" s="9">
        <v>2665.81</v>
      </c>
      <c r="R59" s="9">
        <v>40339.2</v>
      </c>
      <c r="S59" s="9">
        <v>6767.8</v>
      </c>
      <c r="T59" s="9">
        <v>427.372</v>
      </c>
      <c r="U59" s="9">
        <v>81751.39999999999</v>
      </c>
      <c r="V59" s="9">
        <v>6785.65</v>
      </c>
      <c r="W59" s="9">
        <v>17161.5</v>
      </c>
      <c r="X59" s="9">
        <v>4903.95</v>
      </c>
      <c r="Y59" s="9">
        <v>11058.6</v>
      </c>
      <c r="Z59" s="9">
        <v>3327.84</v>
      </c>
      <c r="AA59" s="9">
        <v>27641.9</v>
      </c>
      <c r="AB59" s="9">
        <v>5598.87</v>
      </c>
      <c r="AC59" s="9">
        <v>3820.59</v>
      </c>
      <c r="AD59" s="9">
        <v>10370.9</v>
      </c>
      <c r="AE59" s="9">
        <v>902.933</v>
      </c>
      <c r="AF59" s="9">
        <v>1302.46</v>
      </c>
      <c r="AG59" s="9">
        <v>685.5599999999999</v>
      </c>
      <c r="AH59" s="9">
        <v>47558.7</v>
      </c>
      <c r="AI59" s="9">
        <v>16890.3</v>
      </c>
      <c r="AJ59" s="9">
        <v>10051.7</v>
      </c>
      <c r="AK59" s="9">
        <v>3524.24</v>
      </c>
      <c r="AL59" s="9">
        <v>97203.2</v>
      </c>
      <c r="AM59" s="9">
        <v>24894.3</v>
      </c>
      <c r="AN59" s="9">
        <v>336946</v>
      </c>
      <c r="AO59" s="9">
        <v>13343</v>
      </c>
      <c r="AP59" s="9">
        <v>19731.6</v>
      </c>
      <c r="AQ59" s="9">
        <v>93386.10000000001</v>
      </c>
      <c r="AR59" s="9">
        <v>1038.43</v>
      </c>
      <c r="AS59" s="9">
        <v>6012.2</v>
      </c>
      <c r="AT59" s="9">
        <v>29849.7</v>
      </c>
      <c r="AU59" s="9">
        <v>22298.7</v>
      </c>
      <c r="AV59" s="9">
        <v>12480.9</v>
      </c>
      <c r="AW59" s="9">
        <v>4894.18</v>
      </c>
      <c r="AX59" s="9">
        <v>14677</v>
      </c>
      <c r="AY59" s="9">
        <v>59837.7</v>
      </c>
      <c r="AZ59" s="9">
        <v>22625.5</v>
      </c>
      <c r="BA59" s="9">
        <v>25876</v>
      </c>
      <c r="BB59" s="9">
        <v>32602.8</v>
      </c>
      <c r="BC59" s="9">
        <v>8796.6</v>
      </c>
      <c r="BD59" s="9">
        <v>18144.4</v>
      </c>
      <c r="BE59" s="9">
        <v>-2700.84</v>
      </c>
      <c r="BF59" s="9">
        <v>5965.23</v>
      </c>
      <c r="BG59" s="9">
        <v>44004.9</v>
      </c>
      <c r="BH59" s="9">
        <v>36190.4</v>
      </c>
      <c r="BI59" s="9">
        <v>5019.8</v>
      </c>
      <c r="BJ59" s="9">
        <v>102.39</v>
      </c>
      <c r="BK59" s="9">
        <v>2054.34</v>
      </c>
      <c r="BL59" s="9">
        <v>3883.12</v>
      </c>
      <c r="BM59" s="9">
        <v>129700</v>
      </c>
      <c r="BN59" s="9">
        <v>13585.6</v>
      </c>
      <c r="BO59" s="9">
        <v>8017.37</v>
      </c>
      <c r="BP59" s="9">
        <v>22721</v>
      </c>
      <c r="BQ59" s="9">
        <v>23904.7</v>
      </c>
      <c r="BR59" s="9">
        <v>9709.4</v>
      </c>
      <c r="BS59" s="9">
        <v>103477</v>
      </c>
      <c r="BT59" s="9">
        <v>473.965</v>
      </c>
      <c r="BU59" s="9">
        <v>3643.12</v>
      </c>
      <c r="BV59" s="9">
        <v>30040.5</v>
      </c>
      <c r="BW59" s="9">
        <v>13892.6</v>
      </c>
      <c r="BX59" s="9">
        <v>2578.9</v>
      </c>
      <c r="BY59" s="9">
        <v>34975.7</v>
      </c>
      <c r="BZ59" s="9">
        <v>9169.43</v>
      </c>
      <c r="CA59" s="9">
        <v>3296.64</v>
      </c>
      <c r="CB59" s="9">
        <v>2412.4</v>
      </c>
      <c r="CC59" s="9">
        <v>4556.74</v>
      </c>
      <c r="CD59" s="9">
        <v>50770.6</v>
      </c>
      <c r="CE59" s="9">
        <v>6036.62</v>
      </c>
      <c r="CF59" s="9">
        <v>1.974</v>
      </c>
      <c r="CG59" s="9">
        <v>1061.3</v>
      </c>
      <c r="CH59" s="9">
        <v>2977.69</v>
      </c>
      <c r="CI59" s="9">
        <v>554.323</v>
      </c>
      <c r="CJ59" s="9">
        <v>2544.72</v>
      </c>
      <c r="CK59" s="9">
        <v>14636.4</v>
      </c>
      <c r="CL59" s="9">
        <v>36000.5</v>
      </c>
      <c r="CM59" s="9">
        <v>11084.9</v>
      </c>
      <c r="CN59" s="9">
        <v>63060.3</v>
      </c>
      <c r="CO59" s="9">
        <v>903.39</v>
      </c>
      <c r="CP59" s="9">
        <v>3314.23</v>
      </c>
      <c r="CQ59" s="9">
        <v>102897</v>
      </c>
      <c r="CR59" s="9">
        <v>2026.27</v>
      </c>
      <c r="CS59" s="9">
        <v>10112.2</v>
      </c>
      <c r="CT59" s="9">
        <v>9809.5</v>
      </c>
      <c r="CU59" s="9">
        <v>2733.11</v>
      </c>
      <c r="CV59" s="9">
        <v>1645.94</v>
      </c>
      <c r="CW59" s="9">
        <v>1060.48</v>
      </c>
      <c r="CX59" s="9">
        <v>3335.98</v>
      </c>
      <c r="CY59" s="9">
        <v>645.599</v>
      </c>
      <c r="CZ59" s="9">
        <v>1458.13</v>
      </c>
      <c r="DA59" s="9">
        <v>4144.24</v>
      </c>
      <c r="DB59" s="9">
        <v>160094</v>
      </c>
    </row>
    <row r="60" spans="1:106">
      <c r="A60" s="6" t="s">
        <v>171</v>
      </c>
      <c r="B60" s="7">
        <v>242350</v>
      </c>
      <c r="C60" s="7">
        <v>7417.61</v>
      </c>
      <c r="D60" s="7">
        <v>103297</v>
      </c>
      <c r="E60" s="7">
        <v>11440.4</v>
      </c>
      <c r="F60" s="7">
        <v>63365.6</v>
      </c>
      <c r="G60" s="7">
        <v>180398</v>
      </c>
      <c r="H60" s="7">
        <v>356675</v>
      </c>
      <c r="I60" s="7">
        <v>115904</v>
      </c>
      <c r="J60" s="7">
        <v>76156.2</v>
      </c>
      <c r="K60" s="7">
        <v>1496940</v>
      </c>
      <c r="L60" s="7">
        <v>21034.1</v>
      </c>
      <c r="M60" s="7">
        <v>5715.65</v>
      </c>
      <c r="N60" s="7">
        <v>56972</v>
      </c>
      <c r="O60" s="7">
        <v>859.086</v>
      </c>
      <c r="P60" s="7">
        <v>25300</v>
      </c>
      <c r="Q60" s="7">
        <v>29146.7</v>
      </c>
      <c r="R60" s="7">
        <v>55450.3</v>
      </c>
      <c r="S60" s="7">
        <v>15861.8</v>
      </c>
      <c r="T60" s="7">
        <v>8733.219999999999</v>
      </c>
      <c r="U60" s="7">
        <v>297976</v>
      </c>
      <c r="V60" s="7">
        <v>7830.7</v>
      </c>
      <c r="W60" s="7">
        <v>23842.4</v>
      </c>
      <c r="X60" s="7">
        <v>9562.68</v>
      </c>
      <c r="Y60" s="7">
        <v>28508.7</v>
      </c>
      <c r="Z60" s="7">
        <v>10116.7</v>
      </c>
      <c r="AA60" s="7">
        <v>89587.8</v>
      </c>
      <c r="AB60" s="7">
        <v>9549.27</v>
      </c>
      <c r="AC60" s="7">
        <v>14812.3</v>
      </c>
      <c r="AD60" s="7">
        <v>12481.4</v>
      </c>
      <c r="AE60" s="7">
        <v>3384.91</v>
      </c>
      <c r="AF60" s="7">
        <v>4880.37</v>
      </c>
      <c r="AG60" s="7">
        <v>1947.89</v>
      </c>
      <c r="AH60" s="7">
        <v>68498.60000000001</v>
      </c>
      <c r="AI60" s="7">
        <v>19769</v>
      </c>
      <c r="AJ60" s="7">
        <v>25061</v>
      </c>
      <c r="AK60" s="7">
        <v>5590.79</v>
      </c>
      <c r="AL60" s="7">
        <v>346816</v>
      </c>
      <c r="AM60" s="7">
        <v>51765.7</v>
      </c>
      <c r="AN60" s="7">
        <v>639536</v>
      </c>
      <c r="AO60" s="7">
        <v>26641.4</v>
      </c>
      <c r="AP60" s="7">
        <v>42401.4</v>
      </c>
      <c r="AQ60" s="7">
        <v>146307</v>
      </c>
      <c r="AR60" s="7">
        <v>2014.04</v>
      </c>
      <c r="AS60" s="7">
        <v>57513.1</v>
      </c>
      <c r="AT60" s="7">
        <v>67446.10000000001</v>
      </c>
      <c r="AU60" s="7">
        <v>47358.9</v>
      </c>
      <c r="AV60" s="7">
        <v>23829.8</v>
      </c>
      <c r="AW60" s="7">
        <v>9447.700000000001</v>
      </c>
      <c r="AX60" s="7">
        <v>28383</v>
      </c>
      <c r="AY60" s="7">
        <v>111850</v>
      </c>
      <c r="AZ60" s="7">
        <v>39455.2</v>
      </c>
      <c r="BA60" s="7">
        <v>68513.8</v>
      </c>
      <c r="BB60" s="7">
        <v>54442.6</v>
      </c>
      <c r="BC60" s="7">
        <v>15255.5</v>
      </c>
      <c r="BD60" s="7">
        <v>31732.4</v>
      </c>
      <c r="BE60" s="7">
        <v>4101.36</v>
      </c>
      <c r="BF60" s="7">
        <v>10277.6</v>
      </c>
      <c r="BG60" s="7">
        <v>56597.6</v>
      </c>
      <c r="BH60" s="7">
        <v>133417</v>
      </c>
      <c r="BI60" s="7">
        <v>9336.690000000001</v>
      </c>
      <c r="BJ60" s="7">
        <v>173.457</v>
      </c>
      <c r="BK60" s="7">
        <v>8882.24</v>
      </c>
      <c r="BL60" s="7">
        <v>42747.9</v>
      </c>
      <c r="BM60" s="7">
        <v>262698</v>
      </c>
      <c r="BN60" s="7">
        <v>43640</v>
      </c>
      <c r="BO60" s="7">
        <v>19105.6</v>
      </c>
      <c r="BP60" s="7">
        <v>28426.9</v>
      </c>
      <c r="BQ60" s="7">
        <v>76331.7</v>
      </c>
      <c r="BR60" s="7">
        <v>23055.3</v>
      </c>
      <c r="BS60" s="7">
        <v>186654</v>
      </c>
      <c r="BT60" s="7">
        <v>3736.42</v>
      </c>
      <c r="BU60" s="7">
        <v>5768.4</v>
      </c>
      <c r="BV60" s="7">
        <v>42620.2</v>
      </c>
      <c r="BW60" s="7">
        <v>47485.6</v>
      </c>
      <c r="BX60" s="7">
        <v>3942.34</v>
      </c>
      <c r="BY60" s="7">
        <v>90185.89999999999</v>
      </c>
      <c r="BZ60" s="7">
        <v>16577.4</v>
      </c>
      <c r="CA60" s="7">
        <v>10214.9</v>
      </c>
      <c r="CB60" s="7">
        <v>6131.88</v>
      </c>
      <c r="CC60" s="7">
        <v>8123.02</v>
      </c>
      <c r="CD60" s="7">
        <v>71785.7</v>
      </c>
      <c r="CE60" s="7">
        <v>14581.3</v>
      </c>
      <c r="CF60" s="7">
        <v>311.367</v>
      </c>
      <c r="CG60" s="7">
        <v>3785.48</v>
      </c>
      <c r="CH60" s="7">
        <v>20749.1</v>
      </c>
      <c r="CI60" s="7">
        <v>1171.78</v>
      </c>
      <c r="CJ60" s="7">
        <v>5421.83</v>
      </c>
      <c r="CK60" s="7">
        <v>25592.8</v>
      </c>
      <c r="CL60" s="7">
        <v>49875.7</v>
      </c>
      <c r="CM60" s="7">
        <v>55853</v>
      </c>
      <c r="CN60" s="7">
        <v>145009</v>
      </c>
      <c r="CO60" s="7">
        <v>4478.3</v>
      </c>
      <c r="CP60" s="7">
        <v>6380.01</v>
      </c>
      <c r="CQ60" s="7">
        <v>308640</v>
      </c>
      <c r="CR60" s="7">
        <v>4137.1</v>
      </c>
      <c r="CS60" s="7">
        <v>19200.2</v>
      </c>
      <c r="CT60" s="7">
        <v>74754.60000000001</v>
      </c>
      <c r="CU60" s="7">
        <v>5129.9</v>
      </c>
      <c r="CV60" s="7">
        <v>4058.34</v>
      </c>
      <c r="CW60" s="7">
        <v>2064.5</v>
      </c>
      <c r="CX60" s="7">
        <v>6986.19</v>
      </c>
      <c r="CY60" s="7">
        <v>1358.32</v>
      </c>
      <c r="CZ60" s="7">
        <v>2723.7</v>
      </c>
      <c r="DA60" s="7">
        <v>61854.1</v>
      </c>
      <c r="DB60" s="7">
        <v>334837</v>
      </c>
    </row>
  </sheetData>
  <conditionalFormatting sqref="A13:DB13">
    <cfRule type="notContainsErrors" dxfId="0" priority="1">
      <formula>NOT(ISERROR(A13))</formula>
    </cfRule>
  </conditionalFormatting>
  <conditionalFormatting sqref="A28:DB28">
    <cfRule type="notContainsErrors" dxfId="0" priority="2">
      <formula>NOT(ISERROR(A28))</formula>
    </cfRule>
  </conditionalFormatting>
  <conditionalFormatting sqref="A29:DB29">
    <cfRule type="notContainsErrors" dxfId="0" priority="3">
      <formula>NOT(ISERROR(A29))</formula>
    </cfRule>
  </conditionalFormatting>
  <conditionalFormatting sqref="A40:DB40">
    <cfRule type="notContainsErrors" dxfId="0" priority="4">
      <formula>NOT(ISERROR(A40))</formula>
    </cfRule>
  </conditionalFormatting>
  <conditionalFormatting sqref="A50:DB50">
    <cfRule type="notContainsErrors" dxfId="0" priority="5">
      <formula>NOT(ISERROR(A50))</formula>
    </cfRule>
  </conditionalFormatting>
  <conditionalFormatting sqref="A51:DB51">
    <cfRule type="notContainsErrors" dxfId="0" priority="6">
      <formula>NOT(ISERROR(A51))</formula>
    </cfRule>
  </conditionalFormatting>
  <conditionalFormatting sqref="A59:DB59">
    <cfRule type="notContainsErrors" dxfId="0" priority="7">
      <formula>NOT(ISERROR(A59))</formula>
    </cfRule>
  </conditionalFormatting>
  <conditionalFormatting sqref="A60:DB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2019Q3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22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22</v>
      </c>
      <c r="CB3" s="5"/>
      <c r="CC3" s="5" t="s">
        <v>22</v>
      </c>
      <c r="CD3" s="5"/>
      <c r="CE3" s="5"/>
      <c r="CF3" s="5" t="s">
        <v>22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22</v>
      </c>
      <c r="CX3" s="5"/>
      <c r="CY3" s="5" t="s">
        <v>22</v>
      </c>
      <c r="CZ3" s="5" t="s">
        <v>22</v>
      </c>
      <c r="DA3" s="5"/>
      <c r="DB3" s="5"/>
    </row>
    <row r="4" spans="1:106">
      <c r="A4" s="6" t="s">
        <v>172</v>
      </c>
      <c r="B4" s="7">
        <v>42415.2</v>
      </c>
      <c r="C4" s="7">
        <v>2414.91</v>
      </c>
      <c r="D4" s="7">
        <v>18346.4</v>
      </c>
      <c r="E4" s="7">
        <v>2022.06</v>
      </c>
      <c r="F4" s="7">
        <v>11807.6</v>
      </c>
      <c r="G4" s="7">
        <v>6068.63</v>
      </c>
      <c r="H4" s="7">
        <v>83842.10000000001</v>
      </c>
      <c r="I4" s="7">
        <v>29559.7</v>
      </c>
      <c r="J4" s="7">
        <v>14490.5</v>
      </c>
      <c r="K4" s="7">
        <v>248426</v>
      </c>
      <c r="L4" s="7">
        <v>2224.68</v>
      </c>
      <c r="M4" s="7">
        <v>177.859</v>
      </c>
      <c r="N4" s="7">
        <v>4106.27</v>
      </c>
      <c r="O4" s="7">
        <v>114.768</v>
      </c>
      <c r="P4" s="7">
        <v>3167.23</v>
      </c>
      <c r="Q4" s="7">
        <v>2913.26</v>
      </c>
      <c r="R4" s="7">
        <v>15312.9</v>
      </c>
      <c r="S4" s="7">
        <v>3831.2</v>
      </c>
      <c r="T4" s="7">
        <v>6679.14</v>
      </c>
      <c r="U4" s="7">
        <v>74965.2</v>
      </c>
      <c r="V4" s="7">
        <v>933.764</v>
      </c>
      <c r="W4" s="7">
        <v>3658.76</v>
      </c>
      <c r="X4" s="7">
        <v>1169.83</v>
      </c>
      <c r="Y4" s="7">
        <v>3494.09</v>
      </c>
      <c r="Z4" s="7">
        <v>2707.8</v>
      </c>
      <c r="AA4" s="7">
        <v>31901</v>
      </c>
      <c r="AB4" s="7">
        <v>659.659</v>
      </c>
      <c r="AC4" s="7">
        <v>2180.45</v>
      </c>
      <c r="AD4" s="7">
        <v>3175.37</v>
      </c>
      <c r="AE4" s="7">
        <v>692.7089999999999</v>
      </c>
      <c r="AF4" s="7">
        <v>2060.35</v>
      </c>
      <c r="AG4" s="7">
        <v>305.46</v>
      </c>
      <c r="AH4" s="7">
        <v>7023.78</v>
      </c>
      <c r="AI4" s="7">
        <v>1268.69</v>
      </c>
      <c r="AJ4" s="7">
        <v>2764.55</v>
      </c>
      <c r="AK4" s="7">
        <v>454.124</v>
      </c>
      <c r="AL4" s="7">
        <v>29733.1</v>
      </c>
      <c r="AM4" s="7">
        <v>6669.94</v>
      </c>
      <c r="AN4" s="7">
        <v>130470</v>
      </c>
      <c r="AO4" s="7">
        <v>15385.8</v>
      </c>
      <c r="AP4" s="7">
        <v>4315.42</v>
      </c>
      <c r="AQ4" s="7">
        <v>25777.8</v>
      </c>
      <c r="AR4" s="7">
        <v>301.653</v>
      </c>
      <c r="AS4" s="7">
        <v>5076.64</v>
      </c>
      <c r="AT4" s="7">
        <v>2781.97</v>
      </c>
      <c r="AU4" s="7">
        <v>8822.940000000001</v>
      </c>
      <c r="AV4" s="7">
        <v>4185.2</v>
      </c>
      <c r="AW4" s="7">
        <v>1004.47</v>
      </c>
      <c r="AX4" s="7">
        <v>2793.88</v>
      </c>
      <c r="AY4" s="7">
        <v>12479.3</v>
      </c>
      <c r="AZ4" s="7">
        <v>7856.17</v>
      </c>
      <c r="BA4" s="7">
        <v>20053.3</v>
      </c>
      <c r="BB4" s="7">
        <v>11987.8</v>
      </c>
      <c r="BC4" s="7">
        <v>811.775</v>
      </c>
      <c r="BD4" s="7">
        <v>5569.28</v>
      </c>
      <c r="BE4" s="7">
        <v>304.652</v>
      </c>
      <c r="BF4" s="7">
        <v>507.846</v>
      </c>
      <c r="BG4" s="7">
        <v>9059.610000000001</v>
      </c>
      <c r="BH4" s="7">
        <v>4737.25</v>
      </c>
      <c r="BI4" s="7">
        <v>355.098</v>
      </c>
      <c r="BJ4" s="7">
        <v>2.299</v>
      </c>
      <c r="BK4" s="7">
        <v>1932.89</v>
      </c>
      <c r="BL4" s="7">
        <v>10399.7</v>
      </c>
      <c r="BM4" s="7">
        <v>48698.6</v>
      </c>
      <c r="BN4" s="7">
        <v>7243.58</v>
      </c>
      <c r="BO4" s="7">
        <v>3077.3</v>
      </c>
      <c r="BP4" s="7">
        <v>5518.27</v>
      </c>
      <c r="BQ4" s="7">
        <v>18984</v>
      </c>
      <c r="BR4" s="7">
        <v>4446.69</v>
      </c>
      <c r="BS4" s="7">
        <v>30145.8</v>
      </c>
      <c r="BT4" s="7">
        <v>336.804</v>
      </c>
      <c r="BU4" s="7">
        <v>929.134</v>
      </c>
      <c r="BV4" s="7">
        <v>5405.39</v>
      </c>
      <c r="BW4" s="7">
        <v>2182.21</v>
      </c>
      <c r="BX4" s="7">
        <v>1233.27</v>
      </c>
      <c r="BY4" s="7">
        <v>18700.3</v>
      </c>
      <c r="BZ4" s="7">
        <v>2155.38</v>
      </c>
      <c r="CA4" s="7">
        <v>1746.88</v>
      </c>
      <c r="CB4" s="7">
        <v>1304.46</v>
      </c>
      <c r="CC4" s="7">
        <v>1103.66</v>
      </c>
      <c r="CD4" s="7">
        <v>2943.45</v>
      </c>
      <c r="CE4" s="7">
        <v>382.982</v>
      </c>
      <c r="CF4" s="7">
        <v>0</v>
      </c>
      <c r="CG4" s="7">
        <v>1649.57</v>
      </c>
      <c r="CH4" s="7">
        <v>2268.33</v>
      </c>
      <c r="CI4" s="7">
        <v>75.95</v>
      </c>
      <c r="CJ4" s="7">
        <v>223.768</v>
      </c>
      <c r="CK4" s="7">
        <v>827.518</v>
      </c>
      <c r="CL4" s="7">
        <v>8328.299999999999</v>
      </c>
      <c r="CM4" s="7">
        <v>1863.46</v>
      </c>
      <c r="CN4" s="7">
        <v>39462.7</v>
      </c>
      <c r="CO4" s="7">
        <v>512.5839999999999</v>
      </c>
      <c r="CP4" s="7">
        <v>363.098</v>
      </c>
      <c r="CQ4" s="7">
        <v>25786.1</v>
      </c>
      <c r="CR4" s="7">
        <v>380.372</v>
      </c>
      <c r="CS4" s="7">
        <v>3133.9</v>
      </c>
      <c r="CT4" s="7">
        <v>2850.9</v>
      </c>
      <c r="CU4" s="7">
        <v>123.245</v>
      </c>
      <c r="CV4" s="7">
        <v>710.117</v>
      </c>
      <c r="CW4" s="7">
        <v>35.826</v>
      </c>
      <c r="CX4" s="7">
        <v>929.756</v>
      </c>
      <c r="CY4" s="7">
        <v>105.443</v>
      </c>
      <c r="CZ4" s="7">
        <v>554.408</v>
      </c>
      <c r="DA4" s="7">
        <v>9501.76</v>
      </c>
      <c r="DB4" s="7">
        <v>155019</v>
      </c>
    </row>
    <row r="5" spans="1:106">
      <c r="A5" s="8" t="s">
        <v>173</v>
      </c>
      <c r="B5" s="9">
        <v>23306.3</v>
      </c>
      <c r="C5" s="9">
        <v>1726.42</v>
      </c>
      <c r="D5" s="9">
        <v>16008.5</v>
      </c>
      <c r="E5" s="9">
        <v>1155.98</v>
      </c>
      <c r="F5" s="9">
        <v>13006.6</v>
      </c>
      <c r="G5" s="9">
        <v>1302.55</v>
      </c>
      <c r="H5" s="9">
        <v>66531.39999999999</v>
      </c>
      <c r="I5" s="9">
        <v>25416.4</v>
      </c>
      <c r="J5" s="9">
        <v>4278.64</v>
      </c>
      <c r="K5" s="9">
        <v>157001</v>
      </c>
      <c r="L5" s="9">
        <v>1639.66</v>
      </c>
      <c r="M5" s="9">
        <v>81.56</v>
      </c>
      <c r="N5" s="9">
        <v>79.777</v>
      </c>
      <c r="O5" s="9">
        <v>88.621</v>
      </c>
      <c r="P5" s="9">
        <v>1495.85</v>
      </c>
      <c r="Q5" s="9">
        <v>2151.08</v>
      </c>
      <c r="R5" s="9">
        <v>12706.5</v>
      </c>
      <c r="S5" s="9">
        <v>2640.98</v>
      </c>
      <c r="T5" s="9">
        <v>4598.17</v>
      </c>
      <c r="U5" s="9">
        <v>35403.8</v>
      </c>
      <c r="V5" s="9">
        <v>0</v>
      </c>
      <c r="W5" s="9">
        <v>2331.3</v>
      </c>
      <c r="X5" s="9">
        <v>781.403</v>
      </c>
      <c r="Y5" s="9">
        <v>2307.46</v>
      </c>
      <c r="Z5" s="9">
        <v>1639.75</v>
      </c>
      <c r="AA5" s="9">
        <v>24881.3</v>
      </c>
      <c r="AB5" s="9">
        <v>338.693</v>
      </c>
      <c r="AC5" s="9">
        <v>1603.41</v>
      </c>
      <c r="AD5" s="9">
        <v>1882.37</v>
      </c>
      <c r="AE5" s="9">
        <v>324.223</v>
      </c>
      <c r="AF5" s="9">
        <v>1647.26</v>
      </c>
      <c r="AG5" s="9">
        <v>235.462</v>
      </c>
      <c r="AH5" s="9">
        <v>3259.38</v>
      </c>
      <c r="AI5" s="9">
        <v>1125.58</v>
      </c>
      <c r="AJ5" s="9">
        <v>1748.88</v>
      </c>
      <c r="AK5" s="9">
        <v>278.395</v>
      </c>
      <c r="AL5" s="9">
        <v>12805.8</v>
      </c>
      <c r="AM5" s="9">
        <v>5121.06</v>
      </c>
      <c r="AN5" s="9">
        <v>81586.60000000001</v>
      </c>
      <c r="AO5" s="9">
        <v>12205.1</v>
      </c>
      <c r="AP5" s="9">
        <v>0</v>
      </c>
      <c r="AQ5" s="9">
        <v>18126.1</v>
      </c>
      <c r="AR5" s="9">
        <v>209.833</v>
      </c>
      <c r="AS5" s="9">
        <v>2849.67</v>
      </c>
      <c r="AT5" s="9">
        <v>1273.96</v>
      </c>
      <c r="AU5" s="9">
        <v>5582.82</v>
      </c>
      <c r="AV5" s="9">
        <v>3286.62</v>
      </c>
      <c r="AW5" s="9">
        <v>646.043</v>
      </c>
      <c r="AX5" s="9">
        <v>1755.05</v>
      </c>
      <c r="AY5" s="9">
        <v>6410.27</v>
      </c>
      <c r="AZ5" s="9">
        <v>5142.62</v>
      </c>
      <c r="BA5" s="9">
        <v>12606.8</v>
      </c>
      <c r="BB5" s="9">
        <v>7254.94</v>
      </c>
      <c r="BC5" s="9">
        <v>551.758</v>
      </c>
      <c r="BD5" s="9">
        <v>3363.66</v>
      </c>
      <c r="BE5" s="9">
        <v>263.937</v>
      </c>
      <c r="BF5" s="9">
        <v>176.442</v>
      </c>
      <c r="BG5" s="9">
        <v>7671.77</v>
      </c>
      <c r="BH5" s="9">
        <v>577.389</v>
      </c>
      <c r="BI5" s="9">
        <v>100.164</v>
      </c>
      <c r="BJ5" s="9">
        <v>0.295</v>
      </c>
      <c r="BK5" s="9">
        <v>1407.84</v>
      </c>
      <c r="BL5" s="9">
        <v>6414.61</v>
      </c>
      <c r="BM5" s="9">
        <v>27031.8</v>
      </c>
      <c r="BN5" s="9">
        <v>5663.82</v>
      </c>
      <c r="BO5" s="9">
        <v>1115.25</v>
      </c>
      <c r="BP5" s="9">
        <v>4015.1</v>
      </c>
      <c r="BQ5" s="9">
        <v>12297.1</v>
      </c>
      <c r="BR5" s="9">
        <v>2663.83</v>
      </c>
      <c r="BS5" s="9">
        <v>17781</v>
      </c>
      <c r="BT5" s="9">
        <v>199.827</v>
      </c>
      <c r="BU5" s="9">
        <v>668.216</v>
      </c>
      <c r="BV5" s="9">
        <v>1470.43</v>
      </c>
      <c r="BW5" s="9">
        <v>2084.63</v>
      </c>
      <c r="BX5" s="9">
        <v>961.5359999999999</v>
      </c>
      <c r="BY5" s="9">
        <v>15876.5</v>
      </c>
      <c r="BZ5" s="9">
        <v>737.602</v>
      </c>
      <c r="CA5" s="9">
        <v>1231.69</v>
      </c>
      <c r="CB5" s="9">
        <v>898.8869999999999</v>
      </c>
      <c r="CC5" s="9">
        <v>865.939</v>
      </c>
      <c r="CD5" s="9">
        <v>1331.95</v>
      </c>
      <c r="CE5" s="9">
        <v>0</v>
      </c>
      <c r="CF5" s="9">
        <v>0</v>
      </c>
      <c r="CG5" s="9">
        <v>1335.79</v>
      </c>
      <c r="CH5" s="9">
        <v>1819.61</v>
      </c>
      <c r="CI5" s="9">
        <v>24.044</v>
      </c>
      <c r="CJ5" s="9">
        <v>10.635</v>
      </c>
      <c r="CK5" s="9">
        <v>0</v>
      </c>
      <c r="CL5" s="9">
        <v>6996.3</v>
      </c>
      <c r="CM5" s="9">
        <v>0</v>
      </c>
      <c r="CN5" s="9">
        <v>31092</v>
      </c>
      <c r="CO5" s="9">
        <v>0</v>
      </c>
      <c r="CP5" s="9">
        <v>281.548</v>
      </c>
      <c r="CQ5" s="9">
        <v>14946.5</v>
      </c>
      <c r="CR5" s="9">
        <v>352.596</v>
      </c>
      <c r="CS5" s="9">
        <v>2167.21</v>
      </c>
      <c r="CT5" s="9">
        <v>1976.04</v>
      </c>
      <c r="CU5" s="9">
        <v>70.71299999999999</v>
      </c>
      <c r="CV5" s="9">
        <v>581.288</v>
      </c>
      <c r="CW5" s="9">
        <v>1.813</v>
      </c>
      <c r="CX5" s="9">
        <v>639.481</v>
      </c>
      <c r="CY5" s="9">
        <v>91.41500000000001</v>
      </c>
      <c r="CZ5" s="9">
        <v>406.946</v>
      </c>
      <c r="DA5" s="9">
        <v>0</v>
      </c>
      <c r="DB5" s="9">
        <v>118492</v>
      </c>
    </row>
    <row r="6" spans="1:106">
      <c r="A6" s="6" t="s">
        <v>174</v>
      </c>
      <c r="B6" s="7">
        <v>19108.9</v>
      </c>
      <c r="C6" s="7">
        <v>688.482</v>
      </c>
      <c r="D6" s="7">
        <v>2337.96</v>
      </c>
      <c r="E6" s="7">
        <v>866.078</v>
      </c>
      <c r="F6" s="7">
        <v>-1199.01</v>
      </c>
      <c r="G6" s="7">
        <v>4766.08</v>
      </c>
      <c r="H6" s="7">
        <v>17310.6</v>
      </c>
      <c r="I6" s="7">
        <v>4143.22</v>
      </c>
      <c r="J6" s="7">
        <v>10211.9</v>
      </c>
      <c r="K6" s="7">
        <v>91424.8</v>
      </c>
      <c r="L6" s="7">
        <v>585.02</v>
      </c>
      <c r="M6" s="7">
        <v>96.29900000000001</v>
      </c>
      <c r="N6" s="7">
        <v>4026.49</v>
      </c>
      <c r="O6" s="7">
        <v>26.147</v>
      </c>
      <c r="P6" s="7">
        <v>1671.38</v>
      </c>
      <c r="Q6" s="7">
        <v>762.188</v>
      </c>
      <c r="R6" s="7">
        <v>2606.36</v>
      </c>
      <c r="S6" s="7">
        <v>1190.22</v>
      </c>
      <c r="T6" s="7">
        <v>2080.97</v>
      </c>
      <c r="U6" s="7">
        <v>39561.3</v>
      </c>
      <c r="V6" s="7">
        <v>933.764</v>
      </c>
      <c r="W6" s="7">
        <v>1327.46</v>
      </c>
      <c r="X6" s="7">
        <v>388.426</v>
      </c>
      <c r="Y6" s="7">
        <v>1186.63</v>
      </c>
      <c r="Z6" s="7">
        <v>1068.05</v>
      </c>
      <c r="AA6" s="7">
        <v>7019.64</v>
      </c>
      <c r="AB6" s="7">
        <v>320.966</v>
      </c>
      <c r="AC6" s="7">
        <v>577.042</v>
      </c>
      <c r="AD6" s="7">
        <v>1293</v>
      </c>
      <c r="AE6" s="7">
        <v>368.486</v>
      </c>
      <c r="AF6" s="7">
        <v>413.087</v>
      </c>
      <c r="AG6" s="7">
        <v>69.998</v>
      </c>
      <c r="AH6" s="7">
        <v>3764.4</v>
      </c>
      <c r="AI6" s="7">
        <v>143.112</v>
      </c>
      <c r="AJ6" s="7">
        <v>1015.67</v>
      </c>
      <c r="AK6" s="7">
        <v>175.729</v>
      </c>
      <c r="AL6" s="7">
        <v>16927.3</v>
      </c>
      <c r="AM6" s="7">
        <v>1548.88</v>
      </c>
      <c r="AN6" s="7">
        <v>48883.4</v>
      </c>
      <c r="AO6" s="7">
        <v>3180.7</v>
      </c>
      <c r="AP6" s="7">
        <v>4315.42</v>
      </c>
      <c r="AQ6" s="7">
        <v>7651.72</v>
      </c>
      <c r="AR6" s="7">
        <v>91.81999999999999</v>
      </c>
      <c r="AS6" s="7">
        <v>2226.97</v>
      </c>
      <c r="AT6" s="7">
        <v>1508.01</v>
      </c>
      <c r="AU6" s="7">
        <v>3240.12</v>
      </c>
      <c r="AV6" s="7">
        <v>898.586</v>
      </c>
      <c r="AW6" s="7">
        <v>358.422</v>
      </c>
      <c r="AX6" s="7">
        <v>1038.84</v>
      </c>
      <c r="AY6" s="7">
        <v>6069.01</v>
      </c>
      <c r="AZ6" s="7">
        <v>2713.56</v>
      </c>
      <c r="BA6" s="7">
        <v>7446.5</v>
      </c>
      <c r="BB6" s="7">
        <v>4732.81</v>
      </c>
      <c r="BC6" s="7">
        <v>260.017</v>
      </c>
      <c r="BD6" s="7">
        <v>2205.62</v>
      </c>
      <c r="BE6" s="7">
        <v>40.715</v>
      </c>
      <c r="BF6" s="7">
        <v>331.404</v>
      </c>
      <c r="BG6" s="7">
        <v>1387.84</v>
      </c>
      <c r="BH6" s="7">
        <v>4159.86</v>
      </c>
      <c r="BI6" s="7">
        <v>254.934</v>
      </c>
      <c r="BJ6" s="7">
        <v>2.004</v>
      </c>
      <c r="BK6" s="7">
        <v>525.05</v>
      </c>
      <c r="BL6" s="7">
        <v>3985.11</v>
      </c>
      <c r="BM6" s="7">
        <v>21666.8</v>
      </c>
      <c r="BN6" s="7">
        <v>1579.77</v>
      </c>
      <c r="BO6" s="7">
        <v>1962.06</v>
      </c>
      <c r="BP6" s="7">
        <v>1503.17</v>
      </c>
      <c r="BQ6" s="7">
        <v>6686.95</v>
      </c>
      <c r="BR6" s="7">
        <v>1782.87</v>
      </c>
      <c r="BS6" s="7">
        <v>12364.8</v>
      </c>
      <c r="BT6" s="7">
        <v>136.977</v>
      </c>
      <c r="BU6" s="7">
        <v>260.918</v>
      </c>
      <c r="BV6" s="7">
        <v>3934.95</v>
      </c>
      <c r="BW6" s="7">
        <v>97.58199999999999</v>
      </c>
      <c r="BX6" s="7">
        <v>271.735</v>
      </c>
      <c r="BY6" s="7">
        <v>2823.79</v>
      </c>
      <c r="BZ6" s="7">
        <v>1417.78</v>
      </c>
      <c r="CA6" s="7">
        <v>515.186</v>
      </c>
      <c r="CB6" s="7">
        <v>405.576</v>
      </c>
      <c r="CC6" s="7">
        <v>237.725</v>
      </c>
      <c r="CD6" s="7">
        <v>1611.5</v>
      </c>
      <c r="CE6" s="7">
        <v>382.982</v>
      </c>
      <c r="CF6" s="7">
        <v>0</v>
      </c>
      <c r="CG6" s="7">
        <v>313.78</v>
      </c>
      <c r="CH6" s="7">
        <v>448.712</v>
      </c>
      <c r="CI6" s="7">
        <v>51.906</v>
      </c>
      <c r="CJ6" s="7">
        <v>213.133</v>
      </c>
      <c r="CK6" s="7">
        <v>827.518</v>
      </c>
      <c r="CL6" s="7">
        <v>1332</v>
      </c>
      <c r="CM6" s="7">
        <v>1863.46</v>
      </c>
      <c r="CN6" s="7">
        <v>8370.709999999999</v>
      </c>
      <c r="CO6" s="7">
        <v>512.5839999999999</v>
      </c>
      <c r="CP6" s="7">
        <v>81.55</v>
      </c>
      <c r="CQ6" s="7">
        <v>10839.6</v>
      </c>
      <c r="CR6" s="7">
        <v>27.776</v>
      </c>
      <c r="CS6" s="7">
        <v>966.686</v>
      </c>
      <c r="CT6" s="7">
        <v>874.859</v>
      </c>
      <c r="CU6" s="7">
        <v>52.532</v>
      </c>
      <c r="CV6" s="7">
        <v>128.829</v>
      </c>
      <c r="CW6" s="7">
        <v>34.013</v>
      </c>
      <c r="CX6" s="7">
        <v>290.275</v>
      </c>
      <c r="CY6" s="7">
        <v>14.028</v>
      </c>
      <c r="CZ6" s="7">
        <v>147.462</v>
      </c>
      <c r="DA6" s="7">
        <v>9501.76</v>
      </c>
      <c r="DB6" s="7">
        <v>36527</v>
      </c>
    </row>
    <row r="7" spans="1:106">
      <c r="A7" s="8" t="s">
        <v>175</v>
      </c>
      <c r="B7" s="9">
        <v>11295.5</v>
      </c>
      <c r="C7" s="9">
        <v>0</v>
      </c>
      <c r="D7" s="9">
        <v>589.575</v>
      </c>
      <c r="E7" s="9">
        <v>0</v>
      </c>
      <c r="F7" s="9">
        <v>117.199</v>
      </c>
      <c r="G7" s="9">
        <v>0</v>
      </c>
      <c r="H7" s="9">
        <v>5910.81</v>
      </c>
      <c r="I7" s="9">
        <v>515.4400000000001</v>
      </c>
      <c r="J7" s="9">
        <v>8047.69</v>
      </c>
      <c r="K7" s="9">
        <v>35989.5</v>
      </c>
      <c r="L7" s="9">
        <v>213.856</v>
      </c>
      <c r="M7" s="9">
        <v>0</v>
      </c>
      <c r="N7" s="9">
        <v>0</v>
      </c>
      <c r="O7" s="9">
        <v>2.4</v>
      </c>
      <c r="P7" s="9">
        <v>0</v>
      </c>
      <c r="Q7" s="9">
        <v>0</v>
      </c>
      <c r="R7" s="9">
        <v>1129.14</v>
      </c>
      <c r="S7" s="9">
        <v>805.546</v>
      </c>
      <c r="T7" s="9">
        <v>1066.61</v>
      </c>
      <c r="U7" s="9">
        <v>27898.1</v>
      </c>
      <c r="V7" s="9">
        <v>0</v>
      </c>
      <c r="W7" s="9">
        <v>319.663</v>
      </c>
      <c r="X7" s="9">
        <v>0</v>
      </c>
      <c r="Y7" s="9">
        <v>104.265</v>
      </c>
      <c r="Z7" s="9">
        <v>646.7190000000001</v>
      </c>
      <c r="AA7" s="9">
        <v>5746.72</v>
      </c>
      <c r="AB7" s="9">
        <v>17.708</v>
      </c>
      <c r="AC7" s="9">
        <v>0</v>
      </c>
      <c r="AD7" s="9">
        <v>110.286</v>
      </c>
      <c r="AE7" s="9">
        <v>264.042</v>
      </c>
      <c r="AF7" s="9">
        <v>0</v>
      </c>
      <c r="AG7" s="9">
        <v>36.252</v>
      </c>
      <c r="AH7" s="9">
        <v>272.933</v>
      </c>
      <c r="AI7" s="9">
        <v>27.578</v>
      </c>
      <c r="AJ7" s="9">
        <v>367.993</v>
      </c>
      <c r="AK7" s="9">
        <v>32.218</v>
      </c>
      <c r="AL7" s="9">
        <v>10645.7</v>
      </c>
      <c r="AM7" s="9">
        <v>677.784</v>
      </c>
      <c r="AN7" s="9">
        <v>30757.1</v>
      </c>
      <c r="AO7" s="9">
        <v>2890.08</v>
      </c>
      <c r="AP7" s="9">
        <v>0</v>
      </c>
      <c r="AQ7" s="9">
        <v>3193.61</v>
      </c>
      <c r="AR7" s="9">
        <v>0</v>
      </c>
      <c r="AS7" s="9">
        <v>1352.31</v>
      </c>
      <c r="AT7" s="9">
        <v>0</v>
      </c>
      <c r="AU7" s="9">
        <v>0</v>
      </c>
      <c r="AV7" s="9">
        <v>628.986</v>
      </c>
      <c r="AW7" s="9">
        <v>0</v>
      </c>
      <c r="AX7" s="9">
        <v>0</v>
      </c>
      <c r="AY7" s="9">
        <v>0</v>
      </c>
      <c r="AZ7" s="9">
        <v>2098.26</v>
      </c>
      <c r="BA7" s="9">
        <v>3946.73</v>
      </c>
      <c r="BB7" s="9">
        <v>3079.78</v>
      </c>
      <c r="BC7" s="9">
        <v>0</v>
      </c>
      <c r="BD7" s="9">
        <v>1278.61</v>
      </c>
      <c r="BE7" s="9">
        <v>48.247</v>
      </c>
      <c r="BF7" s="9">
        <v>45.155</v>
      </c>
      <c r="BG7" s="9">
        <v>47.782</v>
      </c>
      <c r="BH7" s="9">
        <v>2147.75</v>
      </c>
      <c r="BI7" s="9">
        <v>0</v>
      </c>
      <c r="BJ7" s="9">
        <v>0</v>
      </c>
      <c r="BK7" s="9">
        <v>127.544</v>
      </c>
      <c r="BL7" s="9">
        <v>1242.55</v>
      </c>
      <c r="BM7" s="9">
        <v>12564.5</v>
      </c>
      <c r="BN7" s="9">
        <v>600.777</v>
      </c>
      <c r="BO7" s="9">
        <v>1064.49</v>
      </c>
      <c r="BP7" s="9">
        <v>1041.09</v>
      </c>
      <c r="BQ7" s="9">
        <v>4967.36</v>
      </c>
      <c r="BR7" s="9">
        <v>773.984</v>
      </c>
      <c r="BS7" s="9">
        <v>8235.75</v>
      </c>
      <c r="BT7" s="9">
        <v>9.042999999999999</v>
      </c>
      <c r="BU7" s="9">
        <v>34.329</v>
      </c>
      <c r="BV7" s="9">
        <v>2458.43</v>
      </c>
      <c r="BW7" s="9">
        <v>65.77200000000001</v>
      </c>
      <c r="BX7" s="9">
        <v>187.177</v>
      </c>
      <c r="BY7" s="9">
        <v>238.635</v>
      </c>
      <c r="BZ7" s="9">
        <v>0</v>
      </c>
      <c r="CA7" s="9">
        <v>149.546</v>
      </c>
      <c r="CB7" s="9">
        <v>0</v>
      </c>
      <c r="CC7" s="9">
        <v>29.782</v>
      </c>
      <c r="CD7" s="9">
        <v>0</v>
      </c>
      <c r="CE7" s="9">
        <v>0</v>
      </c>
      <c r="CF7" s="9">
        <v>0</v>
      </c>
      <c r="CG7" s="9">
        <v>170.843</v>
      </c>
      <c r="CH7" s="9">
        <v>0</v>
      </c>
      <c r="CI7" s="9">
        <v>0</v>
      </c>
      <c r="CJ7" s="9">
        <v>0</v>
      </c>
      <c r="CK7" s="9">
        <v>403.896</v>
      </c>
      <c r="CL7" s="9">
        <v>47.671</v>
      </c>
      <c r="CM7" s="9">
        <v>0</v>
      </c>
      <c r="CN7" s="9">
        <v>6528.1</v>
      </c>
      <c r="CO7" s="9">
        <v>415.225</v>
      </c>
      <c r="CP7" s="9">
        <v>33.798</v>
      </c>
      <c r="CQ7" s="9">
        <v>2797.24</v>
      </c>
      <c r="CR7" s="9">
        <v>0</v>
      </c>
      <c r="CS7" s="9">
        <v>0</v>
      </c>
      <c r="CT7" s="9">
        <v>0</v>
      </c>
      <c r="CU7" s="9">
        <v>0</v>
      </c>
      <c r="CV7" s="9">
        <v>87.21299999999999</v>
      </c>
      <c r="CW7" s="9">
        <v>0</v>
      </c>
      <c r="CX7" s="9">
        <v>34.608</v>
      </c>
      <c r="CY7" s="9">
        <v>6.851</v>
      </c>
      <c r="CZ7" s="9">
        <v>57.767</v>
      </c>
      <c r="DA7" s="9">
        <v>417.091</v>
      </c>
      <c r="DB7" s="9">
        <v>0</v>
      </c>
    </row>
    <row r="8" spans="1:106">
      <c r="A8" s="6" t="s">
        <v>176</v>
      </c>
      <c r="B8" s="7">
        <v>2095.66</v>
      </c>
      <c r="C8" s="7">
        <v>481.221</v>
      </c>
      <c r="D8" s="7">
        <v>608.259</v>
      </c>
      <c r="E8" s="7">
        <v>542.319</v>
      </c>
      <c r="F8" s="7">
        <v>556.11</v>
      </c>
      <c r="G8" s="7">
        <v>71.765</v>
      </c>
      <c r="H8" s="7">
        <v>5158.66</v>
      </c>
      <c r="I8" s="7">
        <v>684.096</v>
      </c>
      <c r="J8" s="7">
        <v>883.704</v>
      </c>
      <c r="K8" s="7">
        <v>16028.7</v>
      </c>
      <c r="L8" s="7">
        <v>96.36</v>
      </c>
      <c r="M8" s="7">
        <v>41.788</v>
      </c>
      <c r="N8" s="7">
        <v>1999.88</v>
      </c>
      <c r="O8" s="7">
        <v>10.672</v>
      </c>
      <c r="P8" s="7">
        <v>1474.09</v>
      </c>
      <c r="Q8" s="7">
        <v>489.323</v>
      </c>
      <c r="R8" s="7">
        <v>368.498</v>
      </c>
      <c r="S8" s="7">
        <v>61.032</v>
      </c>
      <c r="T8" s="7">
        <v>890.072</v>
      </c>
      <c r="U8" s="7">
        <v>4016.69</v>
      </c>
      <c r="V8" s="7">
        <v>432.128</v>
      </c>
      <c r="W8" s="7">
        <v>478.399</v>
      </c>
      <c r="X8" s="7">
        <v>134.537</v>
      </c>
      <c r="Y8" s="7">
        <v>673.12</v>
      </c>
      <c r="Z8" s="7">
        <v>184.041</v>
      </c>
      <c r="AA8" s="7">
        <v>0</v>
      </c>
      <c r="AB8" s="7">
        <v>189.123</v>
      </c>
      <c r="AC8" s="7">
        <v>212.658</v>
      </c>
      <c r="AD8" s="7">
        <v>73.777</v>
      </c>
      <c r="AE8" s="7">
        <v>113.16</v>
      </c>
      <c r="AF8" s="7">
        <v>352.524</v>
      </c>
      <c r="AG8" s="7">
        <v>9.243</v>
      </c>
      <c r="AH8" s="7">
        <v>454.044</v>
      </c>
      <c r="AI8" s="7">
        <v>130.25</v>
      </c>
      <c r="AJ8" s="7">
        <v>193.939</v>
      </c>
      <c r="AK8" s="7">
        <v>83.565</v>
      </c>
      <c r="AL8" s="7">
        <v>4052.52</v>
      </c>
      <c r="AM8" s="7">
        <v>363.034</v>
      </c>
      <c r="AN8" s="7">
        <v>5391.6</v>
      </c>
      <c r="AO8" s="7">
        <v>0</v>
      </c>
      <c r="AP8" s="7">
        <v>2320.69</v>
      </c>
      <c r="AQ8" s="7">
        <v>1337.95</v>
      </c>
      <c r="AR8" s="7">
        <v>22.137</v>
      </c>
      <c r="AS8" s="7">
        <v>719.447</v>
      </c>
      <c r="AT8" s="7">
        <v>446.174</v>
      </c>
      <c r="AU8" s="7">
        <v>2444.98</v>
      </c>
      <c r="AV8" s="7">
        <v>0</v>
      </c>
      <c r="AW8" s="7">
        <v>109.898</v>
      </c>
      <c r="AX8" s="7">
        <v>80.93899999999999</v>
      </c>
      <c r="AY8" s="7">
        <v>2400.97</v>
      </c>
      <c r="AZ8" s="7">
        <v>0</v>
      </c>
      <c r="BA8" s="7">
        <v>1004.16</v>
      </c>
      <c r="BB8" s="7">
        <v>762.816</v>
      </c>
      <c r="BC8" s="7">
        <v>130.1</v>
      </c>
      <c r="BD8" s="7">
        <v>215.607</v>
      </c>
      <c r="BE8" s="7">
        <v>27.521</v>
      </c>
      <c r="BF8" s="7">
        <v>80.482</v>
      </c>
      <c r="BG8" s="7">
        <v>361.058</v>
      </c>
      <c r="BH8" s="7">
        <v>0</v>
      </c>
      <c r="BI8" s="7">
        <v>98.084</v>
      </c>
      <c r="BJ8" s="7">
        <v>2.506</v>
      </c>
      <c r="BK8" s="7">
        <v>172.028</v>
      </c>
      <c r="BL8" s="7">
        <v>594.765</v>
      </c>
      <c r="BM8" s="7">
        <v>2138</v>
      </c>
      <c r="BN8" s="7">
        <v>339.693</v>
      </c>
      <c r="BO8" s="7">
        <v>317.436</v>
      </c>
      <c r="BP8" s="7">
        <v>190.148</v>
      </c>
      <c r="BQ8" s="7">
        <v>977.476</v>
      </c>
      <c r="BR8" s="7">
        <v>375.603</v>
      </c>
      <c r="BS8" s="7">
        <v>1065.46</v>
      </c>
      <c r="BT8" s="7">
        <v>181.56</v>
      </c>
      <c r="BU8" s="7">
        <v>134.569</v>
      </c>
      <c r="BV8" s="7">
        <v>50.172</v>
      </c>
      <c r="BW8" s="7">
        <v>241.777</v>
      </c>
      <c r="BX8" s="7">
        <v>68.45699999999999</v>
      </c>
      <c r="BY8" s="7">
        <v>1098.54</v>
      </c>
      <c r="BZ8" s="7">
        <v>131.735</v>
      </c>
      <c r="CA8" s="7">
        <v>121.652</v>
      </c>
      <c r="CB8" s="7">
        <v>297.239</v>
      </c>
      <c r="CC8" s="7">
        <v>116.733</v>
      </c>
      <c r="CD8" s="7">
        <v>20.579</v>
      </c>
      <c r="CE8" s="7">
        <v>153.943</v>
      </c>
      <c r="CF8" s="7">
        <v>0.917</v>
      </c>
      <c r="CG8" s="7">
        <v>94.636</v>
      </c>
      <c r="CH8" s="7">
        <v>348.055</v>
      </c>
      <c r="CI8" s="7">
        <v>55.341</v>
      </c>
      <c r="CJ8" s="7">
        <v>299.384</v>
      </c>
      <c r="CK8" s="7">
        <v>566.537</v>
      </c>
      <c r="CL8" s="7">
        <v>385.706</v>
      </c>
      <c r="CM8" s="7">
        <v>1105.57</v>
      </c>
      <c r="CN8" s="7">
        <v>0</v>
      </c>
      <c r="CO8" s="7">
        <v>20.449</v>
      </c>
      <c r="CP8" s="7">
        <v>52.45</v>
      </c>
      <c r="CQ8" s="7">
        <v>3057.29</v>
      </c>
      <c r="CR8" s="7">
        <v>53.211</v>
      </c>
      <c r="CS8" s="7">
        <v>585.103</v>
      </c>
      <c r="CT8" s="7">
        <v>347.79</v>
      </c>
      <c r="CU8" s="7">
        <v>180.823</v>
      </c>
      <c r="CV8" s="7">
        <v>31.221</v>
      </c>
      <c r="CW8" s="7">
        <v>4.865</v>
      </c>
      <c r="CX8" s="7">
        <v>77.658</v>
      </c>
      <c r="CY8" s="7">
        <v>8.278</v>
      </c>
      <c r="CZ8" s="7">
        <v>37.551</v>
      </c>
      <c r="DA8" s="7">
        <v>0</v>
      </c>
      <c r="DB8" s="7">
        <v>23257.3</v>
      </c>
    </row>
    <row r="9" spans="1:106">
      <c r="A9" s="8" t="s">
        <v>177</v>
      </c>
      <c r="B9" s="9">
        <v>264.555</v>
      </c>
      <c r="C9" s="9">
        <v>9.398</v>
      </c>
      <c r="D9" s="9">
        <v>216.991</v>
      </c>
      <c r="E9" s="9">
        <v>0</v>
      </c>
      <c r="F9" s="9">
        <v>81.48699999999999</v>
      </c>
      <c r="G9" s="9">
        <v>8.257</v>
      </c>
      <c r="H9" s="9">
        <v>7.142</v>
      </c>
      <c r="I9" s="9">
        <v>-208.892</v>
      </c>
      <c r="J9" s="9">
        <v>66.399</v>
      </c>
      <c r="K9" s="9">
        <v>0</v>
      </c>
      <c r="L9" s="9">
        <v>0</v>
      </c>
      <c r="M9" s="9">
        <v>0.057</v>
      </c>
      <c r="N9" s="9">
        <v>0</v>
      </c>
      <c r="O9" s="9">
        <v>0</v>
      </c>
      <c r="P9" s="9">
        <v>0</v>
      </c>
      <c r="Q9" s="9">
        <v>0</v>
      </c>
      <c r="R9" s="9">
        <v>112.776</v>
      </c>
      <c r="S9" s="9">
        <v>0</v>
      </c>
      <c r="T9" s="9">
        <v>18.876</v>
      </c>
      <c r="U9" s="9">
        <v>21.606</v>
      </c>
      <c r="V9" s="9">
        <v>1.366</v>
      </c>
      <c r="W9" s="9">
        <v>-234.202</v>
      </c>
      <c r="X9" s="9">
        <v>0</v>
      </c>
      <c r="Y9" s="9">
        <v>0</v>
      </c>
      <c r="Z9" s="9">
        <v>2.432</v>
      </c>
      <c r="AA9" s="9">
        <v>250.141</v>
      </c>
      <c r="AB9" s="9">
        <v>0</v>
      </c>
      <c r="AC9" s="9">
        <v>0</v>
      </c>
      <c r="AD9" s="9">
        <v>11.945</v>
      </c>
      <c r="AE9" s="9">
        <v>11.513</v>
      </c>
      <c r="AF9" s="9">
        <v>3.682</v>
      </c>
      <c r="AG9" s="9">
        <v>0.528</v>
      </c>
      <c r="AH9" s="9">
        <v>-41.816</v>
      </c>
      <c r="AI9" s="9">
        <v>0.078</v>
      </c>
      <c r="AJ9" s="9">
        <v>0</v>
      </c>
      <c r="AK9" s="9">
        <v>0.06900000000000001</v>
      </c>
      <c r="AL9" s="9">
        <v>0</v>
      </c>
      <c r="AM9" s="9">
        <v>-10.887</v>
      </c>
      <c r="AN9" s="9">
        <v>1528.38</v>
      </c>
      <c r="AO9" s="9">
        <v>472.794</v>
      </c>
      <c r="AP9" s="9">
        <v>9.768000000000001</v>
      </c>
      <c r="AQ9" s="9">
        <v>71.812</v>
      </c>
      <c r="AR9" s="9">
        <v>0</v>
      </c>
      <c r="AS9" s="9">
        <v>253.868</v>
      </c>
      <c r="AT9" s="9">
        <v>162.141</v>
      </c>
      <c r="AU9" s="9">
        <v>0</v>
      </c>
      <c r="AV9" s="9">
        <v>0</v>
      </c>
      <c r="AW9" s="9">
        <v>27.383</v>
      </c>
      <c r="AX9" s="9">
        <v>0</v>
      </c>
      <c r="AY9" s="9">
        <v>28.745</v>
      </c>
      <c r="AZ9" s="9">
        <v>0</v>
      </c>
      <c r="BA9" s="9">
        <v>0</v>
      </c>
      <c r="BB9" s="9">
        <v>44.715</v>
      </c>
      <c r="BC9" s="9">
        <v>0</v>
      </c>
      <c r="BD9" s="9">
        <v>99.384</v>
      </c>
      <c r="BE9" s="9">
        <v>5.579</v>
      </c>
      <c r="BF9" s="9">
        <v>0</v>
      </c>
      <c r="BG9" s="9">
        <v>16.587</v>
      </c>
      <c r="BH9" s="9">
        <v>51.338</v>
      </c>
      <c r="BI9" s="9">
        <v>0.188</v>
      </c>
      <c r="BJ9" s="9">
        <v>0</v>
      </c>
      <c r="BK9" s="9">
        <v>5.11</v>
      </c>
      <c r="BL9" s="9">
        <v>7.189</v>
      </c>
      <c r="BM9" s="9">
        <v>959.508</v>
      </c>
      <c r="BN9" s="9">
        <v>155.809</v>
      </c>
      <c r="BO9" s="9">
        <v>-5.011</v>
      </c>
      <c r="BP9" s="9">
        <v>16.04</v>
      </c>
      <c r="BQ9" s="9">
        <v>811.5650000000001</v>
      </c>
      <c r="BR9" s="9">
        <v>0</v>
      </c>
      <c r="BS9" s="9">
        <v>0</v>
      </c>
      <c r="BT9" s="9">
        <v>0</v>
      </c>
      <c r="BU9" s="9">
        <v>0</v>
      </c>
      <c r="BV9" s="9">
        <v>27.359</v>
      </c>
      <c r="BW9" s="9">
        <v>0</v>
      </c>
      <c r="BX9" s="9">
        <v>-2.331</v>
      </c>
      <c r="BY9" s="9">
        <v>1.111</v>
      </c>
      <c r="BZ9" s="9">
        <v>0.314</v>
      </c>
      <c r="CA9" s="9">
        <v>6.508</v>
      </c>
      <c r="CB9" s="9">
        <v>0</v>
      </c>
      <c r="CC9" s="9">
        <v>6.865</v>
      </c>
      <c r="CD9" s="9">
        <v>3.629</v>
      </c>
      <c r="CE9" s="9">
        <v>155.236</v>
      </c>
      <c r="CF9" s="9">
        <v>0</v>
      </c>
      <c r="CG9" s="9">
        <v>0</v>
      </c>
      <c r="CH9" s="9">
        <v>9.949999999999999</v>
      </c>
      <c r="CI9" s="9">
        <v>24.257</v>
      </c>
      <c r="CJ9" s="9">
        <v>0</v>
      </c>
      <c r="CK9" s="9">
        <v>0.5629999999999999</v>
      </c>
      <c r="CL9" s="9">
        <v>7.58</v>
      </c>
      <c r="CM9" s="9">
        <v>0</v>
      </c>
      <c r="CN9" s="9">
        <v>87.79900000000001</v>
      </c>
      <c r="CO9" s="9">
        <v>0</v>
      </c>
      <c r="CP9" s="9">
        <v>0</v>
      </c>
      <c r="CQ9" s="9">
        <v>0</v>
      </c>
      <c r="CR9" s="9">
        <v>-22.212</v>
      </c>
      <c r="CS9" s="9">
        <v>16.706</v>
      </c>
      <c r="CT9" s="9">
        <v>16.729</v>
      </c>
      <c r="CU9" s="9">
        <v>24.457</v>
      </c>
      <c r="CV9" s="9">
        <v>2.855</v>
      </c>
      <c r="CW9" s="9">
        <v>0.446</v>
      </c>
      <c r="CX9" s="9">
        <v>0.077</v>
      </c>
      <c r="CY9" s="9">
        <v>0.948</v>
      </c>
      <c r="CZ9" s="9">
        <v>6.575</v>
      </c>
      <c r="DA9" s="9">
        <v>140.809</v>
      </c>
      <c r="DB9" s="9">
        <v>322.889</v>
      </c>
    </row>
    <row r="10" spans="1:106">
      <c r="A10" s="6" t="s">
        <v>178</v>
      </c>
      <c r="B10" s="7">
        <v>454.899</v>
      </c>
      <c r="C10" s="7">
        <v>0</v>
      </c>
      <c r="D10" s="7">
        <v>71.40000000000001</v>
      </c>
      <c r="E10" s="7">
        <v>0</v>
      </c>
      <c r="F10" s="7">
        <v>0</v>
      </c>
      <c r="G10" s="7">
        <v>2.265</v>
      </c>
      <c r="H10" s="7">
        <v>902.484</v>
      </c>
      <c r="I10" s="7">
        <v>28.452</v>
      </c>
      <c r="J10" s="7">
        <v>0</v>
      </c>
      <c r="K10" s="7">
        <v>1341.11</v>
      </c>
      <c r="L10" s="7">
        <v>3.279</v>
      </c>
      <c r="M10" s="7">
        <v>7.726</v>
      </c>
      <c r="N10" s="7">
        <v>0</v>
      </c>
      <c r="O10" s="7">
        <v>2.279</v>
      </c>
      <c r="P10" s="7">
        <v>10.558</v>
      </c>
      <c r="Q10" s="7">
        <v>72.26900000000001</v>
      </c>
      <c r="R10" s="7">
        <v>39.728</v>
      </c>
      <c r="S10" s="7">
        <v>2.051</v>
      </c>
      <c r="T10" s="7">
        <v>19.497</v>
      </c>
      <c r="U10" s="7">
        <v>2274.86</v>
      </c>
      <c r="V10" s="7">
        <v>0</v>
      </c>
      <c r="W10" s="7">
        <v>-43.521</v>
      </c>
      <c r="X10" s="7">
        <v>0</v>
      </c>
      <c r="Y10" s="7">
        <v>44.833</v>
      </c>
      <c r="Z10" s="7">
        <v>0</v>
      </c>
      <c r="AA10" s="7">
        <v>202.436</v>
      </c>
      <c r="AB10" s="7">
        <v>23.963</v>
      </c>
      <c r="AC10" s="7">
        <v>0</v>
      </c>
      <c r="AD10" s="7">
        <v>22.836</v>
      </c>
      <c r="AE10" s="7">
        <v>0</v>
      </c>
      <c r="AF10" s="7">
        <v>2.161</v>
      </c>
      <c r="AG10" s="7">
        <v>0</v>
      </c>
      <c r="AH10" s="7">
        <v>1857.73</v>
      </c>
      <c r="AI10" s="7">
        <v>0</v>
      </c>
      <c r="AJ10" s="7">
        <v>35.498</v>
      </c>
      <c r="AK10" s="7">
        <v>0</v>
      </c>
      <c r="AL10" s="7">
        <v>31.249</v>
      </c>
      <c r="AM10" s="7">
        <v>29.719</v>
      </c>
      <c r="AN10" s="7">
        <v>2017.03</v>
      </c>
      <c r="AO10" s="7">
        <v>0</v>
      </c>
      <c r="AP10" s="7">
        <v>2.163</v>
      </c>
      <c r="AQ10" s="7">
        <v>69.827</v>
      </c>
      <c r="AR10" s="7">
        <v>0.181</v>
      </c>
      <c r="AS10" s="7">
        <v>2.715</v>
      </c>
      <c r="AT10" s="7">
        <v>0</v>
      </c>
      <c r="AU10" s="7">
        <v>0</v>
      </c>
      <c r="AV10" s="7">
        <v>-3.793</v>
      </c>
      <c r="AW10" s="7">
        <v>0</v>
      </c>
      <c r="AX10" s="7">
        <v>171.729</v>
      </c>
      <c r="AY10" s="7">
        <v>0</v>
      </c>
      <c r="AZ10" s="7">
        <v>-30.651</v>
      </c>
      <c r="BA10" s="7">
        <v>21.787</v>
      </c>
      <c r="BB10" s="7">
        <v>30.646</v>
      </c>
      <c r="BC10" s="7">
        <v>1.56</v>
      </c>
      <c r="BD10" s="7">
        <v>60.973</v>
      </c>
      <c r="BE10" s="7">
        <v>200.904</v>
      </c>
      <c r="BF10" s="7">
        <v>130.325</v>
      </c>
      <c r="BG10" s="7">
        <v>0</v>
      </c>
      <c r="BH10" s="7">
        <v>88.53400000000001</v>
      </c>
      <c r="BI10" s="7">
        <v>0.5629999999999999</v>
      </c>
      <c r="BJ10" s="7">
        <v>0</v>
      </c>
      <c r="BK10" s="7">
        <v>0</v>
      </c>
      <c r="BL10" s="7">
        <v>0</v>
      </c>
      <c r="BM10" s="7">
        <v>898.478</v>
      </c>
      <c r="BN10" s="7">
        <v>-1.48</v>
      </c>
      <c r="BO10" s="7">
        <v>-6.325</v>
      </c>
      <c r="BP10" s="7">
        <v>18.754</v>
      </c>
      <c r="BQ10" s="7">
        <v>46.621</v>
      </c>
      <c r="BR10" s="7">
        <v>26.064</v>
      </c>
      <c r="BS10" s="7">
        <v>0</v>
      </c>
      <c r="BT10" s="7">
        <v>-0.508</v>
      </c>
      <c r="BU10" s="7">
        <v>7.036</v>
      </c>
      <c r="BV10" s="7">
        <v>6.412</v>
      </c>
      <c r="BW10" s="7">
        <v>1461.94</v>
      </c>
      <c r="BX10" s="7">
        <v>0</v>
      </c>
      <c r="BY10" s="7">
        <v>646.603</v>
      </c>
      <c r="BZ10" s="7">
        <v>0</v>
      </c>
      <c r="CA10" s="7">
        <v>5.303</v>
      </c>
      <c r="CB10" s="7">
        <v>-6.825</v>
      </c>
      <c r="CC10" s="7">
        <v>21.34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7.669</v>
      </c>
      <c r="CJ10" s="7">
        <v>29.965</v>
      </c>
      <c r="CK10" s="7">
        <v>0</v>
      </c>
      <c r="CL10" s="7">
        <v>0</v>
      </c>
      <c r="CM10" s="7">
        <v>15.431</v>
      </c>
      <c r="CN10" s="7">
        <v>52.952</v>
      </c>
      <c r="CO10" s="7">
        <v>0</v>
      </c>
      <c r="CP10" s="7">
        <v>0</v>
      </c>
      <c r="CQ10" s="7">
        <v>389.362</v>
      </c>
      <c r="CR10" s="7">
        <v>0</v>
      </c>
      <c r="CS10" s="7">
        <v>14.664</v>
      </c>
      <c r="CT10" s="7">
        <v>0</v>
      </c>
      <c r="CU10" s="7">
        <v>0</v>
      </c>
      <c r="CV10" s="7">
        <v>4.933</v>
      </c>
      <c r="CW10" s="7">
        <v>0</v>
      </c>
      <c r="CX10" s="7">
        <v>2.133</v>
      </c>
      <c r="CY10" s="7">
        <v>-0.788</v>
      </c>
      <c r="CZ10" s="7">
        <v>2.145</v>
      </c>
      <c r="DA10" s="7">
        <v>7522.68</v>
      </c>
      <c r="DB10" s="7">
        <v>208.864</v>
      </c>
    </row>
    <row r="11" spans="1:106">
      <c r="A11" s="8" t="s">
        <v>179</v>
      </c>
      <c r="B11" s="9">
        <v>5527.41</v>
      </c>
      <c r="C11" s="9">
        <v>216.659</v>
      </c>
      <c r="D11" s="9">
        <v>1285.71</v>
      </c>
      <c r="E11" s="9">
        <v>323.759</v>
      </c>
      <c r="F11" s="9">
        <v>-1790.83</v>
      </c>
      <c r="G11" s="9">
        <v>4700.3</v>
      </c>
      <c r="H11" s="9">
        <v>5345.82</v>
      </c>
      <c r="I11" s="9">
        <v>2706.34</v>
      </c>
      <c r="J11" s="9">
        <v>1346.86</v>
      </c>
      <c r="K11" s="9">
        <v>38065.5</v>
      </c>
      <c r="L11" s="9">
        <v>271.525</v>
      </c>
      <c r="M11" s="9">
        <v>46.842</v>
      </c>
      <c r="N11" s="9">
        <v>2026.61</v>
      </c>
      <c r="O11" s="9">
        <v>10.796</v>
      </c>
      <c r="P11" s="9">
        <v>186.733</v>
      </c>
      <c r="Q11" s="9">
        <v>200.596</v>
      </c>
      <c r="R11" s="9">
        <v>1181.77</v>
      </c>
      <c r="S11" s="9">
        <v>321.594</v>
      </c>
      <c r="T11" s="9">
        <v>123.668</v>
      </c>
      <c r="U11" s="9">
        <v>5393.3</v>
      </c>
      <c r="V11" s="9">
        <v>503.002</v>
      </c>
      <c r="W11" s="9">
        <v>338.714</v>
      </c>
      <c r="X11" s="9">
        <v>253.889</v>
      </c>
      <c r="Y11" s="9">
        <v>364.415</v>
      </c>
      <c r="Z11" s="9">
        <v>239.72</v>
      </c>
      <c r="AA11" s="9">
        <v>1320.63</v>
      </c>
      <c r="AB11" s="9">
        <v>90.172</v>
      </c>
      <c r="AC11" s="9">
        <v>364.384</v>
      </c>
      <c r="AD11" s="9">
        <v>1098.05</v>
      </c>
      <c r="AE11" s="9">
        <v>2.797</v>
      </c>
      <c r="AF11" s="9">
        <v>62.084</v>
      </c>
      <c r="AG11" s="9">
        <v>25.031</v>
      </c>
      <c r="AH11" s="9">
        <v>1137.88</v>
      </c>
      <c r="AI11" s="9">
        <v>-14.638</v>
      </c>
      <c r="AJ11" s="9">
        <v>418.241</v>
      </c>
      <c r="AK11" s="9">
        <v>60.015</v>
      </c>
      <c r="AL11" s="9">
        <v>2197.77</v>
      </c>
      <c r="AM11" s="9">
        <v>467.455</v>
      </c>
      <c r="AN11" s="9">
        <v>12246</v>
      </c>
      <c r="AO11" s="9">
        <v>763.4109999999999</v>
      </c>
      <c r="AP11" s="9">
        <v>2002.33</v>
      </c>
      <c r="AQ11" s="9">
        <v>3122.14</v>
      </c>
      <c r="AR11" s="9">
        <v>69.502</v>
      </c>
      <c r="AS11" s="9">
        <v>406.364</v>
      </c>
      <c r="AT11" s="9">
        <v>1223.98</v>
      </c>
      <c r="AU11" s="9">
        <v>795.139</v>
      </c>
      <c r="AV11" s="9">
        <v>273.393</v>
      </c>
      <c r="AW11" s="9">
        <v>275.907</v>
      </c>
      <c r="AX11" s="9">
        <v>786.168</v>
      </c>
      <c r="AY11" s="9">
        <v>3696.79</v>
      </c>
      <c r="AZ11" s="9">
        <v>645.944</v>
      </c>
      <c r="BA11" s="9">
        <v>2473.83</v>
      </c>
      <c r="BB11" s="9">
        <v>904.285</v>
      </c>
      <c r="BC11" s="9">
        <v>128.357</v>
      </c>
      <c r="BD11" s="9">
        <v>749.809</v>
      </c>
      <c r="BE11" s="9">
        <v>-230.378</v>
      </c>
      <c r="BF11" s="9">
        <v>75.44199999999999</v>
      </c>
      <c r="BG11" s="9">
        <v>995.5890000000001</v>
      </c>
      <c r="BH11" s="9">
        <v>1974.91</v>
      </c>
      <c r="BI11" s="9">
        <v>156.475</v>
      </c>
      <c r="BJ11" s="9">
        <v>-0.502</v>
      </c>
      <c r="BK11" s="9">
        <v>230.588</v>
      </c>
      <c r="BL11" s="9">
        <v>2154.99</v>
      </c>
      <c r="BM11" s="9">
        <v>7025.31</v>
      </c>
      <c r="BN11" s="9">
        <v>796.585</v>
      </c>
      <c r="BO11" s="9">
        <v>581.446</v>
      </c>
      <c r="BP11" s="9">
        <v>269.214</v>
      </c>
      <c r="BQ11" s="9">
        <v>1507.06</v>
      </c>
      <c r="BR11" s="9">
        <v>607.2140000000001</v>
      </c>
      <c r="BS11" s="9">
        <v>3063.58</v>
      </c>
      <c r="BT11" s="9">
        <v>-53.118</v>
      </c>
      <c r="BU11" s="9">
        <v>84.98399999999999</v>
      </c>
      <c r="BV11" s="9">
        <v>1447.29</v>
      </c>
      <c r="BW11" s="9">
        <v>-1671.91</v>
      </c>
      <c r="BX11" s="9">
        <v>13.77</v>
      </c>
      <c r="BY11" s="9">
        <v>841.128</v>
      </c>
      <c r="BZ11" s="9">
        <v>1286.36</v>
      </c>
      <c r="CA11" s="9">
        <v>245.193</v>
      </c>
      <c r="CB11" s="9">
        <v>115.162</v>
      </c>
      <c r="CC11" s="9">
        <v>76.735</v>
      </c>
      <c r="CD11" s="9">
        <v>1594.55</v>
      </c>
      <c r="CE11" s="9">
        <v>384.275</v>
      </c>
      <c r="CF11" s="9">
        <v>-0.917</v>
      </c>
      <c r="CG11" s="9">
        <v>48.301</v>
      </c>
      <c r="CH11" s="9">
        <v>110.607</v>
      </c>
      <c r="CI11" s="9">
        <v>13.153</v>
      </c>
      <c r="CJ11" s="9">
        <v>-116.216</v>
      </c>
      <c r="CK11" s="9">
        <v>-142.352</v>
      </c>
      <c r="CL11" s="9">
        <v>906.205</v>
      </c>
      <c r="CM11" s="9">
        <v>742.4640000000001</v>
      </c>
      <c r="CN11" s="9">
        <v>1877.45</v>
      </c>
      <c r="CO11" s="9">
        <v>76.91</v>
      </c>
      <c r="CP11" s="9">
        <v>-4.698</v>
      </c>
      <c r="CQ11" s="9">
        <v>4595.75</v>
      </c>
      <c r="CR11" s="9">
        <v>-47.647</v>
      </c>
      <c r="CS11" s="9">
        <v>383.625</v>
      </c>
      <c r="CT11" s="9">
        <v>543.798</v>
      </c>
      <c r="CU11" s="9">
        <v>-103.834</v>
      </c>
      <c r="CV11" s="9">
        <v>8.317</v>
      </c>
      <c r="CW11" s="9">
        <v>29.594</v>
      </c>
      <c r="CX11" s="9">
        <v>175.953</v>
      </c>
      <c r="CY11" s="9">
        <v>0.635</v>
      </c>
      <c r="CZ11" s="9">
        <v>56.574</v>
      </c>
      <c r="DA11" s="9">
        <v>1702.79</v>
      </c>
      <c r="DB11" s="9">
        <v>13383.7</v>
      </c>
    </row>
    <row r="12" spans="1:106">
      <c r="A12" s="6" t="s">
        <v>180</v>
      </c>
      <c r="B12" s="7">
        <v>1057.9</v>
      </c>
      <c r="C12" s="7">
        <v>1.521</v>
      </c>
      <c r="D12" s="7">
        <v>67.322</v>
      </c>
      <c r="E12" s="7">
        <v>-37.825</v>
      </c>
      <c r="F12" s="7">
        <v>18.559</v>
      </c>
      <c r="G12" s="7">
        <v>252.559</v>
      </c>
      <c r="H12" s="7">
        <v>4452.51</v>
      </c>
      <c r="I12" s="7">
        <v>9.013</v>
      </c>
      <c r="J12" s="7">
        <v>54.696</v>
      </c>
      <c r="K12" s="7">
        <v>-5914.03</v>
      </c>
      <c r="L12" s="7">
        <v>51.74</v>
      </c>
      <c r="M12" s="7">
        <v>1.495</v>
      </c>
      <c r="N12" s="7">
        <v>144.096</v>
      </c>
      <c r="O12" s="7">
        <v>0.695</v>
      </c>
      <c r="P12" s="7">
        <v>29.089</v>
      </c>
      <c r="Q12" s="7">
        <v>38.678</v>
      </c>
      <c r="R12" s="7">
        <v>486.674</v>
      </c>
      <c r="S12" s="7">
        <v>4.058</v>
      </c>
      <c r="T12" s="7">
        <v>3.965</v>
      </c>
      <c r="U12" s="7">
        <v>100.824</v>
      </c>
      <c r="V12" s="7">
        <v>78.381</v>
      </c>
      <c r="W12" s="7">
        <v>1295.83</v>
      </c>
      <c r="X12" s="7">
        <v>3.222</v>
      </c>
      <c r="Y12" s="7">
        <v>8.077</v>
      </c>
      <c r="Z12" s="7">
        <v>6.082</v>
      </c>
      <c r="AA12" s="7">
        <v>46.858</v>
      </c>
      <c r="AB12" s="7">
        <v>69.25</v>
      </c>
      <c r="AC12" s="7">
        <v>39.4</v>
      </c>
      <c r="AD12" s="7">
        <v>52.598</v>
      </c>
      <c r="AE12" s="7">
        <v>2.32</v>
      </c>
      <c r="AF12" s="7">
        <v>36.48</v>
      </c>
      <c r="AG12" s="7">
        <v>32.485</v>
      </c>
      <c r="AH12" s="7">
        <v>39.603</v>
      </c>
      <c r="AI12" s="7">
        <v>20.49</v>
      </c>
      <c r="AJ12" s="7">
        <v>71.2</v>
      </c>
      <c r="AK12" s="7">
        <v>9.547000000000001</v>
      </c>
      <c r="AL12" s="7">
        <v>5171.72</v>
      </c>
      <c r="AM12" s="7">
        <v>-29.944</v>
      </c>
      <c r="AN12" s="7">
        <v>2665.41</v>
      </c>
      <c r="AO12" s="7">
        <v>31.557</v>
      </c>
      <c r="AP12" s="7">
        <v>587.799</v>
      </c>
      <c r="AQ12" s="7">
        <v>632.056</v>
      </c>
      <c r="AR12" s="7">
        <v>2.285</v>
      </c>
      <c r="AS12" s="7">
        <v>30.848</v>
      </c>
      <c r="AT12" s="7">
        <v>326.789</v>
      </c>
      <c r="AU12" s="7">
        <v>50.852</v>
      </c>
      <c r="AV12" s="7">
        <v>95.92</v>
      </c>
      <c r="AW12" s="7">
        <v>4.27</v>
      </c>
      <c r="AX12" s="7">
        <v>49.623</v>
      </c>
      <c r="AY12" s="7">
        <v>305.569</v>
      </c>
      <c r="AZ12" s="7">
        <v>91.807</v>
      </c>
      <c r="BA12" s="7">
        <v>48.766</v>
      </c>
      <c r="BB12" s="7">
        <v>95.405</v>
      </c>
      <c r="BC12" s="7">
        <v>34.153</v>
      </c>
      <c r="BD12" s="7">
        <v>82.346</v>
      </c>
      <c r="BE12" s="7">
        <v>-1.163</v>
      </c>
      <c r="BF12" s="7">
        <v>103.754</v>
      </c>
      <c r="BG12" s="7">
        <v>30.934</v>
      </c>
      <c r="BH12" s="7">
        <v>98.038</v>
      </c>
      <c r="BI12" s="7">
        <v>-9.622999999999999</v>
      </c>
      <c r="BJ12" s="7">
        <v>0</v>
      </c>
      <c r="BK12" s="7">
        <v>54.164</v>
      </c>
      <c r="BL12" s="7">
        <v>76.411</v>
      </c>
      <c r="BM12" s="7">
        <v>505.945</v>
      </c>
      <c r="BN12" s="7">
        <v>-341.584</v>
      </c>
      <c r="BO12" s="7">
        <v>8.015000000000001</v>
      </c>
      <c r="BP12" s="7">
        <v>47.119</v>
      </c>
      <c r="BQ12" s="7">
        <v>39.961</v>
      </c>
      <c r="BR12" s="7">
        <v>27.441</v>
      </c>
      <c r="BS12" s="7">
        <v>193.672</v>
      </c>
      <c r="BT12" s="7">
        <v>2.701</v>
      </c>
      <c r="BU12" s="7">
        <v>5.693</v>
      </c>
      <c r="BV12" s="7">
        <v>46.807</v>
      </c>
      <c r="BW12" s="7">
        <v>-350.337</v>
      </c>
      <c r="BX12" s="7">
        <v>24.693</v>
      </c>
      <c r="BY12" s="7">
        <v>35.821</v>
      </c>
      <c r="BZ12" s="7">
        <v>68.803</v>
      </c>
      <c r="CA12" s="7">
        <v>83.155</v>
      </c>
      <c r="CB12" s="7">
        <v>14.737</v>
      </c>
      <c r="CC12" s="7">
        <v>8.789</v>
      </c>
      <c r="CD12" s="7">
        <v>1009.2</v>
      </c>
      <c r="CE12" s="7">
        <v>5.836</v>
      </c>
      <c r="CF12" s="7">
        <v>3.516</v>
      </c>
      <c r="CG12" s="7">
        <v>2.074</v>
      </c>
      <c r="CH12" s="7">
        <v>-188.581</v>
      </c>
      <c r="CI12" s="7">
        <v>0.652</v>
      </c>
      <c r="CJ12" s="7">
        <v>10.147</v>
      </c>
      <c r="CK12" s="7">
        <v>25.34</v>
      </c>
      <c r="CL12" s="7">
        <v>105.16</v>
      </c>
      <c r="CM12" s="7">
        <v>23.258</v>
      </c>
      <c r="CN12" s="7">
        <v>62.263</v>
      </c>
      <c r="CO12" s="7">
        <v>1.888</v>
      </c>
      <c r="CP12" s="7">
        <v>0.312</v>
      </c>
      <c r="CQ12" s="7">
        <v>920.723</v>
      </c>
      <c r="CR12" s="7">
        <v>0</v>
      </c>
      <c r="CS12" s="7">
        <v>85.84699999999999</v>
      </c>
      <c r="CT12" s="7">
        <v>52.474</v>
      </c>
      <c r="CU12" s="7">
        <v>0.733</v>
      </c>
      <c r="CV12" s="7">
        <v>0.062</v>
      </c>
      <c r="CW12" s="7">
        <v>13.966</v>
      </c>
      <c r="CX12" s="7">
        <v>9.695</v>
      </c>
      <c r="CY12" s="7">
        <v>33.527</v>
      </c>
      <c r="CZ12" s="7">
        <v>8.590999999999999</v>
      </c>
      <c r="DA12" s="7">
        <v>79.456</v>
      </c>
      <c r="DB12" s="7">
        <v>600.428</v>
      </c>
    </row>
    <row r="13" spans="1:106">
      <c r="A13" s="8" t="s">
        <v>181</v>
      </c>
      <c r="B13" s="9">
        <v>1767.39</v>
      </c>
      <c r="C13" s="9">
        <v>3.968</v>
      </c>
      <c r="D13" s="9">
        <v>1674.83</v>
      </c>
      <c r="E13" s="9">
        <v>133.809</v>
      </c>
      <c r="F13" s="9">
        <v>1271.49</v>
      </c>
      <c r="G13" s="9">
        <v>1073.26</v>
      </c>
      <c r="H13" s="9">
        <v>7574.42</v>
      </c>
      <c r="I13" s="9">
        <v>1166.19</v>
      </c>
      <c r="J13" s="9">
        <v>997.192</v>
      </c>
      <c r="K13" s="9">
        <v>6443.72</v>
      </c>
      <c r="L13" s="9">
        <v>24.604</v>
      </c>
      <c r="M13" s="9">
        <v>39.889</v>
      </c>
      <c r="N13" s="9">
        <v>279.89</v>
      </c>
      <c r="O13" s="9">
        <v>2.4</v>
      </c>
      <c r="P13" s="9">
        <v>673.674</v>
      </c>
      <c r="Q13" s="9">
        <v>581.117</v>
      </c>
      <c r="R13" s="9">
        <v>80.96299999999999</v>
      </c>
      <c r="S13" s="9">
        <v>270.282</v>
      </c>
      <c r="T13" s="9">
        <v>145.709</v>
      </c>
      <c r="U13" s="9">
        <v>2076.29</v>
      </c>
      <c r="V13" s="9">
        <v>27.58</v>
      </c>
      <c r="W13" s="9">
        <v>1282.81</v>
      </c>
      <c r="X13" s="9">
        <v>7.412</v>
      </c>
      <c r="Y13" s="9">
        <v>186.723</v>
      </c>
      <c r="Z13" s="9">
        <v>149.281</v>
      </c>
      <c r="AA13" s="9">
        <v>834.963</v>
      </c>
      <c r="AB13" s="9">
        <v>75.268</v>
      </c>
      <c r="AC13" s="9">
        <v>80.13200000000001</v>
      </c>
      <c r="AD13" s="9">
        <v>4.198</v>
      </c>
      <c r="AE13" s="9">
        <v>45.078</v>
      </c>
      <c r="AF13" s="9">
        <v>83.157</v>
      </c>
      <c r="AG13" s="9">
        <v>70.801</v>
      </c>
      <c r="AH13" s="9">
        <v>194.173</v>
      </c>
      <c r="AI13" s="9">
        <v>38.516</v>
      </c>
      <c r="AJ13" s="9">
        <v>98.27</v>
      </c>
      <c r="AK13" s="9">
        <v>11.631</v>
      </c>
      <c r="AL13" s="9">
        <v>1155.77</v>
      </c>
      <c r="AM13" s="9">
        <v>328.903</v>
      </c>
      <c r="AN13" s="9">
        <v>3674.85</v>
      </c>
      <c r="AO13" s="9">
        <v>129.127</v>
      </c>
      <c r="AP13" s="9">
        <v>756.66</v>
      </c>
      <c r="AQ13" s="9">
        <v>821.213</v>
      </c>
      <c r="AR13" s="9">
        <v>11.117</v>
      </c>
      <c r="AS13" s="9">
        <v>558.4059999999999</v>
      </c>
      <c r="AT13" s="9">
        <v>934.5940000000001</v>
      </c>
      <c r="AU13" s="9">
        <v>599.802</v>
      </c>
      <c r="AV13" s="9">
        <v>181.278</v>
      </c>
      <c r="AW13" s="9">
        <v>81.47199999999999</v>
      </c>
      <c r="AX13" s="9">
        <v>168.073</v>
      </c>
      <c r="AY13" s="9">
        <v>1019.26</v>
      </c>
      <c r="AZ13" s="9">
        <v>139.1</v>
      </c>
      <c r="BA13" s="9">
        <v>538.943</v>
      </c>
      <c r="BB13" s="9">
        <v>224.172</v>
      </c>
      <c r="BC13" s="9">
        <v>137.975</v>
      </c>
      <c r="BD13" s="9">
        <v>230.927</v>
      </c>
      <c r="BE13" s="9">
        <v>-34.262</v>
      </c>
      <c r="BF13" s="9">
        <v>217.529</v>
      </c>
      <c r="BG13" s="9">
        <v>81.07299999999999</v>
      </c>
      <c r="BH13" s="9">
        <v>2577.63</v>
      </c>
      <c r="BI13" s="9">
        <v>30.047</v>
      </c>
      <c r="BJ13" s="9">
        <v>0</v>
      </c>
      <c r="BK13" s="9">
        <v>201.29</v>
      </c>
      <c r="BL13" s="9">
        <v>467.203</v>
      </c>
      <c r="BM13" s="9">
        <v>1935.86</v>
      </c>
      <c r="BN13" s="9">
        <v>222.851</v>
      </c>
      <c r="BO13" s="9">
        <v>218.971</v>
      </c>
      <c r="BP13" s="9">
        <v>43.504</v>
      </c>
      <c r="BQ13" s="9">
        <v>639.634</v>
      </c>
      <c r="BR13" s="9">
        <v>475.185</v>
      </c>
      <c r="BS13" s="9">
        <v>908.318</v>
      </c>
      <c r="BT13" s="9">
        <v>117.173</v>
      </c>
      <c r="BU13" s="9">
        <v>38.324</v>
      </c>
      <c r="BV13" s="9">
        <v>203.006</v>
      </c>
      <c r="BW13" s="9">
        <v>760.098</v>
      </c>
      <c r="BX13" s="9">
        <v>30.42</v>
      </c>
      <c r="BY13" s="9">
        <v>482.819</v>
      </c>
      <c r="BZ13" s="9">
        <v>105.025</v>
      </c>
      <c r="CA13" s="9">
        <v>163.52</v>
      </c>
      <c r="CB13" s="9">
        <v>74.53700000000001</v>
      </c>
      <c r="CC13" s="9">
        <v>42.315</v>
      </c>
      <c r="CD13" s="9">
        <v>539.471</v>
      </c>
      <c r="CE13" s="9">
        <v>174.792</v>
      </c>
      <c r="CF13" s="9">
        <v>3.342</v>
      </c>
      <c r="CG13" s="9">
        <v>59.65</v>
      </c>
      <c r="CH13" s="9">
        <v>238.465</v>
      </c>
      <c r="CI13" s="9">
        <v>16.021</v>
      </c>
      <c r="CJ13" s="9">
        <v>62.856</v>
      </c>
      <c r="CK13" s="9">
        <v>135.44</v>
      </c>
      <c r="CL13" s="9">
        <v>102.86</v>
      </c>
      <c r="CM13" s="9">
        <v>731.138</v>
      </c>
      <c r="CN13" s="9">
        <v>925.727</v>
      </c>
      <c r="CO13" s="9">
        <v>94.22</v>
      </c>
      <c r="CP13" s="9">
        <v>95.85899999999999</v>
      </c>
      <c r="CQ13" s="9">
        <v>3790.92</v>
      </c>
      <c r="CR13" s="9">
        <v>41.324</v>
      </c>
      <c r="CS13" s="9">
        <v>271.392</v>
      </c>
      <c r="CT13" s="9">
        <v>5.29</v>
      </c>
      <c r="CU13" s="9">
        <v>5.844</v>
      </c>
      <c r="CV13" s="9">
        <v>40.269</v>
      </c>
      <c r="CW13" s="9">
        <v>10.571</v>
      </c>
      <c r="CX13" s="9">
        <v>22.314</v>
      </c>
      <c r="CY13" s="9">
        <v>18.709</v>
      </c>
      <c r="CZ13" s="9">
        <v>11.045</v>
      </c>
      <c r="DA13" s="9">
        <v>763.5890000000001</v>
      </c>
      <c r="DB13" s="9">
        <v>1933.49</v>
      </c>
    </row>
    <row r="14" spans="1:106">
      <c r="A14" s="6" t="s">
        <v>182</v>
      </c>
      <c r="B14" s="7">
        <v>-17.682</v>
      </c>
      <c r="C14" s="7">
        <v>0</v>
      </c>
      <c r="D14" s="7">
        <v>0</v>
      </c>
      <c r="E14" s="7">
        <v>0.175</v>
      </c>
      <c r="F14" s="7">
        <v>3.892</v>
      </c>
      <c r="G14" s="7">
        <v>176.307</v>
      </c>
      <c r="H14" s="7">
        <v>-18.44</v>
      </c>
      <c r="I14" s="7">
        <v>-6.984</v>
      </c>
      <c r="J14" s="7">
        <v>0.694</v>
      </c>
      <c r="K14" s="7">
        <v>-6.766</v>
      </c>
      <c r="L14" s="7">
        <v>-6.845</v>
      </c>
      <c r="M14" s="7">
        <v>0</v>
      </c>
      <c r="N14" s="7">
        <v>0</v>
      </c>
      <c r="O14" s="7">
        <v>0</v>
      </c>
      <c r="P14" s="7">
        <v>0</v>
      </c>
      <c r="Q14" s="7">
        <v>-21.925</v>
      </c>
      <c r="R14" s="7">
        <v>0</v>
      </c>
      <c r="S14" s="7">
        <v>0</v>
      </c>
      <c r="T14" s="7">
        <v>0</v>
      </c>
      <c r="U14" s="7">
        <v>70.014</v>
      </c>
      <c r="V14" s="7">
        <v>1.87</v>
      </c>
      <c r="W14" s="7">
        <v>0</v>
      </c>
      <c r="X14" s="7">
        <v>0</v>
      </c>
      <c r="Y14" s="7">
        <v>19.306</v>
      </c>
      <c r="Z14" s="7">
        <v>0</v>
      </c>
      <c r="AA14" s="7">
        <v>0</v>
      </c>
      <c r="AB14" s="7">
        <v>0</v>
      </c>
      <c r="AC14" s="7">
        <v>2.919</v>
      </c>
      <c r="AD14" s="7">
        <v>0.193</v>
      </c>
      <c r="AE14" s="7">
        <v>0</v>
      </c>
      <c r="AF14" s="7">
        <v>0</v>
      </c>
      <c r="AG14" s="7">
        <v>0</v>
      </c>
      <c r="AH14" s="7">
        <v>0</v>
      </c>
      <c r="AI14" s="7">
        <v>123.418</v>
      </c>
      <c r="AJ14" s="7">
        <v>-2.077</v>
      </c>
      <c r="AK14" s="7">
        <v>1.085</v>
      </c>
      <c r="AL14" s="7">
        <v>56.632</v>
      </c>
      <c r="AM14" s="7">
        <v>0</v>
      </c>
      <c r="AN14" s="7">
        <v>1767.5</v>
      </c>
      <c r="AO14" s="7">
        <v>0</v>
      </c>
      <c r="AP14" s="7">
        <v>-0.005</v>
      </c>
      <c r="AQ14" s="7">
        <v>298.958</v>
      </c>
      <c r="AR14" s="7">
        <v>0.5679999999999999</v>
      </c>
      <c r="AS14" s="7">
        <v>0</v>
      </c>
      <c r="AT14" s="7">
        <v>14.503</v>
      </c>
      <c r="AU14" s="7">
        <v>89.75</v>
      </c>
      <c r="AV14" s="7">
        <v>-5.134</v>
      </c>
      <c r="AW14" s="7">
        <v>0</v>
      </c>
      <c r="AX14" s="7">
        <v>0.138</v>
      </c>
      <c r="AY14" s="7">
        <v>-65.399</v>
      </c>
      <c r="AZ14" s="7">
        <v>-2.889</v>
      </c>
      <c r="BA14" s="7">
        <v>0</v>
      </c>
      <c r="BB14" s="7">
        <v>44.367</v>
      </c>
      <c r="BC14" s="7">
        <v>0</v>
      </c>
      <c r="BD14" s="7">
        <v>97.93000000000001</v>
      </c>
      <c r="BE14" s="7">
        <v>0</v>
      </c>
      <c r="BF14" s="7">
        <v>0.867</v>
      </c>
      <c r="BG14" s="7">
        <v>0</v>
      </c>
      <c r="BH14" s="7">
        <v>-0.222</v>
      </c>
      <c r="BI14" s="7">
        <v>26.961</v>
      </c>
      <c r="BJ14" s="7">
        <v>0</v>
      </c>
      <c r="BK14" s="7">
        <v>0</v>
      </c>
      <c r="BL14" s="7">
        <v>0</v>
      </c>
      <c r="BM14" s="7">
        <v>-31.274</v>
      </c>
      <c r="BN14" s="7">
        <v>0</v>
      </c>
      <c r="BO14" s="7">
        <v>-3.59</v>
      </c>
      <c r="BP14" s="7">
        <v>0</v>
      </c>
      <c r="BQ14" s="7">
        <v>15.454</v>
      </c>
      <c r="BR14" s="7">
        <v>0</v>
      </c>
      <c r="BS14" s="7">
        <v>176.641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25.546</v>
      </c>
      <c r="BZ14" s="7">
        <v>0</v>
      </c>
      <c r="CA14" s="7">
        <v>0.408</v>
      </c>
      <c r="CB14" s="7">
        <v>0</v>
      </c>
      <c r="CC14" s="7">
        <v>-0.467</v>
      </c>
      <c r="CD14" s="7">
        <v>-64.01300000000001</v>
      </c>
      <c r="CE14" s="7">
        <v>16.621</v>
      </c>
      <c r="CF14" s="7">
        <v>0</v>
      </c>
      <c r="CG14" s="7">
        <v>0</v>
      </c>
      <c r="CH14" s="7">
        <v>0</v>
      </c>
      <c r="CI14" s="7">
        <v>-5.237</v>
      </c>
      <c r="CJ14" s="7">
        <v>-23.18</v>
      </c>
      <c r="CK14" s="7">
        <v>3.124</v>
      </c>
      <c r="CL14" s="7">
        <v>0</v>
      </c>
      <c r="CM14" s="7">
        <v>0</v>
      </c>
      <c r="CN14" s="7">
        <v>-144.376</v>
      </c>
      <c r="CO14" s="7">
        <v>0</v>
      </c>
      <c r="CP14" s="7">
        <v>1.787</v>
      </c>
      <c r="CQ14" s="7">
        <v>159.917</v>
      </c>
      <c r="CR14" s="7">
        <v>0</v>
      </c>
      <c r="CS14" s="7">
        <v>0</v>
      </c>
      <c r="CT14" s="7">
        <v>4.814</v>
      </c>
      <c r="CU14" s="7">
        <v>0</v>
      </c>
      <c r="CV14" s="7">
        <v>0</v>
      </c>
      <c r="CW14" s="7">
        <v>0</v>
      </c>
      <c r="CX14" s="7">
        <v>7.937</v>
      </c>
      <c r="CY14" s="7">
        <v>0.08400000000000001</v>
      </c>
      <c r="CZ14" s="7">
        <v>0</v>
      </c>
      <c r="DA14" s="7">
        <v>0</v>
      </c>
      <c r="DB14" s="7">
        <v>0</v>
      </c>
    </row>
    <row r="15" spans="1:106">
      <c r="A15" s="8" t="s">
        <v>183</v>
      </c>
      <c r="B15" s="9">
        <v>4800.25</v>
      </c>
      <c r="C15" s="9">
        <v>214.212</v>
      </c>
      <c r="D15" s="9">
        <v>-321.795</v>
      </c>
      <c r="E15" s="9">
        <v>152.3</v>
      </c>
      <c r="F15" s="9">
        <v>-3039.87</v>
      </c>
      <c r="G15" s="9">
        <v>4055.91</v>
      </c>
      <c r="H15" s="9">
        <v>2205.47</v>
      </c>
      <c r="I15" s="9">
        <v>1542.18</v>
      </c>
      <c r="J15" s="9">
        <v>405.059</v>
      </c>
      <c r="K15" s="9">
        <v>25701</v>
      </c>
      <c r="L15" s="9">
        <v>291.816</v>
      </c>
      <c r="M15" s="9">
        <v>8.448</v>
      </c>
      <c r="N15" s="9">
        <v>1890.82</v>
      </c>
      <c r="O15" s="9">
        <v>9.090999999999999</v>
      </c>
      <c r="P15" s="9">
        <v>-457.852</v>
      </c>
      <c r="Q15" s="9">
        <v>-363.768</v>
      </c>
      <c r="R15" s="9">
        <v>1587.48</v>
      </c>
      <c r="S15" s="9">
        <v>55.37</v>
      </c>
      <c r="T15" s="9">
        <v>-18.076</v>
      </c>
      <c r="U15" s="9">
        <v>3487.84</v>
      </c>
      <c r="V15" s="9">
        <v>555.673</v>
      </c>
      <c r="W15" s="9">
        <v>351.732</v>
      </c>
      <c r="X15" s="9">
        <v>249.699</v>
      </c>
      <c r="Y15" s="9">
        <v>205.075</v>
      </c>
      <c r="Z15" s="9">
        <v>96.521</v>
      </c>
      <c r="AA15" s="9">
        <v>532.52</v>
      </c>
      <c r="AB15" s="9">
        <v>84.154</v>
      </c>
      <c r="AC15" s="9">
        <v>326.571</v>
      </c>
      <c r="AD15" s="9">
        <v>1146.64</v>
      </c>
      <c r="AE15" s="9">
        <v>-39.961</v>
      </c>
      <c r="AF15" s="9">
        <v>15.407</v>
      </c>
      <c r="AG15" s="9">
        <v>-13.285</v>
      </c>
      <c r="AH15" s="9">
        <v>983.312</v>
      </c>
      <c r="AI15" s="9">
        <v>90.754</v>
      </c>
      <c r="AJ15" s="9">
        <v>389.094</v>
      </c>
      <c r="AK15" s="9">
        <v>59.016</v>
      </c>
      <c r="AL15" s="9">
        <v>6270.34</v>
      </c>
      <c r="AM15" s="9">
        <v>108.608</v>
      </c>
      <c r="AN15" s="9">
        <v>13004.1</v>
      </c>
      <c r="AO15" s="9">
        <v>665.841</v>
      </c>
      <c r="AP15" s="9">
        <v>1833.46</v>
      </c>
      <c r="AQ15" s="9">
        <v>3231.94</v>
      </c>
      <c r="AR15" s="9">
        <v>61.238</v>
      </c>
      <c r="AS15" s="9">
        <v>-121.194</v>
      </c>
      <c r="AT15" s="9">
        <v>630.675</v>
      </c>
      <c r="AU15" s="9">
        <v>335.939</v>
      </c>
      <c r="AV15" s="9">
        <v>182.901</v>
      </c>
      <c r="AW15" s="9">
        <v>198.705</v>
      </c>
      <c r="AX15" s="9">
        <v>667.856</v>
      </c>
      <c r="AY15" s="9">
        <v>2917.7</v>
      </c>
      <c r="AZ15" s="9">
        <v>595.7619999999999</v>
      </c>
      <c r="BA15" s="9">
        <v>1983.65</v>
      </c>
      <c r="BB15" s="9">
        <v>819.885</v>
      </c>
      <c r="BC15" s="9">
        <v>24.535</v>
      </c>
      <c r="BD15" s="9">
        <v>699.158</v>
      </c>
      <c r="BE15" s="9">
        <v>-197.279</v>
      </c>
      <c r="BF15" s="9">
        <v>-37.466</v>
      </c>
      <c r="BG15" s="9">
        <v>945.45</v>
      </c>
      <c r="BH15" s="9">
        <v>-504.903</v>
      </c>
      <c r="BI15" s="9">
        <v>143.766</v>
      </c>
      <c r="BJ15" s="9">
        <v>-0.502</v>
      </c>
      <c r="BK15" s="9">
        <v>83.462</v>
      </c>
      <c r="BL15" s="9">
        <v>1764.19</v>
      </c>
      <c r="BM15" s="9">
        <v>5564.13</v>
      </c>
      <c r="BN15" s="9">
        <v>232.15</v>
      </c>
      <c r="BO15" s="9">
        <v>366.9</v>
      </c>
      <c r="BP15" s="9">
        <v>272.829</v>
      </c>
      <c r="BQ15" s="9">
        <v>922.837</v>
      </c>
      <c r="BR15" s="9">
        <v>159.47</v>
      </c>
      <c r="BS15" s="9">
        <v>2525.57</v>
      </c>
      <c r="BT15" s="9">
        <v>-167.59</v>
      </c>
      <c r="BU15" s="9">
        <v>52.353</v>
      </c>
      <c r="BV15" s="9">
        <v>1291.09</v>
      </c>
      <c r="BW15" s="9">
        <v>-2782.34</v>
      </c>
      <c r="BX15" s="9">
        <v>8.042999999999999</v>
      </c>
      <c r="BY15" s="9">
        <v>419.676</v>
      </c>
      <c r="BZ15" s="9">
        <v>1250.14</v>
      </c>
      <c r="CA15" s="9">
        <v>165.236</v>
      </c>
      <c r="CB15" s="9">
        <v>55.362</v>
      </c>
      <c r="CC15" s="9">
        <v>42.742</v>
      </c>
      <c r="CD15" s="9">
        <v>2000.27</v>
      </c>
      <c r="CE15" s="9">
        <v>231.94</v>
      </c>
      <c r="CF15" s="9">
        <v>-0.743</v>
      </c>
      <c r="CG15" s="9">
        <v>-9.275</v>
      </c>
      <c r="CH15" s="9">
        <v>-316.439</v>
      </c>
      <c r="CI15" s="9">
        <v>-7.453</v>
      </c>
      <c r="CJ15" s="9">
        <v>-192.105</v>
      </c>
      <c r="CK15" s="9">
        <v>-249.328</v>
      </c>
      <c r="CL15" s="9">
        <v>908.505</v>
      </c>
      <c r="CM15" s="9">
        <v>34.584</v>
      </c>
      <c r="CN15" s="9">
        <v>869.6130000000001</v>
      </c>
      <c r="CO15" s="9">
        <v>-15.422</v>
      </c>
      <c r="CP15" s="9">
        <v>-98.458</v>
      </c>
      <c r="CQ15" s="9">
        <v>1885.47</v>
      </c>
      <c r="CR15" s="9">
        <v>-88.971</v>
      </c>
      <c r="CS15" s="9">
        <v>198.08</v>
      </c>
      <c r="CT15" s="9">
        <v>595.796</v>
      </c>
      <c r="CU15" s="9">
        <v>-108.945</v>
      </c>
      <c r="CV15" s="9">
        <v>-31.89</v>
      </c>
      <c r="CW15" s="9">
        <v>32.989</v>
      </c>
      <c r="CX15" s="9">
        <v>171.271</v>
      </c>
      <c r="CY15" s="9">
        <v>15.537</v>
      </c>
      <c r="CZ15" s="9">
        <v>54.12</v>
      </c>
      <c r="DA15" s="9">
        <v>1018.66</v>
      </c>
      <c r="DB15" s="9">
        <v>12050.6</v>
      </c>
    </row>
    <row r="16" spans="1:106">
      <c r="A16" s="6" t="s">
        <v>184</v>
      </c>
      <c r="B16" s="7">
        <v>1458.58</v>
      </c>
      <c r="C16" s="7">
        <v>69.244</v>
      </c>
      <c r="D16" s="7">
        <v>-386.715</v>
      </c>
      <c r="E16" s="7">
        <v>75.729</v>
      </c>
      <c r="F16" s="7">
        <v>-776.7670000000001</v>
      </c>
      <c r="G16" s="7">
        <v>1148.34</v>
      </c>
      <c r="H16" s="7">
        <v>932.22</v>
      </c>
      <c r="I16" s="7">
        <v>316.24</v>
      </c>
      <c r="J16" s="7">
        <v>174.304</v>
      </c>
      <c r="K16" s="7">
        <v>11430.8</v>
      </c>
      <c r="L16" s="7">
        <v>84.95999999999999</v>
      </c>
      <c r="M16" s="7">
        <v>0.534</v>
      </c>
      <c r="N16" s="7">
        <v>550.384</v>
      </c>
      <c r="O16" s="7">
        <v>2.679</v>
      </c>
      <c r="P16" s="7">
        <v>-139.874</v>
      </c>
      <c r="Q16" s="7">
        <v>-548.297</v>
      </c>
      <c r="R16" s="7">
        <v>474.378</v>
      </c>
      <c r="S16" s="7">
        <v>38.528</v>
      </c>
      <c r="T16" s="7">
        <v>27.943</v>
      </c>
      <c r="U16" s="7">
        <v>1305.4</v>
      </c>
      <c r="V16" s="7">
        <v>156.202</v>
      </c>
      <c r="W16" s="7">
        <v>130.843</v>
      </c>
      <c r="X16" s="7">
        <v>35.859</v>
      </c>
      <c r="Y16" s="7">
        <v>35.991</v>
      </c>
      <c r="Z16" s="7">
        <v>84.34</v>
      </c>
      <c r="AA16" s="7">
        <v>231.85</v>
      </c>
      <c r="AB16" s="7">
        <v>20.707</v>
      </c>
      <c r="AC16" s="7">
        <v>144.177</v>
      </c>
      <c r="AD16" s="7">
        <v>362.83</v>
      </c>
      <c r="AE16" s="7">
        <v>8</v>
      </c>
      <c r="AF16" s="7">
        <v>12.778</v>
      </c>
      <c r="AG16" s="7">
        <v>-5.682</v>
      </c>
      <c r="AH16" s="7">
        <v>255.661</v>
      </c>
      <c r="AI16" s="7">
        <v>-3.973</v>
      </c>
      <c r="AJ16" s="7">
        <v>115.141</v>
      </c>
      <c r="AK16" s="7">
        <v>44.163</v>
      </c>
      <c r="AL16" s="7">
        <v>2009.53</v>
      </c>
      <c r="AM16" s="7">
        <v>100.951</v>
      </c>
      <c r="AN16" s="7">
        <v>3390.66</v>
      </c>
      <c r="AO16" s="7">
        <v>294.857</v>
      </c>
      <c r="AP16" s="7">
        <v>470.746</v>
      </c>
      <c r="AQ16" s="7">
        <v>842.644</v>
      </c>
      <c r="AR16" s="7">
        <v>12.473</v>
      </c>
      <c r="AS16" s="7">
        <v>-138.103</v>
      </c>
      <c r="AT16" s="7">
        <v>28.2551</v>
      </c>
      <c r="AU16" s="7">
        <v>224.951</v>
      </c>
      <c r="AV16" s="7">
        <v>84.935</v>
      </c>
      <c r="AW16" s="7">
        <v>69.53100000000001</v>
      </c>
      <c r="AX16" s="7">
        <v>233.296</v>
      </c>
      <c r="AY16" s="7">
        <v>1028.18</v>
      </c>
      <c r="AZ16" s="7">
        <v>172.854</v>
      </c>
      <c r="BA16" s="7">
        <v>678.554</v>
      </c>
      <c r="BB16" s="7">
        <v>228.863</v>
      </c>
      <c r="BC16" s="7">
        <v>4.907</v>
      </c>
      <c r="BD16" s="7">
        <v>238.418</v>
      </c>
      <c r="BE16" s="7">
        <v>41.054</v>
      </c>
      <c r="BF16" s="7">
        <v>-8.243</v>
      </c>
      <c r="BG16" s="7">
        <v>16.312</v>
      </c>
      <c r="BH16" s="7">
        <v>-1236.42</v>
      </c>
      <c r="BI16" s="7">
        <v>32.973</v>
      </c>
      <c r="BJ16" s="7">
        <v>0</v>
      </c>
      <c r="BK16" s="7">
        <v>38.175</v>
      </c>
      <c r="BL16" s="7">
        <v>528.639</v>
      </c>
      <c r="BM16" s="7">
        <v>1439.18</v>
      </c>
      <c r="BN16" s="7">
        <v>233.72</v>
      </c>
      <c r="BO16" s="7">
        <v>133.513</v>
      </c>
      <c r="BP16" s="7">
        <v>43.267</v>
      </c>
      <c r="BQ16" s="7">
        <v>282.201</v>
      </c>
      <c r="BR16" s="7">
        <v>111.844</v>
      </c>
      <c r="BS16" s="7">
        <v>648.23</v>
      </c>
      <c r="BT16" s="7">
        <v>-0.831</v>
      </c>
      <c r="BU16" s="7">
        <v>27.756</v>
      </c>
      <c r="BV16" s="7">
        <v>284.238</v>
      </c>
      <c r="BW16" s="7">
        <v>-754.766</v>
      </c>
      <c r="BX16" s="7">
        <v>3.489</v>
      </c>
      <c r="BY16" s="7">
        <v>449.17</v>
      </c>
      <c r="BZ16" s="7">
        <v>392.458</v>
      </c>
      <c r="CA16" s="7">
        <v>58.327</v>
      </c>
      <c r="CB16" s="7">
        <v>16.328</v>
      </c>
      <c r="CC16" s="7">
        <v>10.395</v>
      </c>
      <c r="CD16" s="7">
        <v>529.973</v>
      </c>
      <c r="CE16" s="7">
        <v>51.026</v>
      </c>
      <c r="CF16" s="7">
        <v>0</v>
      </c>
      <c r="CG16" s="7">
        <v>11.023</v>
      </c>
      <c r="CH16" s="7">
        <v>-62.992</v>
      </c>
      <c r="CI16" s="7">
        <v>4.616</v>
      </c>
      <c r="CJ16" s="7">
        <v>0.347</v>
      </c>
      <c r="CK16" s="7">
        <v>-20.6</v>
      </c>
      <c r="CL16" s="7">
        <v>129.362</v>
      </c>
      <c r="CM16" s="7">
        <v>63.722</v>
      </c>
      <c r="CN16" s="7">
        <v>322.841</v>
      </c>
      <c r="CO16" s="7">
        <v>2.438</v>
      </c>
      <c r="CP16" s="7">
        <v>-5.47</v>
      </c>
      <c r="CQ16" s="7">
        <v>726.784</v>
      </c>
      <c r="CR16" s="7">
        <v>0.593</v>
      </c>
      <c r="CS16" s="7">
        <v>58.95</v>
      </c>
      <c r="CT16" s="7">
        <v>125.117</v>
      </c>
      <c r="CU16" s="7">
        <v>0</v>
      </c>
      <c r="CV16" s="7">
        <v>-6.9</v>
      </c>
      <c r="CW16" s="7">
        <v>20.576</v>
      </c>
      <c r="CX16" s="7">
        <v>34.34</v>
      </c>
      <c r="CY16" s="7">
        <v>-5.965</v>
      </c>
      <c r="CZ16" s="7">
        <v>13.917</v>
      </c>
      <c r="DA16" s="7">
        <v>305.597</v>
      </c>
      <c r="DB16" s="7">
        <v>2799.67</v>
      </c>
    </row>
    <row r="17" spans="1:106">
      <c r="A17" s="8" t="s">
        <v>185</v>
      </c>
      <c r="B17" s="9">
        <v>3341.66</v>
      </c>
      <c r="C17" s="9">
        <v>144.968</v>
      </c>
      <c r="D17" s="9">
        <v>64.92</v>
      </c>
      <c r="E17" s="9">
        <v>76.571</v>
      </c>
      <c r="F17" s="9">
        <v>-2263.1</v>
      </c>
      <c r="G17" s="9">
        <v>2907.57</v>
      </c>
      <c r="H17" s="9">
        <v>1273.25</v>
      </c>
      <c r="I17" s="9">
        <v>1225.94</v>
      </c>
      <c r="J17" s="9">
        <v>230.755</v>
      </c>
      <c r="K17" s="9">
        <v>14270.2</v>
      </c>
      <c r="L17" s="9">
        <v>206.856</v>
      </c>
      <c r="M17" s="9">
        <v>7.914</v>
      </c>
      <c r="N17" s="9">
        <v>1340.43</v>
      </c>
      <c r="O17" s="9">
        <v>6.412</v>
      </c>
      <c r="P17" s="9">
        <v>-317.978</v>
      </c>
      <c r="Q17" s="9">
        <v>184.529</v>
      </c>
      <c r="R17" s="9">
        <v>1113.1</v>
      </c>
      <c r="S17" s="9">
        <v>16.842</v>
      </c>
      <c r="T17" s="9">
        <v>-46.019</v>
      </c>
      <c r="U17" s="9">
        <v>2182.44</v>
      </c>
      <c r="V17" s="9">
        <v>399.471</v>
      </c>
      <c r="W17" s="9">
        <v>220.889</v>
      </c>
      <c r="X17" s="9">
        <v>213.84</v>
      </c>
      <c r="Y17" s="9">
        <v>169.084</v>
      </c>
      <c r="Z17" s="9">
        <v>12.181</v>
      </c>
      <c r="AA17" s="9">
        <v>300.67</v>
      </c>
      <c r="AB17" s="9">
        <v>63.447</v>
      </c>
      <c r="AC17" s="9">
        <v>182.394</v>
      </c>
      <c r="AD17" s="9">
        <v>783.809</v>
      </c>
      <c r="AE17" s="9">
        <v>-47.961</v>
      </c>
      <c r="AF17" s="9">
        <v>2.629</v>
      </c>
      <c r="AG17" s="9">
        <v>-7.603</v>
      </c>
      <c r="AH17" s="9">
        <v>727.651</v>
      </c>
      <c r="AI17" s="9">
        <v>94.727</v>
      </c>
      <c r="AJ17" s="9">
        <v>273.953</v>
      </c>
      <c r="AK17" s="9">
        <v>14.853</v>
      </c>
      <c r="AL17" s="9">
        <v>4260.82</v>
      </c>
      <c r="AM17" s="9">
        <v>7.657</v>
      </c>
      <c r="AN17" s="9">
        <v>9613.440000000001</v>
      </c>
      <c r="AO17" s="9">
        <v>370.984</v>
      </c>
      <c r="AP17" s="9">
        <v>1362.72</v>
      </c>
      <c r="AQ17" s="9">
        <v>2389.29</v>
      </c>
      <c r="AR17" s="9">
        <v>48.765</v>
      </c>
      <c r="AS17" s="9">
        <v>16.909</v>
      </c>
      <c r="AT17" s="9">
        <v>602.42</v>
      </c>
      <c r="AU17" s="9">
        <v>110.988</v>
      </c>
      <c r="AV17" s="9">
        <v>97.96599999999999</v>
      </c>
      <c r="AW17" s="9">
        <v>129.174</v>
      </c>
      <c r="AX17" s="9">
        <v>434.56</v>
      </c>
      <c r="AY17" s="9">
        <v>1889.52</v>
      </c>
      <c r="AZ17" s="9">
        <v>422.908</v>
      </c>
      <c r="BA17" s="9">
        <v>1305.1</v>
      </c>
      <c r="BB17" s="9">
        <v>591.022</v>
      </c>
      <c r="BC17" s="9">
        <v>19.628</v>
      </c>
      <c r="BD17" s="9">
        <v>460.74</v>
      </c>
      <c r="BE17" s="9">
        <v>-238.333</v>
      </c>
      <c r="BF17" s="9">
        <v>-29.223</v>
      </c>
      <c r="BG17" s="9">
        <v>929.138</v>
      </c>
      <c r="BH17" s="9">
        <v>731.52</v>
      </c>
      <c r="BI17" s="9">
        <v>110.793</v>
      </c>
      <c r="BJ17" s="9">
        <v>-0.502</v>
      </c>
      <c r="BK17" s="9">
        <v>45.287</v>
      </c>
      <c r="BL17" s="9">
        <v>1235.56</v>
      </c>
      <c r="BM17" s="9">
        <v>4124.95</v>
      </c>
      <c r="BN17" s="9">
        <v>-1.57</v>
      </c>
      <c r="BO17" s="9">
        <v>233.387</v>
      </c>
      <c r="BP17" s="9">
        <v>229.562</v>
      </c>
      <c r="BQ17" s="9">
        <v>640.636</v>
      </c>
      <c r="BR17" s="9">
        <v>47.626</v>
      </c>
      <c r="BS17" s="9">
        <v>1877.34</v>
      </c>
      <c r="BT17" s="9">
        <v>-166.759</v>
      </c>
      <c r="BU17" s="9">
        <v>24.597</v>
      </c>
      <c r="BV17" s="9">
        <v>1006.86</v>
      </c>
      <c r="BW17" s="9">
        <v>-2027.58</v>
      </c>
      <c r="BX17" s="9">
        <v>4.554</v>
      </c>
      <c r="BY17" s="9">
        <v>-29.494</v>
      </c>
      <c r="BZ17" s="9">
        <v>857.681</v>
      </c>
      <c r="CA17" s="9">
        <v>106.909</v>
      </c>
      <c r="CB17" s="9">
        <v>39.034</v>
      </c>
      <c r="CC17" s="9">
        <v>32.347</v>
      </c>
      <c r="CD17" s="9">
        <v>1470.3</v>
      </c>
      <c r="CE17" s="9">
        <v>180.914</v>
      </c>
      <c r="CF17" s="9">
        <v>-0.743</v>
      </c>
      <c r="CG17" s="9">
        <v>-20.298</v>
      </c>
      <c r="CH17" s="9">
        <v>-253.447</v>
      </c>
      <c r="CI17" s="9">
        <v>-12.069</v>
      </c>
      <c r="CJ17" s="9">
        <v>-192.452</v>
      </c>
      <c r="CK17" s="9">
        <v>-228.728</v>
      </c>
      <c r="CL17" s="9">
        <v>779.143</v>
      </c>
      <c r="CM17" s="9">
        <v>-29.138</v>
      </c>
      <c r="CN17" s="9">
        <v>546.772</v>
      </c>
      <c r="CO17" s="9">
        <v>-17.86</v>
      </c>
      <c r="CP17" s="9">
        <v>-92.988</v>
      </c>
      <c r="CQ17" s="9">
        <v>1158.69</v>
      </c>
      <c r="CR17" s="9">
        <v>-89.56399999999999</v>
      </c>
      <c r="CS17" s="9">
        <v>139.13</v>
      </c>
      <c r="CT17" s="9">
        <v>470.679</v>
      </c>
      <c r="CU17" s="9">
        <v>-108.945</v>
      </c>
      <c r="CV17" s="9">
        <v>-24.99</v>
      </c>
      <c r="CW17" s="9">
        <v>12.413</v>
      </c>
      <c r="CX17" s="9">
        <v>136.931</v>
      </c>
      <c r="CY17" s="9">
        <v>21.502</v>
      </c>
      <c r="CZ17" s="9">
        <v>40.203</v>
      </c>
      <c r="DA17" s="9">
        <v>713.0599999999999</v>
      </c>
      <c r="DB17" s="9">
        <v>9250.950000000001</v>
      </c>
    </row>
    <row r="18" spans="1:106">
      <c r="A18" s="6" t="s">
        <v>186</v>
      </c>
      <c r="B18" s="7">
        <v>0</v>
      </c>
      <c r="C18" s="7">
        <v>0</v>
      </c>
      <c r="D18" s="7">
        <v>0</v>
      </c>
      <c r="E18" s="7">
        <v>-146.491</v>
      </c>
      <c r="F18" s="7" t="e">
        <f>#NUM!</f>
        <v>#NUM!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-33.436</v>
      </c>
      <c r="Q18" s="7">
        <v>9.016999999999999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23.306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-4.207</v>
      </c>
      <c r="AK18" s="7">
        <v>0</v>
      </c>
      <c r="AL18" s="7">
        <v>-2.421</v>
      </c>
      <c r="AM18" s="7">
        <v>0</v>
      </c>
      <c r="AN18" s="7">
        <v>0</v>
      </c>
      <c r="AO18" s="7">
        <v>6.293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33.16</v>
      </c>
      <c r="AW18" s="7">
        <v>0</v>
      </c>
      <c r="AX18" s="7">
        <v>0</v>
      </c>
      <c r="AY18" s="7">
        <v>0</v>
      </c>
      <c r="AZ18" s="7">
        <v>0</v>
      </c>
      <c r="BA18" s="7">
        <v>-1.045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0.542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-0.294</v>
      </c>
      <c r="CB18" s="7">
        <v>2.724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-421.825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</row>
    <row r="19" spans="1:106">
      <c r="A19" s="8" t="s">
        <v>187</v>
      </c>
      <c r="B19" s="9">
        <v>3341.66</v>
      </c>
      <c r="C19" s="9">
        <v>144.968</v>
      </c>
      <c r="D19" s="9">
        <v>64.92</v>
      </c>
      <c r="E19" s="9">
        <v>-69.92</v>
      </c>
      <c r="F19" s="9">
        <v>-2263.1</v>
      </c>
      <c r="G19" s="9">
        <v>2907.57</v>
      </c>
      <c r="H19" s="9">
        <v>1273.25</v>
      </c>
      <c r="I19" s="9">
        <v>1225.94</v>
      </c>
      <c r="J19" s="9">
        <v>230.755</v>
      </c>
      <c r="K19" s="9">
        <v>14270.2</v>
      </c>
      <c r="L19" s="9">
        <v>206.856</v>
      </c>
      <c r="M19" s="9">
        <v>7.914</v>
      </c>
      <c r="N19" s="9">
        <v>1340.43</v>
      </c>
      <c r="O19" s="9">
        <v>6.412</v>
      </c>
      <c r="P19" s="9">
        <v>-351.414</v>
      </c>
      <c r="Q19" s="9">
        <v>193.546</v>
      </c>
      <c r="R19" s="9">
        <v>1113.1</v>
      </c>
      <c r="S19" s="9">
        <v>16.842</v>
      </c>
      <c r="T19" s="9">
        <v>-46.019</v>
      </c>
      <c r="U19" s="9">
        <v>2182.44</v>
      </c>
      <c r="V19" s="9">
        <v>399.471</v>
      </c>
      <c r="W19" s="9">
        <v>220.889</v>
      </c>
      <c r="X19" s="9">
        <v>213.84</v>
      </c>
      <c r="Y19" s="9">
        <v>192.39</v>
      </c>
      <c r="Z19" s="9">
        <v>12.181</v>
      </c>
      <c r="AA19" s="9">
        <v>300.67</v>
      </c>
      <c r="AB19" s="9">
        <v>63.447</v>
      </c>
      <c r="AC19" s="9">
        <v>182.394</v>
      </c>
      <c r="AD19" s="9">
        <v>783.809</v>
      </c>
      <c r="AE19" s="9">
        <v>-47.961</v>
      </c>
      <c r="AF19" s="9">
        <v>2.629</v>
      </c>
      <c r="AG19" s="9">
        <v>-7.603</v>
      </c>
      <c r="AH19" s="9">
        <v>727.651</v>
      </c>
      <c r="AI19" s="9">
        <v>94.727</v>
      </c>
      <c r="AJ19" s="9">
        <v>269.746</v>
      </c>
      <c r="AK19" s="9">
        <v>14.853</v>
      </c>
      <c r="AL19" s="9">
        <v>4258.39</v>
      </c>
      <c r="AM19" s="9">
        <v>7.657</v>
      </c>
      <c r="AN19" s="9">
        <v>9613.440000000001</v>
      </c>
      <c r="AO19" s="9">
        <v>377.277</v>
      </c>
      <c r="AP19" s="9">
        <v>1362.72</v>
      </c>
      <c r="AQ19" s="9">
        <v>2389.29</v>
      </c>
      <c r="AR19" s="9">
        <v>48.765</v>
      </c>
      <c r="AS19" s="9">
        <v>16.909</v>
      </c>
      <c r="AT19" s="9">
        <v>602.42</v>
      </c>
      <c r="AU19" s="9">
        <v>110.988</v>
      </c>
      <c r="AV19" s="9">
        <v>131.126</v>
      </c>
      <c r="AW19" s="9">
        <v>129.174</v>
      </c>
      <c r="AX19" s="9">
        <v>434.56</v>
      </c>
      <c r="AY19" s="9">
        <v>1889.52</v>
      </c>
      <c r="AZ19" s="9">
        <v>422.908</v>
      </c>
      <c r="BA19" s="9">
        <v>1304.05</v>
      </c>
      <c r="BB19" s="9">
        <v>591.022</v>
      </c>
      <c r="BC19" s="9">
        <v>19.628</v>
      </c>
      <c r="BD19" s="9">
        <v>460.74</v>
      </c>
      <c r="BE19" s="9">
        <v>-238.333</v>
      </c>
      <c r="BF19" s="9">
        <v>-29.223</v>
      </c>
      <c r="BG19" s="9">
        <v>929.138</v>
      </c>
      <c r="BH19" s="9">
        <v>731.52</v>
      </c>
      <c r="BI19" s="9">
        <v>110.793</v>
      </c>
      <c r="BJ19" s="9">
        <v>-0.502</v>
      </c>
      <c r="BK19" s="9">
        <v>45.287</v>
      </c>
      <c r="BL19" s="9">
        <v>1235.56</v>
      </c>
      <c r="BM19" s="9">
        <v>4124.95</v>
      </c>
      <c r="BN19" s="9">
        <v>-1.028</v>
      </c>
      <c r="BO19" s="9">
        <v>233.387</v>
      </c>
      <c r="BP19" s="9">
        <v>229.562</v>
      </c>
      <c r="BQ19" s="9">
        <v>640.636</v>
      </c>
      <c r="BR19" s="9">
        <v>47.626</v>
      </c>
      <c r="BS19" s="9">
        <v>1877.34</v>
      </c>
      <c r="BT19" s="9">
        <v>-166.759</v>
      </c>
      <c r="BU19" s="9">
        <v>24.597</v>
      </c>
      <c r="BV19" s="9">
        <v>1006.86</v>
      </c>
      <c r="BW19" s="9">
        <v>-2027.58</v>
      </c>
      <c r="BX19" s="9">
        <v>4.554</v>
      </c>
      <c r="BY19" s="9">
        <v>-29.494</v>
      </c>
      <c r="BZ19" s="9">
        <v>857.681</v>
      </c>
      <c r="CA19" s="9">
        <v>106.615</v>
      </c>
      <c r="CB19" s="9">
        <v>41.758</v>
      </c>
      <c r="CC19" s="9">
        <v>32.347</v>
      </c>
      <c r="CD19" s="9">
        <v>1470.3</v>
      </c>
      <c r="CE19" s="9">
        <v>180.914</v>
      </c>
      <c r="CF19" s="9">
        <v>-0.743</v>
      </c>
      <c r="CG19" s="9">
        <v>-20.298</v>
      </c>
      <c r="CH19" s="9">
        <v>-253.447</v>
      </c>
      <c r="CI19" s="9">
        <v>-12.069</v>
      </c>
      <c r="CJ19" s="9">
        <v>-614.277</v>
      </c>
      <c r="CK19" s="9">
        <v>-228.728</v>
      </c>
      <c r="CL19" s="9">
        <v>779.143</v>
      </c>
      <c r="CM19" s="9">
        <v>-29.138</v>
      </c>
      <c r="CN19" s="9">
        <v>546.772</v>
      </c>
      <c r="CO19" s="9">
        <v>-17.86</v>
      </c>
      <c r="CP19" s="9">
        <v>-92.988</v>
      </c>
      <c r="CQ19" s="9">
        <v>1158.69</v>
      </c>
      <c r="CR19" s="9">
        <v>-89.56399999999999</v>
      </c>
      <c r="CS19" s="9">
        <v>139.13</v>
      </c>
      <c r="CT19" s="9">
        <v>470.679</v>
      </c>
      <c r="CU19" s="9">
        <v>-108.945</v>
      </c>
      <c r="CV19" s="9">
        <v>-24.99</v>
      </c>
      <c r="CW19" s="9">
        <v>12.413</v>
      </c>
      <c r="CX19" s="9">
        <v>136.931</v>
      </c>
      <c r="CY19" s="9">
        <v>21.502</v>
      </c>
      <c r="CZ19" s="9">
        <v>40.203</v>
      </c>
      <c r="DA19" s="9">
        <v>713.0599999999999</v>
      </c>
      <c r="DB19" s="9">
        <v>9250.950000000001</v>
      </c>
    </row>
    <row r="20" spans="1:106">
      <c r="A20" s="6" t="s">
        <v>188</v>
      </c>
      <c r="B20" s="7">
        <v>2732.94</v>
      </c>
      <c r="C20" s="7">
        <v>98.09699999999999</v>
      </c>
      <c r="D20" s="7">
        <v>64.82599999999999</v>
      </c>
      <c r="E20" s="7">
        <v>-72.059</v>
      </c>
      <c r="F20" s="7">
        <v>-2272.73</v>
      </c>
      <c r="G20" s="7">
        <v>2184.58</v>
      </c>
      <c r="H20" s="7">
        <v>1166.06</v>
      </c>
      <c r="I20" s="7">
        <v>976.033</v>
      </c>
      <c r="J20" s="7">
        <v>190.606</v>
      </c>
      <c r="K20" s="7">
        <v>13028.3</v>
      </c>
      <c r="L20" s="7">
        <v>206.257</v>
      </c>
      <c r="M20" s="7">
        <v>7.914</v>
      </c>
      <c r="N20" s="7">
        <v>1314.63</v>
      </c>
      <c r="O20" s="7">
        <v>6.427</v>
      </c>
      <c r="P20" s="7">
        <v>-351.414</v>
      </c>
      <c r="Q20" s="7">
        <v>193.517</v>
      </c>
      <c r="R20" s="7">
        <v>1111.34</v>
      </c>
      <c r="S20" s="7">
        <v>-13.007</v>
      </c>
      <c r="T20" s="7">
        <v>-46.019</v>
      </c>
      <c r="U20" s="7">
        <v>1940.27</v>
      </c>
      <c r="V20" s="7">
        <v>368.605</v>
      </c>
      <c r="W20" s="7">
        <v>224.683</v>
      </c>
      <c r="X20" s="7">
        <v>202.628</v>
      </c>
      <c r="Y20" s="7">
        <v>187.376</v>
      </c>
      <c r="Z20" s="7">
        <v>0.05</v>
      </c>
      <c r="AA20" s="7">
        <v>317.588</v>
      </c>
      <c r="AB20" s="7">
        <v>56.861</v>
      </c>
      <c r="AC20" s="7">
        <v>81.04900000000001</v>
      </c>
      <c r="AD20" s="7">
        <v>783.8200000000001</v>
      </c>
      <c r="AE20" s="7">
        <v>-47.961</v>
      </c>
      <c r="AF20" s="7">
        <v>2.405</v>
      </c>
      <c r="AG20" s="7">
        <v>-6.594</v>
      </c>
      <c r="AH20" s="7">
        <v>729.312</v>
      </c>
      <c r="AI20" s="7">
        <v>95.31699999999999</v>
      </c>
      <c r="AJ20" s="7">
        <v>255.916</v>
      </c>
      <c r="AK20" s="7">
        <v>14.785</v>
      </c>
      <c r="AL20" s="7">
        <v>4258.39</v>
      </c>
      <c r="AM20" s="7">
        <v>61.09</v>
      </c>
      <c r="AN20" s="7">
        <v>7274.18</v>
      </c>
      <c r="AO20" s="7">
        <v>377.225</v>
      </c>
      <c r="AP20" s="7">
        <v>1343.22</v>
      </c>
      <c r="AQ20" s="7">
        <v>2167.2</v>
      </c>
      <c r="AR20" s="7">
        <v>48.765</v>
      </c>
      <c r="AS20" s="7">
        <v>14.769</v>
      </c>
      <c r="AT20" s="7">
        <v>470.099</v>
      </c>
      <c r="AU20" s="7">
        <v>125.422</v>
      </c>
      <c r="AV20" s="7">
        <v>118.01</v>
      </c>
      <c r="AW20" s="7">
        <v>57.312</v>
      </c>
      <c r="AX20" s="7">
        <v>336.034</v>
      </c>
      <c r="AY20" s="7">
        <v>1402.2</v>
      </c>
      <c r="AZ20" s="7">
        <v>416.097</v>
      </c>
      <c r="BA20" s="7">
        <v>1303.87</v>
      </c>
      <c r="BB20" s="7">
        <v>556.067</v>
      </c>
      <c r="BC20" s="7">
        <v>38.965</v>
      </c>
      <c r="BD20" s="7">
        <v>204.604</v>
      </c>
      <c r="BE20" s="7">
        <v>-237.835</v>
      </c>
      <c r="BF20" s="7">
        <v>-1.679</v>
      </c>
      <c r="BG20" s="7">
        <v>746.718</v>
      </c>
      <c r="BH20" s="7">
        <v>361.637</v>
      </c>
      <c r="BI20" s="7">
        <v>111.092</v>
      </c>
      <c r="BJ20" s="7">
        <v>-0.502</v>
      </c>
      <c r="BK20" s="7">
        <v>45.287</v>
      </c>
      <c r="BL20" s="7">
        <v>1237.96</v>
      </c>
      <c r="BM20" s="7">
        <v>4026.87</v>
      </c>
      <c r="BN20" s="7">
        <v>-1.025</v>
      </c>
      <c r="BO20" s="7">
        <v>233.387</v>
      </c>
      <c r="BP20" s="7">
        <v>229.562</v>
      </c>
      <c r="BQ20" s="7">
        <v>640.636</v>
      </c>
      <c r="BR20" s="7">
        <v>47.626</v>
      </c>
      <c r="BS20" s="7">
        <v>1884.12</v>
      </c>
      <c r="BT20" s="7">
        <v>-163.821</v>
      </c>
      <c r="BU20" s="7">
        <v>24.596</v>
      </c>
      <c r="BV20" s="7">
        <v>993.929</v>
      </c>
      <c r="BW20" s="7">
        <v>-2021.59</v>
      </c>
      <c r="BX20" s="7">
        <v>4.554</v>
      </c>
      <c r="BY20" s="7">
        <v>-29.494</v>
      </c>
      <c r="BZ20" s="7">
        <v>856.287</v>
      </c>
      <c r="CA20" s="7">
        <v>76.488</v>
      </c>
      <c r="CB20" s="7">
        <v>35.465</v>
      </c>
      <c r="CC20" s="7">
        <v>19.237</v>
      </c>
      <c r="CD20" s="7">
        <v>1313.65</v>
      </c>
      <c r="CE20" s="7">
        <v>159.46</v>
      </c>
      <c r="CF20" s="7">
        <v>0</v>
      </c>
      <c r="CG20" s="7">
        <v>-20.298</v>
      </c>
      <c r="CH20" s="7">
        <v>-254.073</v>
      </c>
      <c r="CI20" s="7">
        <v>-13.209</v>
      </c>
      <c r="CJ20" s="7">
        <v>-614.277</v>
      </c>
      <c r="CK20" s="7">
        <v>-195.593</v>
      </c>
      <c r="CL20" s="7">
        <v>817.474</v>
      </c>
      <c r="CM20" s="7">
        <v>-29.138</v>
      </c>
      <c r="CN20" s="7">
        <v>538.11</v>
      </c>
      <c r="CO20" s="7">
        <v>-17.86</v>
      </c>
      <c r="CP20" s="7">
        <v>-86.273</v>
      </c>
      <c r="CQ20" s="7">
        <v>755.222</v>
      </c>
      <c r="CR20" s="7">
        <v>-87.307</v>
      </c>
      <c r="CS20" s="7">
        <v>139.13</v>
      </c>
      <c r="CT20" s="7">
        <v>470.679</v>
      </c>
      <c r="CU20" s="7">
        <v>-108.945</v>
      </c>
      <c r="CV20" s="7">
        <v>-24.99</v>
      </c>
      <c r="CW20" s="7">
        <v>12.413</v>
      </c>
      <c r="CX20" s="7">
        <v>136.917</v>
      </c>
      <c r="CY20" s="7">
        <v>21.502</v>
      </c>
      <c r="CZ20" s="7">
        <v>40.223</v>
      </c>
      <c r="DA20" s="7">
        <v>713.0599999999999</v>
      </c>
      <c r="DB20" s="7">
        <v>9250.950000000001</v>
      </c>
    </row>
    <row r="21" spans="1:106">
      <c r="A21" s="8" t="s">
        <v>189</v>
      </c>
      <c r="B21" s="9">
        <v>608.726</v>
      </c>
      <c r="C21" s="9">
        <v>46.871</v>
      </c>
      <c r="D21" s="9">
        <v>0.094</v>
      </c>
      <c r="E21" s="9">
        <v>2.139</v>
      </c>
      <c r="F21" s="9">
        <v>9.629</v>
      </c>
      <c r="G21" s="9">
        <v>722.99</v>
      </c>
      <c r="H21" s="9">
        <v>107.198</v>
      </c>
      <c r="I21" s="9">
        <v>249.911</v>
      </c>
      <c r="J21" s="9">
        <v>40.149</v>
      </c>
      <c r="K21" s="9">
        <v>1241.92</v>
      </c>
      <c r="L21" s="9">
        <v>0.599</v>
      </c>
      <c r="M21" s="9">
        <v>0</v>
      </c>
      <c r="N21" s="9">
        <v>25.804</v>
      </c>
      <c r="O21" s="9">
        <v>-0.015</v>
      </c>
      <c r="P21" s="9">
        <v>0</v>
      </c>
      <c r="Q21" s="9">
        <v>0.029</v>
      </c>
      <c r="R21" s="9">
        <v>1.76</v>
      </c>
      <c r="S21" s="9">
        <v>29.849</v>
      </c>
      <c r="T21" s="9">
        <v>0</v>
      </c>
      <c r="U21" s="9">
        <v>242.172</v>
      </c>
      <c r="V21" s="9">
        <v>30.866</v>
      </c>
      <c r="W21" s="9">
        <v>-3.794</v>
      </c>
      <c r="X21" s="9">
        <v>11.212</v>
      </c>
      <c r="Y21" s="9">
        <v>5.014</v>
      </c>
      <c r="Z21" s="9">
        <v>12.131</v>
      </c>
      <c r="AA21" s="9">
        <v>-16.918</v>
      </c>
      <c r="AB21" s="9">
        <v>6.586</v>
      </c>
      <c r="AC21" s="9">
        <v>101.345</v>
      </c>
      <c r="AD21" s="9">
        <v>-0.011</v>
      </c>
      <c r="AE21" s="9">
        <v>0</v>
      </c>
      <c r="AF21" s="9">
        <v>0.224</v>
      </c>
      <c r="AG21" s="9">
        <v>-1.009</v>
      </c>
      <c r="AH21" s="9">
        <v>-1.661</v>
      </c>
      <c r="AI21" s="9">
        <v>-0.59</v>
      </c>
      <c r="AJ21" s="9">
        <v>13.83</v>
      </c>
      <c r="AK21" s="9">
        <v>0.068</v>
      </c>
      <c r="AL21" s="9">
        <v>0</v>
      </c>
      <c r="AM21" s="9">
        <v>-53.433</v>
      </c>
      <c r="AN21" s="9">
        <v>2339.26</v>
      </c>
      <c r="AO21" s="9">
        <v>0.052</v>
      </c>
      <c r="AP21" s="9">
        <v>19.497</v>
      </c>
      <c r="AQ21" s="9">
        <v>222.096</v>
      </c>
      <c r="AR21" s="9">
        <v>0</v>
      </c>
      <c r="AS21" s="9">
        <v>2.14</v>
      </c>
      <c r="AT21" s="9">
        <v>132.321</v>
      </c>
      <c r="AU21" s="9">
        <v>-14.434</v>
      </c>
      <c r="AV21" s="9">
        <v>13.116</v>
      </c>
      <c r="AW21" s="9">
        <v>71.86199999999999</v>
      </c>
      <c r="AX21" s="9">
        <v>98.526</v>
      </c>
      <c r="AY21" s="9">
        <v>487.319</v>
      </c>
      <c r="AZ21" s="9">
        <v>6.811</v>
      </c>
      <c r="BA21" s="9">
        <v>0.184</v>
      </c>
      <c r="BB21" s="9">
        <v>34.955</v>
      </c>
      <c r="BC21" s="9">
        <v>-19.337</v>
      </c>
      <c r="BD21" s="9">
        <v>256.136</v>
      </c>
      <c r="BE21" s="9">
        <v>-0.498</v>
      </c>
      <c r="BF21" s="9">
        <v>-27.544</v>
      </c>
      <c r="BG21" s="9">
        <v>182.42</v>
      </c>
      <c r="BH21" s="9">
        <v>369.883</v>
      </c>
      <c r="BI21" s="9">
        <v>-0.299</v>
      </c>
      <c r="BJ21" s="9">
        <v>0</v>
      </c>
      <c r="BK21" s="9">
        <v>0</v>
      </c>
      <c r="BL21" s="9">
        <v>-2.403</v>
      </c>
      <c r="BM21" s="9">
        <v>98.07899999999999</v>
      </c>
      <c r="BN21" s="9">
        <v>-0.003</v>
      </c>
      <c r="BO21" s="9">
        <v>0</v>
      </c>
      <c r="BP21" s="9">
        <v>0</v>
      </c>
      <c r="BQ21" s="9">
        <v>0</v>
      </c>
      <c r="BR21" s="9">
        <v>0</v>
      </c>
      <c r="BS21" s="9">
        <v>-6.781</v>
      </c>
      <c r="BT21" s="9">
        <v>-2.938</v>
      </c>
      <c r="BU21" s="9">
        <v>0.001</v>
      </c>
      <c r="BV21" s="9">
        <v>12.927</v>
      </c>
      <c r="BW21" s="9">
        <v>-5.985</v>
      </c>
      <c r="BX21" s="9">
        <v>0</v>
      </c>
      <c r="BY21" s="9">
        <v>0</v>
      </c>
      <c r="BZ21" s="9">
        <v>1.394</v>
      </c>
      <c r="CA21" s="9">
        <v>30.127</v>
      </c>
      <c r="CB21" s="9">
        <v>6.293</v>
      </c>
      <c r="CC21" s="9">
        <v>13.11</v>
      </c>
      <c r="CD21" s="9">
        <v>156.652</v>
      </c>
      <c r="CE21" s="9">
        <v>21.454</v>
      </c>
      <c r="CF21" s="9">
        <v>0</v>
      </c>
      <c r="CG21" s="9">
        <v>0</v>
      </c>
      <c r="CH21" s="9">
        <v>0.626</v>
      </c>
      <c r="CI21" s="9">
        <v>1.14</v>
      </c>
      <c r="CJ21" s="9">
        <v>0</v>
      </c>
      <c r="CK21" s="9">
        <v>-33.135</v>
      </c>
      <c r="CL21" s="9">
        <v>-38.331</v>
      </c>
      <c r="CM21" s="9">
        <v>0</v>
      </c>
      <c r="CN21" s="9">
        <v>8.662000000000001</v>
      </c>
      <c r="CO21" s="9">
        <v>0</v>
      </c>
      <c r="CP21" s="9">
        <v>-6.715</v>
      </c>
      <c r="CQ21" s="9">
        <v>403.464</v>
      </c>
      <c r="CR21" s="9">
        <v>-2.257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0.014</v>
      </c>
      <c r="CY21" s="9">
        <v>0</v>
      </c>
      <c r="CZ21" s="9">
        <v>-0.02</v>
      </c>
      <c r="DA21" s="9">
        <v>0</v>
      </c>
      <c r="DB21" s="9">
        <v>0</v>
      </c>
    </row>
  </sheetData>
  <conditionalFormatting sqref="A15:DB15">
    <cfRule type="notContainsErrors" dxfId="0" priority="1">
      <formula>NOT(ISERROR(A15))</formula>
    </cfRule>
  </conditionalFormatting>
  <conditionalFormatting sqref="A19:DB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2019Q3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22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22</v>
      </c>
      <c r="CB3" s="5"/>
      <c r="CC3" s="5" t="s">
        <v>22</v>
      </c>
      <c r="CD3" s="5"/>
      <c r="CE3" s="5"/>
      <c r="CF3" s="5" t="s">
        <v>22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22</v>
      </c>
      <c r="CX3" s="5"/>
      <c r="CY3" s="5" t="s">
        <v>22</v>
      </c>
      <c r="CZ3" s="5" t="s">
        <v>22</v>
      </c>
      <c r="DA3" s="5"/>
      <c r="DB3" s="5"/>
    </row>
    <row r="4" spans="1:106">
      <c r="A4" s="6" t="s">
        <v>172</v>
      </c>
      <c r="B4" s="7">
        <v>121319</v>
      </c>
      <c r="C4" s="7">
        <v>6747.38</v>
      </c>
      <c r="D4" s="7">
        <v>51542.3</v>
      </c>
      <c r="E4" s="7">
        <v>5978.37</v>
      </c>
      <c r="F4" s="7">
        <v>40459.9</v>
      </c>
      <c r="G4" s="7">
        <v>15475.8</v>
      </c>
      <c r="H4" s="7">
        <v>255469</v>
      </c>
      <c r="I4" s="7">
        <v>92552</v>
      </c>
      <c r="J4" s="7">
        <v>42761.6</v>
      </c>
      <c r="K4" s="7">
        <v>744161</v>
      </c>
      <c r="L4" s="7">
        <v>5922.92</v>
      </c>
      <c r="M4" s="7">
        <v>582.186</v>
      </c>
      <c r="N4" s="7">
        <v>12277</v>
      </c>
      <c r="O4" s="7">
        <v>329.092</v>
      </c>
      <c r="P4" s="7">
        <v>9405.940000000001</v>
      </c>
      <c r="Q4" s="7">
        <v>8732.33</v>
      </c>
      <c r="R4" s="7">
        <v>46520.6</v>
      </c>
      <c r="S4" s="7">
        <v>11256.6</v>
      </c>
      <c r="T4" s="7">
        <v>10198.2</v>
      </c>
      <c r="U4" s="7">
        <v>216634</v>
      </c>
      <c r="V4" s="7">
        <v>2663.03</v>
      </c>
      <c r="W4" s="7">
        <v>10602</v>
      </c>
      <c r="X4" s="7">
        <v>3403.56</v>
      </c>
      <c r="Y4" s="7">
        <v>10191.9</v>
      </c>
      <c r="Z4" s="7">
        <v>7735.59</v>
      </c>
      <c r="AA4" s="7">
        <v>94611.89999999999</v>
      </c>
      <c r="AB4" s="7">
        <v>2080.56</v>
      </c>
      <c r="AC4" s="7">
        <v>6981.36</v>
      </c>
      <c r="AD4" s="7">
        <v>9752.540000000001</v>
      </c>
      <c r="AE4" s="7">
        <v>2071.18</v>
      </c>
      <c r="AF4" s="7">
        <v>6446.25</v>
      </c>
      <c r="AG4" s="7">
        <v>1045.98</v>
      </c>
      <c r="AH4" s="7">
        <v>19270.4</v>
      </c>
      <c r="AI4" s="7">
        <v>3608.54</v>
      </c>
      <c r="AJ4" s="7">
        <v>8066.26</v>
      </c>
      <c r="AK4" s="7">
        <v>1698.11</v>
      </c>
      <c r="AL4" s="7">
        <v>85532.89999999999</v>
      </c>
      <c r="AM4" s="7">
        <v>19854.5</v>
      </c>
      <c r="AN4" s="7">
        <v>374190</v>
      </c>
      <c r="AO4" s="7">
        <v>45672.1</v>
      </c>
      <c r="AP4" s="7">
        <v>11652</v>
      </c>
      <c r="AQ4" s="7">
        <v>72845.3</v>
      </c>
      <c r="AR4" s="7">
        <v>705.545</v>
      </c>
      <c r="AS4" s="7">
        <v>14937.1</v>
      </c>
      <c r="AT4" s="7">
        <v>5179.18</v>
      </c>
      <c r="AU4" s="7">
        <v>24355.5</v>
      </c>
      <c r="AV4" s="7">
        <v>13196.1</v>
      </c>
      <c r="AW4" s="7">
        <v>2988.79</v>
      </c>
      <c r="AX4" s="7">
        <v>8045.99</v>
      </c>
      <c r="AY4" s="7">
        <v>35551.7</v>
      </c>
      <c r="AZ4" s="7">
        <v>23559.6</v>
      </c>
      <c r="BA4" s="7">
        <v>57945.9</v>
      </c>
      <c r="BB4" s="7">
        <v>35517.8</v>
      </c>
      <c r="BC4" s="7">
        <v>2333.68</v>
      </c>
      <c r="BD4" s="7">
        <v>16442.9</v>
      </c>
      <c r="BE4" s="7">
        <v>1029.43</v>
      </c>
      <c r="BF4" s="7">
        <v>1672.37</v>
      </c>
      <c r="BG4" s="7">
        <v>29432.2</v>
      </c>
      <c r="BH4" s="7">
        <v>13026.4</v>
      </c>
      <c r="BI4" s="7">
        <v>1052.39</v>
      </c>
      <c r="BJ4" s="7">
        <v>6.785</v>
      </c>
      <c r="BK4" s="7">
        <v>5350.98</v>
      </c>
      <c r="BL4" s="7">
        <v>32699.2</v>
      </c>
      <c r="BM4" s="7">
        <v>142504</v>
      </c>
      <c r="BN4" s="7">
        <v>20588.7</v>
      </c>
      <c r="BO4" s="7">
        <v>9492.620000000001</v>
      </c>
      <c r="BP4" s="7">
        <v>15842.9</v>
      </c>
      <c r="BQ4" s="7">
        <v>56567.2</v>
      </c>
      <c r="BR4" s="7">
        <v>13164.6</v>
      </c>
      <c r="BS4" s="7">
        <v>93278.39999999999</v>
      </c>
      <c r="BT4" s="7">
        <v>1080.03</v>
      </c>
      <c r="BU4" s="7">
        <v>2779.38</v>
      </c>
      <c r="BV4" s="7">
        <v>15979.7</v>
      </c>
      <c r="BW4" s="7">
        <v>7208.17</v>
      </c>
      <c r="BX4" s="7">
        <v>3525.55</v>
      </c>
      <c r="BY4" s="7">
        <v>59207.8</v>
      </c>
      <c r="BZ4" s="7">
        <v>6263.98</v>
      </c>
      <c r="CA4" s="7">
        <v>5351.46</v>
      </c>
      <c r="CB4" s="7">
        <v>3730.49</v>
      </c>
      <c r="CC4" s="7">
        <v>3345.5</v>
      </c>
      <c r="CD4" s="7">
        <v>8261.110000000001</v>
      </c>
      <c r="CE4" s="7">
        <v>1133.32</v>
      </c>
      <c r="CF4" s="7">
        <v>0</v>
      </c>
      <c r="CG4" s="7">
        <v>4837.07</v>
      </c>
      <c r="CH4" s="7">
        <v>6340.29</v>
      </c>
      <c r="CI4" s="7">
        <v>271.073</v>
      </c>
      <c r="CJ4" s="7">
        <v>780.039</v>
      </c>
      <c r="CK4" s="7">
        <v>3370.41</v>
      </c>
      <c r="CL4" s="7">
        <v>26856.4</v>
      </c>
      <c r="CM4" s="7">
        <v>5474.38</v>
      </c>
      <c r="CN4" s="7">
        <v>113814</v>
      </c>
      <c r="CO4" s="7">
        <v>1499.46</v>
      </c>
      <c r="CP4" s="7">
        <v>1095.93</v>
      </c>
      <c r="CQ4" s="7">
        <v>73489</v>
      </c>
      <c r="CR4" s="7">
        <v>1109.55</v>
      </c>
      <c r="CS4" s="7">
        <v>9038.08</v>
      </c>
      <c r="CT4" s="7">
        <v>7861.61</v>
      </c>
      <c r="CU4" s="7">
        <v>304.7</v>
      </c>
      <c r="CV4" s="7">
        <v>2216.29</v>
      </c>
      <c r="CW4" s="7">
        <v>108.025</v>
      </c>
      <c r="CX4" s="7">
        <v>2588.37</v>
      </c>
      <c r="CY4" s="7">
        <v>319.531</v>
      </c>
      <c r="CZ4" s="7">
        <v>1675.38</v>
      </c>
      <c r="DA4" s="7">
        <v>25023.4</v>
      </c>
      <c r="DB4" s="7">
        <v>461103</v>
      </c>
    </row>
    <row r="5" spans="1:106">
      <c r="A5" s="8" t="s">
        <v>173</v>
      </c>
      <c r="B5" s="9">
        <v>67168.39999999999</v>
      </c>
      <c r="C5" s="9">
        <v>4772.86</v>
      </c>
      <c r="D5" s="9">
        <v>47487.4</v>
      </c>
      <c r="E5" s="9">
        <v>3477.31</v>
      </c>
      <c r="F5" s="9">
        <v>42937.2</v>
      </c>
      <c r="G5" s="9">
        <v>3010.02</v>
      </c>
      <c r="H5" s="9">
        <v>206223</v>
      </c>
      <c r="I5" s="9">
        <v>82786.2</v>
      </c>
      <c r="J5" s="9">
        <v>12683.6</v>
      </c>
      <c r="K5" s="9">
        <v>468514</v>
      </c>
      <c r="L5" s="9">
        <v>4357.51</v>
      </c>
      <c r="M5" s="9">
        <v>293.308</v>
      </c>
      <c r="N5" s="9">
        <v>249.588</v>
      </c>
      <c r="O5" s="9">
        <v>260.736</v>
      </c>
      <c r="P5" s="9">
        <v>4454.34</v>
      </c>
      <c r="Q5" s="9">
        <v>6719.13</v>
      </c>
      <c r="R5" s="9">
        <v>38386.7</v>
      </c>
      <c r="S5" s="9">
        <v>7807.22</v>
      </c>
      <c r="T5" s="9">
        <v>7060.59</v>
      </c>
      <c r="U5" s="9">
        <v>102127</v>
      </c>
      <c r="V5" s="9">
        <v>0</v>
      </c>
      <c r="W5" s="9">
        <v>6846.81</v>
      </c>
      <c r="X5" s="9">
        <v>2279.45</v>
      </c>
      <c r="Y5" s="9">
        <v>6849.06</v>
      </c>
      <c r="Z5" s="9">
        <v>4767.09</v>
      </c>
      <c r="AA5" s="9">
        <v>73822</v>
      </c>
      <c r="AB5" s="9">
        <v>944.561</v>
      </c>
      <c r="AC5" s="9">
        <v>5201.99</v>
      </c>
      <c r="AD5" s="9">
        <v>5574.14</v>
      </c>
      <c r="AE5" s="9">
        <v>957.794</v>
      </c>
      <c r="AF5" s="9">
        <v>5156.81</v>
      </c>
      <c r="AG5" s="9">
        <v>828.128</v>
      </c>
      <c r="AH5" s="9">
        <v>8916.85</v>
      </c>
      <c r="AI5" s="9">
        <v>2890.04</v>
      </c>
      <c r="AJ5" s="9">
        <v>4888.76</v>
      </c>
      <c r="AK5" s="9">
        <v>1182.52</v>
      </c>
      <c r="AL5" s="9">
        <v>34903.3</v>
      </c>
      <c r="AM5" s="9">
        <v>15311.2</v>
      </c>
      <c r="AN5" s="9">
        <v>234806</v>
      </c>
      <c r="AO5" s="9">
        <v>36349</v>
      </c>
      <c r="AP5" s="9">
        <v>0</v>
      </c>
      <c r="AQ5" s="9">
        <v>51938.5</v>
      </c>
      <c r="AR5" s="9">
        <v>517.367</v>
      </c>
      <c r="AS5" s="9">
        <v>8289.370000000001</v>
      </c>
      <c r="AT5" s="9">
        <v>1350.23</v>
      </c>
      <c r="AU5" s="9">
        <v>15031.6</v>
      </c>
      <c r="AV5" s="9">
        <v>10618.4</v>
      </c>
      <c r="AW5" s="9">
        <v>1890.73</v>
      </c>
      <c r="AX5" s="9">
        <v>4955.29</v>
      </c>
      <c r="AY5" s="9">
        <v>18609.6</v>
      </c>
      <c r="AZ5" s="9">
        <v>15015.7</v>
      </c>
      <c r="BA5" s="9">
        <v>36437.5</v>
      </c>
      <c r="BB5" s="9">
        <v>21456.5</v>
      </c>
      <c r="BC5" s="9">
        <v>1553.53</v>
      </c>
      <c r="BD5" s="9">
        <v>10098.2</v>
      </c>
      <c r="BE5" s="9">
        <v>845.914</v>
      </c>
      <c r="BF5" s="9">
        <v>576.148</v>
      </c>
      <c r="BG5" s="9">
        <v>25363.1</v>
      </c>
      <c r="BH5" s="9">
        <v>1270.72</v>
      </c>
      <c r="BI5" s="9">
        <v>296.446</v>
      </c>
      <c r="BJ5" s="9">
        <v>0.865</v>
      </c>
      <c r="BK5" s="9">
        <v>3897.55</v>
      </c>
      <c r="BL5" s="9">
        <v>20640.2</v>
      </c>
      <c r="BM5" s="9">
        <v>78030.39999999999</v>
      </c>
      <c r="BN5" s="9">
        <v>16222.2</v>
      </c>
      <c r="BO5" s="9">
        <v>3420.59</v>
      </c>
      <c r="BP5" s="9">
        <v>11520.8</v>
      </c>
      <c r="BQ5" s="9">
        <v>36422.8</v>
      </c>
      <c r="BR5" s="9">
        <v>7835.77</v>
      </c>
      <c r="BS5" s="9">
        <v>55537.5</v>
      </c>
      <c r="BT5" s="9">
        <v>620.168</v>
      </c>
      <c r="BU5" s="9">
        <v>1945.33</v>
      </c>
      <c r="BV5" s="9">
        <v>4218.56</v>
      </c>
      <c r="BW5" s="9">
        <v>6911.7</v>
      </c>
      <c r="BX5" s="9">
        <v>2710.1</v>
      </c>
      <c r="BY5" s="9">
        <v>50319.8</v>
      </c>
      <c r="BZ5" s="9">
        <v>2177.41</v>
      </c>
      <c r="CA5" s="9">
        <v>3853</v>
      </c>
      <c r="CB5" s="9">
        <v>2580.78</v>
      </c>
      <c r="CC5" s="9">
        <v>2696.31</v>
      </c>
      <c r="CD5" s="9">
        <v>3479.2</v>
      </c>
      <c r="CE5" s="9">
        <v>0</v>
      </c>
      <c r="CF5" s="9">
        <v>0</v>
      </c>
      <c r="CG5" s="9">
        <v>3951.9</v>
      </c>
      <c r="CH5" s="9">
        <v>4937.62</v>
      </c>
      <c r="CI5" s="9">
        <v>74.797</v>
      </c>
      <c r="CJ5" s="9">
        <v>26.17</v>
      </c>
      <c r="CK5" s="9">
        <v>0</v>
      </c>
      <c r="CL5" s="9">
        <v>23232.6</v>
      </c>
      <c r="CM5" s="9">
        <v>0</v>
      </c>
      <c r="CN5" s="9">
        <v>88761</v>
      </c>
      <c r="CO5" s="9">
        <v>0</v>
      </c>
      <c r="CP5" s="9">
        <v>865.241</v>
      </c>
      <c r="CQ5" s="9">
        <v>42025.9</v>
      </c>
      <c r="CR5" s="9">
        <v>991.398</v>
      </c>
      <c r="CS5" s="9">
        <v>6424.98</v>
      </c>
      <c r="CT5" s="9">
        <v>5321.96</v>
      </c>
      <c r="CU5" s="9">
        <v>154.326</v>
      </c>
      <c r="CV5" s="9">
        <v>1774.55</v>
      </c>
      <c r="CW5" s="9">
        <v>5.155</v>
      </c>
      <c r="CX5" s="9">
        <v>1793.94</v>
      </c>
      <c r="CY5" s="9">
        <v>250.066</v>
      </c>
      <c r="CZ5" s="9">
        <v>1258.56</v>
      </c>
      <c r="DA5" s="9">
        <v>0</v>
      </c>
      <c r="DB5" s="9">
        <v>355169</v>
      </c>
    </row>
    <row r="6" spans="1:106">
      <c r="A6" s="6" t="s">
        <v>174</v>
      </c>
      <c r="B6" s="7">
        <v>54150.2</v>
      </c>
      <c r="C6" s="7">
        <v>1974.52</v>
      </c>
      <c r="D6" s="7">
        <v>4054.93</v>
      </c>
      <c r="E6" s="7">
        <v>2501.06</v>
      </c>
      <c r="F6" s="7">
        <v>-2477.34</v>
      </c>
      <c r="G6" s="7">
        <v>12465.7</v>
      </c>
      <c r="H6" s="7">
        <v>49246.8</v>
      </c>
      <c r="I6" s="7">
        <v>9765.809999999999</v>
      </c>
      <c r="J6" s="7">
        <v>30078</v>
      </c>
      <c r="K6" s="7">
        <v>275647</v>
      </c>
      <c r="L6" s="7">
        <v>1565.41</v>
      </c>
      <c r="M6" s="7">
        <v>288.878</v>
      </c>
      <c r="N6" s="7">
        <v>12027.4</v>
      </c>
      <c r="O6" s="7">
        <v>68.35599999999999</v>
      </c>
      <c r="P6" s="7">
        <v>4951.6</v>
      </c>
      <c r="Q6" s="7">
        <v>2013.2</v>
      </c>
      <c r="R6" s="7">
        <v>8133.88</v>
      </c>
      <c r="S6" s="7">
        <v>3449.34</v>
      </c>
      <c r="T6" s="7">
        <v>3137.57</v>
      </c>
      <c r="U6" s="7">
        <v>114507</v>
      </c>
      <c r="V6" s="7">
        <v>2663.03</v>
      </c>
      <c r="W6" s="7">
        <v>3755.2</v>
      </c>
      <c r="X6" s="7">
        <v>1124.11</v>
      </c>
      <c r="Y6" s="7">
        <v>3342.83</v>
      </c>
      <c r="Z6" s="7">
        <v>2968.49</v>
      </c>
      <c r="AA6" s="7">
        <v>20789.9</v>
      </c>
      <c r="AB6" s="7">
        <v>1136</v>
      </c>
      <c r="AC6" s="7">
        <v>1779.36</v>
      </c>
      <c r="AD6" s="7">
        <v>4178.39</v>
      </c>
      <c r="AE6" s="7">
        <v>1113.38</v>
      </c>
      <c r="AF6" s="7">
        <v>1289.44</v>
      </c>
      <c r="AG6" s="7">
        <v>217.848</v>
      </c>
      <c r="AH6" s="7">
        <v>10353.5</v>
      </c>
      <c r="AI6" s="7">
        <v>718.508</v>
      </c>
      <c r="AJ6" s="7">
        <v>3177.5</v>
      </c>
      <c r="AK6" s="7">
        <v>515.585</v>
      </c>
      <c r="AL6" s="7">
        <v>50629.6</v>
      </c>
      <c r="AM6" s="7">
        <v>4543.35</v>
      </c>
      <c r="AN6" s="7">
        <v>139384</v>
      </c>
      <c r="AO6" s="7">
        <v>9323.09</v>
      </c>
      <c r="AP6" s="7">
        <v>11652</v>
      </c>
      <c r="AQ6" s="7">
        <v>20906.8</v>
      </c>
      <c r="AR6" s="7">
        <v>188.178</v>
      </c>
      <c r="AS6" s="7">
        <v>6647.71</v>
      </c>
      <c r="AT6" s="7">
        <v>3828.94</v>
      </c>
      <c r="AU6" s="7">
        <v>9323.950000000001</v>
      </c>
      <c r="AV6" s="7">
        <v>2577.73</v>
      </c>
      <c r="AW6" s="7">
        <v>1098.06</v>
      </c>
      <c r="AX6" s="7">
        <v>3090.69</v>
      </c>
      <c r="AY6" s="7">
        <v>16942.1</v>
      </c>
      <c r="AZ6" s="7">
        <v>8543.889999999999</v>
      </c>
      <c r="BA6" s="7">
        <v>21508.3</v>
      </c>
      <c r="BB6" s="7">
        <v>14061.2</v>
      </c>
      <c r="BC6" s="7">
        <v>780.148</v>
      </c>
      <c r="BD6" s="7">
        <v>6344.68</v>
      </c>
      <c r="BE6" s="7">
        <v>183.515</v>
      </c>
      <c r="BF6" s="7">
        <v>1096.22</v>
      </c>
      <c r="BG6" s="7">
        <v>4069.11</v>
      </c>
      <c r="BH6" s="7">
        <v>11755.7</v>
      </c>
      <c r="BI6" s="7">
        <v>755.9450000000001</v>
      </c>
      <c r="BJ6" s="7">
        <v>5.92</v>
      </c>
      <c r="BK6" s="7">
        <v>1453.43</v>
      </c>
      <c r="BL6" s="7">
        <v>12059.1</v>
      </c>
      <c r="BM6" s="7">
        <v>64473.3</v>
      </c>
      <c r="BN6" s="7">
        <v>4366.45</v>
      </c>
      <c r="BO6" s="7">
        <v>6072.03</v>
      </c>
      <c r="BP6" s="7">
        <v>4322.13</v>
      </c>
      <c r="BQ6" s="7">
        <v>20144.5</v>
      </c>
      <c r="BR6" s="7">
        <v>5328.78</v>
      </c>
      <c r="BS6" s="7">
        <v>37740.9</v>
      </c>
      <c r="BT6" s="7">
        <v>459.865</v>
      </c>
      <c r="BU6" s="7">
        <v>834.047</v>
      </c>
      <c r="BV6" s="7">
        <v>11761.2</v>
      </c>
      <c r="BW6" s="7">
        <v>296.474</v>
      </c>
      <c r="BX6" s="7">
        <v>815.453</v>
      </c>
      <c r="BY6" s="7">
        <v>8887.98</v>
      </c>
      <c r="BZ6" s="7">
        <v>4086.57</v>
      </c>
      <c r="CA6" s="7">
        <v>1498.47</v>
      </c>
      <c r="CB6" s="7">
        <v>1149.71</v>
      </c>
      <c r="CC6" s="7">
        <v>649.187</v>
      </c>
      <c r="CD6" s="7">
        <v>4781.91</v>
      </c>
      <c r="CE6" s="7">
        <v>1133.32</v>
      </c>
      <c r="CF6" s="7">
        <v>0</v>
      </c>
      <c r="CG6" s="7">
        <v>885.177</v>
      </c>
      <c r="CH6" s="7">
        <v>1402.67</v>
      </c>
      <c r="CI6" s="7">
        <v>196.276</v>
      </c>
      <c r="CJ6" s="7">
        <v>753.869</v>
      </c>
      <c r="CK6" s="7">
        <v>3370.41</v>
      </c>
      <c r="CL6" s="7">
        <v>3623.76</v>
      </c>
      <c r="CM6" s="7">
        <v>5474.38</v>
      </c>
      <c r="CN6" s="7">
        <v>25053</v>
      </c>
      <c r="CO6" s="7">
        <v>1499.46</v>
      </c>
      <c r="CP6" s="7">
        <v>230.694</v>
      </c>
      <c r="CQ6" s="7">
        <v>31463</v>
      </c>
      <c r="CR6" s="7">
        <v>118.154</v>
      </c>
      <c r="CS6" s="7">
        <v>2613.1</v>
      </c>
      <c r="CT6" s="7">
        <v>2539.65</v>
      </c>
      <c r="CU6" s="7">
        <v>150.374</v>
      </c>
      <c r="CV6" s="7">
        <v>441.741</v>
      </c>
      <c r="CW6" s="7">
        <v>102.87</v>
      </c>
      <c r="CX6" s="7">
        <v>794.423</v>
      </c>
      <c r="CY6" s="7">
        <v>69.465</v>
      </c>
      <c r="CZ6" s="7">
        <v>416.824</v>
      </c>
      <c r="DA6" s="7">
        <v>25023.4</v>
      </c>
      <c r="DB6" s="7">
        <v>105934</v>
      </c>
    </row>
    <row r="7" spans="1:106">
      <c r="A7" s="8" t="s">
        <v>175</v>
      </c>
      <c r="B7" s="9">
        <v>32615</v>
      </c>
      <c r="C7" s="9">
        <v>0</v>
      </c>
      <c r="D7" s="9">
        <v>1760.97</v>
      </c>
      <c r="E7" s="9">
        <v>0</v>
      </c>
      <c r="F7" s="9">
        <v>360.962</v>
      </c>
      <c r="G7" s="9">
        <v>0</v>
      </c>
      <c r="H7" s="9">
        <v>17552.5</v>
      </c>
      <c r="I7" s="9">
        <v>1528.71</v>
      </c>
      <c r="J7" s="9">
        <v>24038.2</v>
      </c>
      <c r="K7" s="9">
        <v>110795</v>
      </c>
      <c r="L7" s="9">
        <v>576.909</v>
      </c>
      <c r="M7" s="9">
        <v>0</v>
      </c>
      <c r="N7" s="9">
        <v>0</v>
      </c>
      <c r="O7" s="9">
        <v>7.155</v>
      </c>
      <c r="P7" s="9">
        <v>0</v>
      </c>
      <c r="Q7" s="9">
        <v>0</v>
      </c>
      <c r="R7" s="9">
        <v>3393.47</v>
      </c>
      <c r="S7" s="9">
        <v>2390.64</v>
      </c>
      <c r="T7" s="9">
        <v>1598.76</v>
      </c>
      <c r="U7" s="9">
        <v>82033.7</v>
      </c>
      <c r="V7" s="9">
        <v>0</v>
      </c>
      <c r="W7" s="9">
        <v>870.965</v>
      </c>
      <c r="X7" s="9">
        <v>0</v>
      </c>
      <c r="Y7" s="9">
        <v>282.99</v>
      </c>
      <c r="Z7" s="9">
        <v>1847.97</v>
      </c>
      <c r="AA7" s="9">
        <v>16663</v>
      </c>
      <c r="AB7" s="9">
        <v>59.263</v>
      </c>
      <c r="AC7" s="9">
        <v>0</v>
      </c>
      <c r="AD7" s="9">
        <v>303.304</v>
      </c>
      <c r="AE7" s="9">
        <v>793.676</v>
      </c>
      <c r="AF7" s="9">
        <v>0</v>
      </c>
      <c r="AG7" s="9">
        <v>111.083</v>
      </c>
      <c r="AH7" s="9">
        <v>897.393</v>
      </c>
      <c r="AI7" s="9">
        <v>70.54900000000001</v>
      </c>
      <c r="AJ7" s="9">
        <v>1020.48</v>
      </c>
      <c r="AK7" s="9">
        <v>99.29600000000001</v>
      </c>
      <c r="AL7" s="9">
        <v>30797.2</v>
      </c>
      <c r="AM7" s="9">
        <v>2061.79</v>
      </c>
      <c r="AN7" s="9">
        <v>89549.3</v>
      </c>
      <c r="AO7" s="9">
        <v>8358.370000000001</v>
      </c>
      <c r="AP7" s="9">
        <v>0</v>
      </c>
      <c r="AQ7" s="9">
        <v>9378.52</v>
      </c>
      <c r="AR7" s="9">
        <v>0</v>
      </c>
      <c r="AS7" s="9">
        <v>3856.49</v>
      </c>
      <c r="AT7" s="9">
        <v>0</v>
      </c>
      <c r="AU7" s="9">
        <v>0</v>
      </c>
      <c r="AV7" s="9">
        <v>1889.16</v>
      </c>
      <c r="AW7" s="9">
        <v>0</v>
      </c>
      <c r="AX7" s="9">
        <v>0</v>
      </c>
      <c r="AY7" s="9">
        <v>0</v>
      </c>
      <c r="AZ7" s="9">
        <v>6519.56</v>
      </c>
      <c r="BA7" s="9">
        <v>11434.1</v>
      </c>
      <c r="BB7" s="9">
        <v>9078.790000000001</v>
      </c>
      <c r="BC7" s="9">
        <v>0</v>
      </c>
      <c r="BD7" s="9">
        <v>3699.32</v>
      </c>
      <c r="BE7" s="9">
        <v>113.563</v>
      </c>
      <c r="BF7" s="9">
        <v>158.916</v>
      </c>
      <c r="BG7" s="9">
        <v>167.352</v>
      </c>
      <c r="BH7" s="9">
        <v>5645.92</v>
      </c>
      <c r="BI7" s="9">
        <v>0</v>
      </c>
      <c r="BJ7" s="9">
        <v>0</v>
      </c>
      <c r="BK7" s="9">
        <v>392.205</v>
      </c>
      <c r="BL7" s="9">
        <v>3788.21</v>
      </c>
      <c r="BM7" s="9">
        <v>37944</v>
      </c>
      <c r="BN7" s="9">
        <v>1747.15</v>
      </c>
      <c r="BO7" s="9">
        <v>3167.42</v>
      </c>
      <c r="BP7" s="9">
        <v>2936.69</v>
      </c>
      <c r="BQ7" s="9">
        <v>13781.3</v>
      </c>
      <c r="BR7" s="9">
        <v>2264.26</v>
      </c>
      <c r="BS7" s="9">
        <v>24713.4</v>
      </c>
      <c r="BT7" s="9">
        <v>33.543</v>
      </c>
      <c r="BU7" s="9">
        <v>112.552</v>
      </c>
      <c r="BV7" s="9">
        <v>6881.65</v>
      </c>
      <c r="BW7" s="9">
        <v>207.056</v>
      </c>
      <c r="BX7" s="9">
        <v>524.422</v>
      </c>
      <c r="BY7" s="9">
        <v>809.634</v>
      </c>
      <c r="BZ7" s="9">
        <v>0</v>
      </c>
      <c r="CA7" s="9">
        <v>463.138</v>
      </c>
      <c r="CB7" s="9">
        <v>0</v>
      </c>
      <c r="CC7" s="9">
        <v>88.69799999999999</v>
      </c>
      <c r="CD7" s="9">
        <v>0</v>
      </c>
      <c r="CE7" s="9">
        <v>0</v>
      </c>
      <c r="CF7" s="9">
        <v>0</v>
      </c>
      <c r="CG7" s="9">
        <v>495.228</v>
      </c>
      <c r="CH7" s="9">
        <v>0</v>
      </c>
      <c r="CI7" s="9">
        <v>0</v>
      </c>
      <c r="CJ7" s="9">
        <v>0</v>
      </c>
      <c r="CK7" s="9">
        <v>1294.98</v>
      </c>
      <c r="CL7" s="9">
        <v>121.934</v>
      </c>
      <c r="CM7" s="9">
        <v>0</v>
      </c>
      <c r="CN7" s="9">
        <v>19134.7</v>
      </c>
      <c r="CO7" s="9">
        <v>1236.23</v>
      </c>
      <c r="CP7" s="9">
        <v>91.303</v>
      </c>
      <c r="CQ7" s="9">
        <v>8344.190000000001</v>
      </c>
      <c r="CR7" s="9">
        <v>0</v>
      </c>
      <c r="CS7" s="9">
        <v>0</v>
      </c>
      <c r="CT7" s="9">
        <v>0</v>
      </c>
      <c r="CU7" s="9">
        <v>0</v>
      </c>
      <c r="CV7" s="9">
        <v>269.879</v>
      </c>
      <c r="CW7" s="9">
        <v>0</v>
      </c>
      <c r="CX7" s="9">
        <v>102.918</v>
      </c>
      <c r="CY7" s="9">
        <v>20.393</v>
      </c>
      <c r="CZ7" s="9">
        <v>167.618</v>
      </c>
      <c r="DA7" s="9">
        <v>1038.34</v>
      </c>
      <c r="DB7" s="9">
        <v>0</v>
      </c>
    </row>
    <row r="8" spans="1:106">
      <c r="A8" s="6" t="s">
        <v>176</v>
      </c>
      <c r="B8" s="7">
        <v>6191.5</v>
      </c>
      <c r="C8" s="7">
        <v>1381.48</v>
      </c>
      <c r="D8" s="7">
        <v>1832.95</v>
      </c>
      <c r="E8" s="7">
        <v>1728.53</v>
      </c>
      <c r="F8" s="7">
        <v>1811.53</v>
      </c>
      <c r="G8" s="7">
        <v>280.98</v>
      </c>
      <c r="H8" s="7">
        <v>15646.9</v>
      </c>
      <c r="I8" s="7">
        <v>2097.33</v>
      </c>
      <c r="J8" s="7">
        <v>2723.21</v>
      </c>
      <c r="K8" s="7">
        <v>50695.1</v>
      </c>
      <c r="L8" s="7">
        <v>291.184</v>
      </c>
      <c r="M8" s="7">
        <v>123.881</v>
      </c>
      <c r="N8" s="7">
        <v>5740.17</v>
      </c>
      <c r="O8" s="7">
        <v>32.133</v>
      </c>
      <c r="P8" s="7">
        <v>4399.18</v>
      </c>
      <c r="Q8" s="7">
        <v>1222.85</v>
      </c>
      <c r="R8" s="7">
        <v>1129.36</v>
      </c>
      <c r="S8" s="7">
        <v>180.261</v>
      </c>
      <c r="T8" s="7">
        <v>1354.22</v>
      </c>
      <c r="U8" s="7">
        <v>13185.4</v>
      </c>
      <c r="V8" s="7">
        <v>1260.31</v>
      </c>
      <c r="W8" s="7">
        <v>1337.37</v>
      </c>
      <c r="X8" s="7">
        <v>406.007</v>
      </c>
      <c r="Y8" s="7">
        <v>1981.25</v>
      </c>
      <c r="Z8" s="7">
        <v>551</v>
      </c>
      <c r="AA8" s="7">
        <v>0</v>
      </c>
      <c r="AB8" s="7">
        <v>518.347</v>
      </c>
      <c r="AC8" s="7">
        <v>723.808</v>
      </c>
      <c r="AD8" s="7">
        <v>214.501</v>
      </c>
      <c r="AE8" s="7">
        <v>340.146</v>
      </c>
      <c r="AF8" s="7">
        <v>1101.6</v>
      </c>
      <c r="AG8" s="7">
        <v>26.062</v>
      </c>
      <c r="AH8" s="7">
        <v>1245.43</v>
      </c>
      <c r="AI8" s="7">
        <v>385.535</v>
      </c>
      <c r="AJ8" s="7">
        <v>561.598</v>
      </c>
      <c r="AK8" s="7">
        <v>211.899</v>
      </c>
      <c r="AL8" s="7">
        <v>11443.2</v>
      </c>
      <c r="AM8" s="7">
        <v>1265.61</v>
      </c>
      <c r="AN8" s="7">
        <v>14870.8</v>
      </c>
      <c r="AO8" s="7">
        <v>0</v>
      </c>
      <c r="AP8" s="7">
        <v>5585.3</v>
      </c>
      <c r="AQ8" s="7">
        <v>3491.32</v>
      </c>
      <c r="AR8" s="7">
        <v>65.009</v>
      </c>
      <c r="AS8" s="7">
        <v>2085.71</v>
      </c>
      <c r="AT8" s="7">
        <v>1357.6</v>
      </c>
      <c r="AU8" s="7">
        <v>7195.41</v>
      </c>
      <c r="AV8" s="7">
        <v>0</v>
      </c>
      <c r="AW8" s="7">
        <v>335.959</v>
      </c>
      <c r="AX8" s="7">
        <v>211.358</v>
      </c>
      <c r="AY8" s="7">
        <v>7078.6</v>
      </c>
      <c r="AZ8" s="7">
        <v>0</v>
      </c>
      <c r="BA8" s="7">
        <v>3054.75</v>
      </c>
      <c r="BB8" s="7">
        <v>2231.56</v>
      </c>
      <c r="BC8" s="7">
        <v>395.444</v>
      </c>
      <c r="BD8" s="7">
        <v>605.728</v>
      </c>
      <c r="BE8" s="7">
        <v>116.587</v>
      </c>
      <c r="BF8" s="7">
        <v>249.378</v>
      </c>
      <c r="BG8" s="7">
        <v>1008.63</v>
      </c>
      <c r="BH8" s="7">
        <v>0</v>
      </c>
      <c r="BI8" s="7">
        <v>278.038</v>
      </c>
      <c r="BJ8" s="7">
        <v>7.694</v>
      </c>
      <c r="BK8" s="7">
        <v>516.606</v>
      </c>
      <c r="BL8" s="7">
        <v>1777.48</v>
      </c>
      <c r="BM8" s="7">
        <v>6484.57</v>
      </c>
      <c r="BN8" s="7">
        <v>1134.95</v>
      </c>
      <c r="BO8" s="7">
        <v>1109.23</v>
      </c>
      <c r="BP8" s="7">
        <v>563.299</v>
      </c>
      <c r="BQ8" s="7">
        <v>2850.43</v>
      </c>
      <c r="BR8" s="7">
        <v>1070.38</v>
      </c>
      <c r="BS8" s="7">
        <v>3654.47</v>
      </c>
      <c r="BT8" s="7">
        <v>556.104</v>
      </c>
      <c r="BU8" s="7">
        <v>413.894</v>
      </c>
      <c r="BV8" s="7">
        <v>140.442</v>
      </c>
      <c r="BW8" s="7">
        <v>720.907</v>
      </c>
      <c r="BX8" s="7">
        <v>199.467</v>
      </c>
      <c r="BY8" s="7">
        <v>3263.81</v>
      </c>
      <c r="BZ8" s="7">
        <v>396.938</v>
      </c>
      <c r="CA8" s="7">
        <v>363.04</v>
      </c>
      <c r="CB8" s="7">
        <v>859.698</v>
      </c>
      <c r="CC8" s="7">
        <v>351.098</v>
      </c>
      <c r="CD8" s="7">
        <v>78.718</v>
      </c>
      <c r="CE8" s="7">
        <v>453.644</v>
      </c>
      <c r="CF8" s="7">
        <v>1.36</v>
      </c>
      <c r="CG8" s="7">
        <v>260.612</v>
      </c>
      <c r="CH8" s="7">
        <v>922.357</v>
      </c>
      <c r="CI8" s="7">
        <v>184.99</v>
      </c>
      <c r="CJ8" s="7">
        <v>700.603</v>
      </c>
      <c r="CK8" s="7">
        <v>1991.73</v>
      </c>
      <c r="CL8" s="7">
        <v>985.553</v>
      </c>
      <c r="CM8" s="7">
        <v>3318.72</v>
      </c>
      <c r="CN8" s="7">
        <v>0</v>
      </c>
      <c r="CO8" s="7">
        <v>75.05800000000001</v>
      </c>
      <c r="CP8" s="7">
        <v>142.62</v>
      </c>
      <c r="CQ8" s="7">
        <v>10081.5</v>
      </c>
      <c r="CR8" s="7">
        <v>158.03</v>
      </c>
      <c r="CS8" s="7">
        <v>1725.13</v>
      </c>
      <c r="CT8" s="7">
        <v>1082.83</v>
      </c>
      <c r="CU8" s="7">
        <v>358.596</v>
      </c>
      <c r="CV8" s="7">
        <v>89.69199999999999</v>
      </c>
      <c r="CW8" s="7">
        <v>14.263</v>
      </c>
      <c r="CX8" s="7">
        <v>236.001</v>
      </c>
      <c r="CY8" s="7">
        <v>29.152</v>
      </c>
      <c r="CZ8" s="7">
        <v>109.098</v>
      </c>
      <c r="DA8" s="7">
        <v>0</v>
      </c>
      <c r="DB8" s="7">
        <v>68437.7</v>
      </c>
    </row>
    <row r="9" spans="1:106">
      <c r="A9" s="8" t="s">
        <v>177</v>
      </c>
      <c r="B9" s="9">
        <v>1593.76</v>
      </c>
      <c r="C9" s="9">
        <v>405.338</v>
      </c>
      <c r="D9" s="9">
        <v>768.726</v>
      </c>
      <c r="E9" s="9">
        <v>0</v>
      </c>
      <c r="F9" s="9">
        <v>94.88800000000001</v>
      </c>
      <c r="G9" s="9">
        <v>34.62</v>
      </c>
      <c r="H9" s="9">
        <v>1556.88</v>
      </c>
      <c r="I9" s="9">
        <v>416.833</v>
      </c>
      <c r="J9" s="9">
        <v>0</v>
      </c>
      <c r="K9" s="9">
        <v>0</v>
      </c>
      <c r="L9" s="9">
        <v>5.433</v>
      </c>
      <c r="M9" s="9">
        <v>0.367</v>
      </c>
      <c r="N9" s="9">
        <v>204.074</v>
      </c>
      <c r="O9" s="9">
        <v>0</v>
      </c>
      <c r="P9" s="9">
        <v>0</v>
      </c>
      <c r="Q9" s="9">
        <v>0</v>
      </c>
      <c r="R9" s="9">
        <v>156.175</v>
      </c>
      <c r="S9" s="9">
        <v>0</v>
      </c>
      <c r="T9" s="9">
        <v>22.365</v>
      </c>
      <c r="U9" s="9">
        <v>33.2</v>
      </c>
      <c r="V9" s="9">
        <v>6.075</v>
      </c>
      <c r="W9" s="9">
        <v>93.988</v>
      </c>
      <c r="X9" s="9">
        <v>0</v>
      </c>
      <c r="Y9" s="9">
        <v>0</v>
      </c>
      <c r="Z9" s="9">
        <v>6.71</v>
      </c>
      <c r="AA9" s="9">
        <v>677.059</v>
      </c>
      <c r="AB9" s="9">
        <v>0</v>
      </c>
      <c r="AC9" s="9">
        <v>0</v>
      </c>
      <c r="AD9" s="9">
        <v>131.988</v>
      </c>
      <c r="AE9" s="9">
        <v>11.544</v>
      </c>
      <c r="AF9" s="9">
        <v>11.585</v>
      </c>
      <c r="AG9" s="9">
        <v>4.661</v>
      </c>
      <c r="AH9" s="9">
        <v>144.117</v>
      </c>
      <c r="AI9" s="9">
        <v>0.24</v>
      </c>
      <c r="AJ9" s="9">
        <v>51.854</v>
      </c>
      <c r="AK9" s="9">
        <v>0.229</v>
      </c>
      <c r="AL9" s="9">
        <v>0</v>
      </c>
      <c r="AM9" s="9">
        <v>0</v>
      </c>
      <c r="AN9" s="9">
        <v>2461.12</v>
      </c>
      <c r="AO9" s="9">
        <v>1379.54</v>
      </c>
      <c r="AP9" s="9">
        <v>23.047</v>
      </c>
      <c r="AQ9" s="9">
        <v>436.314</v>
      </c>
      <c r="AR9" s="9">
        <v>0</v>
      </c>
      <c r="AS9" s="9">
        <v>334.664</v>
      </c>
      <c r="AT9" s="9">
        <v>2085.37</v>
      </c>
      <c r="AU9" s="9">
        <v>0</v>
      </c>
      <c r="AV9" s="9">
        <v>0</v>
      </c>
      <c r="AW9" s="9">
        <v>57.475</v>
      </c>
      <c r="AX9" s="9">
        <v>93.471</v>
      </c>
      <c r="AY9" s="9">
        <v>88.54300000000001</v>
      </c>
      <c r="AZ9" s="9">
        <v>0</v>
      </c>
      <c r="BA9" s="9">
        <v>0</v>
      </c>
      <c r="BB9" s="9">
        <v>158.38</v>
      </c>
      <c r="BC9" s="9">
        <v>0</v>
      </c>
      <c r="BD9" s="9">
        <v>151.871</v>
      </c>
      <c r="BE9" s="9">
        <v>136.618</v>
      </c>
      <c r="BF9" s="9">
        <v>0</v>
      </c>
      <c r="BG9" s="9">
        <v>171.043</v>
      </c>
      <c r="BH9" s="9">
        <v>219.811</v>
      </c>
      <c r="BI9" s="9">
        <v>2.103</v>
      </c>
      <c r="BJ9" s="9">
        <v>0</v>
      </c>
      <c r="BK9" s="9">
        <v>9.262</v>
      </c>
      <c r="BL9" s="9">
        <v>18.685</v>
      </c>
      <c r="BM9" s="9">
        <v>1255.07</v>
      </c>
      <c r="BN9" s="9">
        <v>703.756</v>
      </c>
      <c r="BO9" s="9">
        <v>21.537</v>
      </c>
      <c r="BP9" s="9">
        <v>62.182</v>
      </c>
      <c r="BQ9" s="9">
        <v>1300.27</v>
      </c>
      <c r="BR9" s="9">
        <v>24.082</v>
      </c>
      <c r="BS9" s="9">
        <v>0</v>
      </c>
      <c r="BT9" s="9">
        <v>0</v>
      </c>
      <c r="BU9" s="9">
        <v>0</v>
      </c>
      <c r="BV9" s="9">
        <v>53.832</v>
      </c>
      <c r="BW9" s="9">
        <v>0</v>
      </c>
      <c r="BX9" s="9">
        <v>-13.401</v>
      </c>
      <c r="BY9" s="9">
        <v>-6.653</v>
      </c>
      <c r="BZ9" s="9">
        <v>1.052</v>
      </c>
      <c r="CA9" s="9">
        <v>17.37</v>
      </c>
      <c r="CB9" s="9">
        <v>0</v>
      </c>
      <c r="CC9" s="9">
        <v>10.528</v>
      </c>
      <c r="CD9" s="9">
        <v>32.099</v>
      </c>
      <c r="CE9" s="9">
        <v>223.66</v>
      </c>
      <c r="CF9" s="9">
        <v>0</v>
      </c>
      <c r="CG9" s="9">
        <v>0</v>
      </c>
      <c r="CH9" s="9">
        <v>29.224</v>
      </c>
      <c r="CI9" s="9">
        <v>31.285</v>
      </c>
      <c r="CJ9" s="9">
        <v>0</v>
      </c>
      <c r="CK9" s="9">
        <v>7.116</v>
      </c>
      <c r="CL9" s="9">
        <v>161.314</v>
      </c>
      <c r="CM9" s="9">
        <v>0</v>
      </c>
      <c r="CN9" s="9">
        <v>260.319</v>
      </c>
      <c r="CO9" s="9">
        <v>0</v>
      </c>
      <c r="CP9" s="9">
        <v>0</v>
      </c>
      <c r="CQ9" s="9">
        <v>0</v>
      </c>
      <c r="CR9" s="9">
        <v>35.139</v>
      </c>
      <c r="CS9" s="9">
        <v>75.565</v>
      </c>
      <c r="CT9" s="9">
        <v>51.506</v>
      </c>
      <c r="CU9" s="9">
        <v>60.51</v>
      </c>
      <c r="CV9" s="9">
        <v>8.913</v>
      </c>
      <c r="CW9" s="9">
        <v>0.443</v>
      </c>
      <c r="CX9" s="9">
        <v>21.875</v>
      </c>
      <c r="CY9" s="9">
        <v>2.698</v>
      </c>
      <c r="CZ9" s="9">
        <v>9.448</v>
      </c>
      <c r="DA9" s="9">
        <v>264.118</v>
      </c>
      <c r="DB9" s="9">
        <v>817.153</v>
      </c>
    </row>
    <row r="10" spans="1:106">
      <c r="A10" s="6" t="s">
        <v>178</v>
      </c>
      <c r="B10" s="7">
        <v>1804.74</v>
      </c>
      <c r="C10" s="7">
        <v>0</v>
      </c>
      <c r="D10" s="7">
        <v>202.919</v>
      </c>
      <c r="E10" s="7">
        <v>0</v>
      </c>
      <c r="F10" s="7" t="e">
        <f>#NUM!</f>
        <v>#NUM!</v>
      </c>
      <c r="G10" s="7">
        <v>58.092</v>
      </c>
      <c r="H10" s="7">
        <v>863.4450000000001</v>
      </c>
      <c r="I10" s="7">
        <v>29.165</v>
      </c>
      <c r="J10" s="7">
        <v>10.078</v>
      </c>
      <c r="K10" s="7">
        <v>3938.98</v>
      </c>
      <c r="L10" s="7">
        <v>0</v>
      </c>
      <c r="M10" s="7">
        <v>16.485</v>
      </c>
      <c r="N10" s="7">
        <v>0</v>
      </c>
      <c r="O10" s="7">
        <v>1.721</v>
      </c>
      <c r="P10" s="7">
        <v>54.726</v>
      </c>
      <c r="Q10" s="7">
        <v>222.885</v>
      </c>
      <c r="R10" s="7">
        <v>86.53100000000001</v>
      </c>
      <c r="S10" s="7">
        <v>5.199</v>
      </c>
      <c r="T10" s="7">
        <v>29.468</v>
      </c>
      <c r="U10" s="7">
        <v>4996.21</v>
      </c>
      <c r="V10" s="7">
        <v>0</v>
      </c>
      <c r="W10" s="7">
        <v>432.716</v>
      </c>
      <c r="X10" s="7">
        <v>0</v>
      </c>
      <c r="Y10" s="7">
        <v>131.64</v>
      </c>
      <c r="Z10" s="7">
        <v>0</v>
      </c>
      <c r="AA10" s="7">
        <v>687.1660000000001</v>
      </c>
      <c r="AB10" s="7">
        <v>78.18899999999999</v>
      </c>
      <c r="AC10" s="7">
        <v>0</v>
      </c>
      <c r="AD10" s="7">
        <v>121.582</v>
      </c>
      <c r="AE10" s="7">
        <v>0</v>
      </c>
      <c r="AF10" s="7">
        <v>3.819</v>
      </c>
      <c r="AG10" s="7">
        <v>0</v>
      </c>
      <c r="AH10" s="7">
        <v>4982.76</v>
      </c>
      <c r="AI10" s="7">
        <v>0.208</v>
      </c>
      <c r="AJ10" s="7">
        <v>0</v>
      </c>
      <c r="AK10" s="7">
        <v>0</v>
      </c>
      <c r="AL10" s="7">
        <v>29.032</v>
      </c>
      <c r="AM10" s="7">
        <v>29.719</v>
      </c>
      <c r="AN10" s="7">
        <v>4456.97</v>
      </c>
      <c r="AO10" s="7">
        <v>0</v>
      </c>
      <c r="AP10" s="7">
        <v>6.509</v>
      </c>
      <c r="AQ10" s="7">
        <v>246.003</v>
      </c>
      <c r="AR10" s="7">
        <v>0.6860000000000001</v>
      </c>
      <c r="AS10" s="7">
        <v>6.562</v>
      </c>
      <c r="AT10" s="7">
        <v>0</v>
      </c>
      <c r="AU10" s="7">
        <v>0</v>
      </c>
      <c r="AV10" s="7">
        <v>16.288</v>
      </c>
      <c r="AW10" s="7">
        <v>0</v>
      </c>
      <c r="AX10" s="7">
        <v>0</v>
      </c>
      <c r="AY10" s="7">
        <v>0</v>
      </c>
      <c r="AZ10" s="7">
        <v>1.551</v>
      </c>
      <c r="BA10" s="7">
        <v>134.285</v>
      </c>
      <c r="BB10" s="7">
        <v>103.881</v>
      </c>
      <c r="BC10" s="7">
        <v>6.855</v>
      </c>
      <c r="BD10" s="7">
        <v>67.508</v>
      </c>
      <c r="BE10" s="7">
        <v>246.015</v>
      </c>
      <c r="BF10" s="7">
        <v>396.321</v>
      </c>
      <c r="BG10" s="7">
        <v>0</v>
      </c>
      <c r="BH10" s="7">
        <v>212.219</v>
      </c>
      <c r="BI10" s="7">
        <v>3.73</v>
      </c>
      <c r="BJ10" s="7">
        <v>0</v>
      </c>
      <c r="BK10" s="7">
        <v>0</v>
      </c>
      <c r="BL10" s="7">
        <v>0</v>
      </c>
      <c r="BM10" s="7">
        <v>2224.35</v>
      </c>
      <c r="BN10" s="7">
        <v>-457.716</v>
      </c>
      <c r="BO10" s="7">
        <v>5.078</v>
      </c>
      <c r="BP10" s="7">
        <v>18.92</v>
      </c>
      <c r="BQ10" s="7">
        <v>399.016</v>
      </c>
      <c r="BR10" s="7">
        <v>0</v>
      </c>
      <c r="BS10" s="7">
        <v>0</v>
      </c>
      <c r="BT10" s="7">
        <v>10.301</v>
      </c>
      <c r="BU10" s="7">
        <v>14.823</v>
      </c>
      <c r="BV10" s="7">
        <v>28.248</v>
      </c>
      <c r="BW10" s="7">
        <v>1688.4</v>
      </c>
      <c r="BX10" s="7">
        <v>0</v>
      </c>
      <c r="BY10" s="7">
        <v>491.419</v>
      </c>
      <c r="BZ10" s="7">
        <v>0</v>
      </c>
      <c r="CA10" s="7">
        <v>21.589</v>
      </c>
      <c r="CB10" s="7">
        <v>-3.162</v>
      </c>
      <c r="CC10" s="7">
        <v>33.625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11.146</v>
      </c>
      <c r="CJ10" s="7">
        <v>23.041</v>
      </c>
      <c r="CK10" s="7">
        <v>0</v>
      </c>
      <c r="CL10" s="7">
        <v>0</v>
      </c>
      <c r="CM10" s="7">
        <v>53.768</v>
      </c>
      <c r="CN10" s="7">
        <v>108.323</v>
      </c>
      <c r="CO10" s="7">
        <v>0</v>
      </c>
      <c r="CP10" s="7">
        <v>0</v>
      </c>
      <c r="CQ10" s="7">
        <v>861.266</v>
      </c>
      <c r="CR10" s="7">
        <v>0</v>
      </c>
      <c r="CS10" s="7">
        <v>35.832</v>
      </c>
      <c r="CT10" s="7">
        <v>0</v>
      </c>
      <c r="CU10" s="7">
        <v>0</v>
      </c>
      <c r="CV10" s="7">
        <v>15.375</v>
      </c>
      <c r="CW10" s="7">
        <v>0</v>
      </c>
      <c r="CX10" s="7">
        <v>11.307</v>
      </c>
      <c r="CY10" s="7">
        <v>2.805</v>
      </c>
      <c r="CZ10" s="7">
        <v>4.906</v>
      </c>
      <c r="DA10" s="7">
        <v>21861.1</v>
      </c>
      <c r="DB10" s="7">
        <v>510.506</v>
      </c>
    </row>
    <row r="11" spans="1:106">
      <c r="A11" s="8" t="s">
        <v>179</v>
      </c>
      <c r="B11" s="9">
        <v>15132.7</v>
      </c>
      <c r="C11" s="9">
        <v>998.379</v>
      </c>
      <c r="D11" s="9">
        <v>1026.82</v>
      </c>
      <c r="E11" s="9">
        <v>772.533</v>
      </c>
      <c r="F11" s="9">
        <v>-4554.95</v>
      </c>
      <c r="G11" s="9">
        <v>12161.3</v>
      </c>
      <c r="H11" s="9">
        <v>16740.8</v>
      </c>
      <c r="I11" s="9">
        <v>6527.44</v>
      </c>
      <c r="J11" s="9">
        <v>3306.5</v>
      </c>
      <c r="K11" s="9">
        <v>110218</v>
      </c>
      <c r="L11" s="9">
        <v>702.753</v>
      </c>
      <c r="M11" s="9">
        <v>148.879</v>
      </c>
      <c r="N11" s="9">
        <v>6491.31</v>
      </c>
      <c r="O11" s="9">
        <v>27.347</v>
      </c>
      <c r="P11" s="9">
        <v>497.684</v>
      </c>
      <c r="Q11" s="9">
        <v>567.466</v>
      </c>
      <c r="R11" s="9">
        <v>3680.69</v>
      </c>
      <c r="S11" s="9">
        <v>873.24</v>
      </c>
      <c r="T11" s="9">
        <v>177.48</v>
      </c>
      <c r="U11" s="9">
        <v>14324.6</v>
      </c>
      <c r="V11" s="9">
        <v>1408.79</v>
      </c>
      <c r="W11" s="9">
        <v>1208.13</v>
      </c>
      <c r="X11" s="9">
        <v>718.105</v>
      </c>
      <c r="Y11" s="9">
        <v>946.952</v>
      </c>
      <c r="Z11" s="9">
        <v>576.2380000000001</v>
      </c>
      <c r="AA11" s="9">
        <v>4116.78</v>
      </c>
      <c r="AB11" s="9">
        <v>480.204</v>
      </c>
      <c r="AC11" s="9">
        <v>1055.55</v>
      </c>
      <c r="AD11" s="9">
        <v>3670.99</v>
      </c>
      <c r="AE11" s="9">
        <v>-8.895</v>
      </c>
      <c r="AF11" s="9">
        <v>195.598</v>
      </c>
      <c r="AG11" s="9">
        <v>85.364</v>
      </c>
      <c r="AH11" s="9">
        <v>3372.04</v>
      </c>
      <c r="AI11" s="9">
        <v>262.456</v>
      </c>
      <c r="AJ11" s="9">
        <v>1647.27</v>
      </c>
      <c r="AK11" s="9">
        <v>204.619</v>
      </c>
      <c r="AL11" s="9">
        <v>8360.120000000001</v>
      </c>
      <c r="AM11" s="9">
        <v>1186.23</v>
      </c>
      <c r="AN11" s="9">
        <v>32967.9</v>
      </c>
      <c r="AO11" s="9">
        <v>2344.26</v>
      </c>
      <c r="AP11" s="9">
        <v>6083.21</v>
      </c>
      <c r="AQ11" s="9">
        <v>8227.25</v>
      </c>
      <c r="AR11" s="9">
        <v>122.483</v>
      </c>
      <c r="AS11" s="9">
        <v>1033.61</v>
      </c>
      <c r="AT11" s="9">
        <v>4556.71</v>
      </c>
      <c r="AU11" s="9">
        <v>2128.54</v>
      </c>
      <c r="AV11" s="9">
        <v>672.279</v>
      </c>
      <c r="AW11" s="9">
        <v>819.572</v>
      </c>
      <c r="AX11" s="9">
        <v>2972.81</v>
      </c>
      <c r="AY11" s="9">
        <v>9952.059999999999</v>
      </c>
      <c r="AZ11" s="9">
        <v>2022.78</v>
      </c>
      <c r="BA11" s="9">
        <v>6885.22</v>
      </c>
      <c r="BB11" s="9">
        <v>2805.36</v>
      </c>
      <c r="BC11" s="9">
        <v>377.849</v>
      </c>
      <c r="BD11" s="9">
        <v>2123.99</v>
      </c>
      <c r="BE11" s="9">
        <v>-156.032</v>
      </c>
      <c r="BF11" s="9">
        <v>291.607</v>
      </c>
      <c r="BG11" s="9">
        <v>3064.17</v>
      </c>
      <c r="BH11" s="9">
        <v>6117.35</v>
      </c>
      <c r="BI11" s="9">
        <v>476.28</v>
      </c>
      <c r="BJ11" s="9">
        <v>-1.774</v>
      </c>
      <c r="BK11" s="9">
        <v>553.884</v>
      </c>
      <c r="BL11" s="9">
        <v>6512.04</v>
      </c>
      <c r="BM11" s="9">
        <v>19075.5</v>
      </c>
      <c r="BN11" s="9">
        <v>2645.83</v>
      </c>
      <c r="BO11" s="9">
        <v>1811.84</v>
      </c>
      <c r="BP11" s="9">
        <v>865.402</v>
      </c>
      <c r="BQ11" s="9">
        <v>4413.97</v>
      </c>
      <c r="BR11" s="9">
        <v>2018.23</v>
      </c>
      <c r="BS11" s="9">
        <v>9373.129999999999</v>
      </c>
      <c r="BT11" s="9">
        <v>-140.083</v>
      </c>
      <c r="BU11" s="9">
        <v>292.778</v>
      </c>
      <c r="BV11" s="9">
        <v>4764.66</v>
      </c>
      <c r="BW11" s="9">
        <v>-2319.89</v>
      </c>
      <c r="BX11" s="9">
        <v>78.163</v>
      </c>
      <c r="BY11" s="9">
        <v>4316.47</v>
      </c>
      <c r="BZ11" s="9">
        <v>3690.69</v>
      </c>
      <c r="CA11" s="9">
        <v>668.068</v>
      </c>
      <c r="CB11" s="9">
        <v>293.179</v>
      </c>
      <c r="CC11" s="9">
        <v>186.294</v>
      </c>
      <c r="CD11" s="9">
        <v>4735.29</v>
      </c>
      <c r="CE11" s="9">
        <v>903.332</v>
      </c>
      <c r="CF11" s="9">
        <v>-1.36</v>
      </c>
      <c r="CG11" s="9">
        <v>129.337</v>
      </c>
      <c r="CH11" s="9">
        <v>509.539</v>
      </c>
      <c r="CI11" s="9">
        <v>31.425</v>
      </c>
      <c r="CJ11" s="9">
        <v>30.225</v>
      </c>
      <c r="CK11" s="9">
        <v>90.825</v>
      </c>
      <c r="CL11" s="9">
        <v>2677.59</v>
      </c>
      <c r="CM11" s="9">
        <v>2101.89</v>
      </c>
      <c r="CN11" s="9">
        <v>6070.31</v>
      </c>
      <c r="CO11" s="9">
        <v>188.178</v>
      </c>
      <c r="CP11" s="9">
        <v>-3.229</v>
      </c>
      <c r="CQ11" s="9">
        <v>12176.1</v>
      </c>
      <c r="CR11" s="9">
        <v>-4.737</v>
      </c>
      <c r="CS11" s="9">
        <v>927.705</v>
      </c>
      <c r="CT11" s="9">
        <v>1508.33</v>
      </c>
      <c r="CU11" s="9">
        <v>-147.712</v>
      </c>
      <c r="CV11" s="9">
        <v>75.708</v>
      </c>
      <c r="CW11" s="9">
        <v>89.05</v>
      </c>
      <c r="CX11" s="9">
        <v>466.072</v>
      </c>
      <c r="CY11" s="9">
        <v>19.813</v>
      </c>
      <c r="CZ11" s="9">
        <v>144.65</v>
      </c>
      <c r="DA11" s="9">
        <v>2388.07</v>
      </c>
      <c r="DB11" s="9">
        <v>37803.1</v>
      </c>
    </row>
    <row r="12" spans="1:106">
      <c r="A12" s="6" t="s">
        <v>180</v>
      </c>
      <c r="B12" s="7">
        <v>2100.95</v>
      </c>
      <c r="C12" s="7">
        <v>0</v>
      </c>
      <c r="D12" s="7">
        <v>169.18</v>
      </c>
      <c r="E12" s="7">
        <v>-0.325</v>
      </c>
      <c r="F12" s="7">
        <v>158.738</v>
      </c>
      <c r="G12" s="7">
        <v>861.482</v>
      </c>
      <c r="H12" s="7">
        <v>7920.1</v>
      </c>
      <c r="I12" s="7">
        <v>553.893</v>
      </c>
      <c r="J12" s="7">
        <v>174.071</v>
      </c>
      <c r="K12" s="7">
        <v>6378.79</v>
      </c>
      <c r="L12" s="7">
        <v>154.697</v>
      </c>
      <c r="M12" s="7">
        <v>3.443</v>
      </c>
      <c r="N12" s="7">
        <v>333.324</v>
      </c>
      <c r="O12" s="7">
        <v>2.939</v>
      </c>
      <c r="P12" s="7">
        <v>51.116</v>
      </c>
      <c r="Q12" s="7">
        <v>96.223</v>
      </c>
      <c r="R12" s="7">
        <v>806.4690000000001</v>
      </c>
      <c r="S12" s="7">
        <v>12.653</v>
      </c>
      <c r="T12" s="7">
        <v>6.237</v>
      </c>
      <c r="U12" s="7">
        <v>302.299</v>
      </c>
      <c r="V12" s="7">
        <v>195.964</v>
      </c>
      <c r="W12" s="7">
        <v>1423.28</v>
      </c>
      <c r="X12" s="7">
        <v>14.381</v>
      </c>
      <c r="Y12" s="7">
        <v>17.359</v>
      </c>
      <c r="Z12" s="7">
        <v>19.276</v>
      </c>
      <c r="AA12" s="7">
        <v>142.084</v>
      </c>
      <c r="AB12" s="7">
        <v>152.521</v>
      </c>
      <c r="AC12" s="7">
        <v>138.514</v>
      </c>
      <c r="AD12" s="7">
        <v>93.3</v>
      </c>
      <c r="AE12" s="7">
        <v>6.871</v>
      </c>
      <c r="AF12" s="7">
        <v>74.05200000000001</v>
      </c>
      <c r="AG12" s="7">
        <v>43.807</v>
      </c>
      <c r="AH12" s="7">
        <v>149.792</v>
      </c>
      <c r="AI12" s="7">
        <v>76.79000000000001</v>
      </c>
      <c r="AJ12" s="7">
        <v>79.277</v>
      </c>
      <c r="AK12" s="7">
        <v>20.137</v>
      </c>
      <c r="AL12" s="7">
        <v>15300.2</v>
      </c>
      <c r="AM12" s="7">
        <v>113.976</v>
      </c>
      <c r="AN12" s="7">
        <v>2576.91</v>
      </c>
      <c r="AO12" s="7">
        <v>73.45699999999999</v>
      </c>
      <c r="AP12" s="7">
        <v>1302.02</v>
      </c>
      <c r="AQ12" s="7">
        <v>1517.39</v>
      </c>
      <c r="AR12" s="7">
        <v>6.626</v>
      </c>
      <c r="AS12" s="7">
        <v>215.678</v>
      </c>
      <c r="AT12" s="7">
        <v>946.103</v>
      </c>
      <c r="AU12" s="7">
        <v>141.655</v>
      </c>
      <c r="AV12" s="7">
        <v>178.57</v>
      </c>
      <c r="AW12" s="7">
        <v>16.081</v>
      </c>
      <c r="AX12" s="7">
        <v>78.697</v>
      </c>
      <c r="AY12" s="7">
        <v>528.303</v>
      </c>
      <c r="AZ12" s="7">
        <v>293.558</v>
      </c>
      <c r="BA12" s="7">
        <v>80.693</v>
      </c>
      <c r="BB12" s="7">
        <v>294.986</v>
      </c>
      <c r="BC12" s="7">
        <v>69.505</v>
      </c>
      <c r="BD12" s="7">
        <v>225.094</v>
      </c>
      <c r="BE12" s="7">
        <v>2.681</v>
      </c>
      <c r="BF12" s="7">
        <v>240.536</v>
      </c>
      <c r="BG12" s="7">
        <v>110.058</v>
      </c>
      <c r="BH12" s="7">
        <v>436.296</v>
      </c>
      <c r="BI12" s="7">
        <v>71.011</v>
      </c>
      <c r="BJ12" s="7">
        <v>0</v>
      </c>
      <c r="BK12" s="7">
        <v>19.065</v>
      </c>
      <c r="BL12" s="7">
        <v>259.477</v>
      </c>
      <c r="BM12" s="7">
        <v>984.917</v>
      </c>
      <c r="BN12" s="7">
        <v>15.753</v>
      </c>
      <c r="BO12" s="7">
        <v>22.589</v>
      </c>
      <c r="BP12" s="7">
        <v>152.025</v>
      </c>
      <c r="BQ12" s="7">
        <v>87.56999999999999</v>
      </c>
      <c r="BR12" s="7">
        <v>65.90000000000001</v>
      </c>
      <c r="BS12" s="7">
        <v>599.658</v>
      </c>
      <c r="BT12" s="7">
        <v>48.769</v>
      </c>
      <c r="BU12" s="7">
        <v>5.955</v>
      </c>
      <c r="BV12" s="7">
        <v>249.237</v>
      </c>
      <c r="BW12" s="7">
        <v>19.762</v>
      </c>
      <c r="BX12" s="7">
        <v>38.206</v>
      </c>
      <c r="BY12" s="7">
        <v>225.86</v>
      </c>
      <c r="BZ12" s="7">
        <v>142.436</v>
      </c>
      <c r="CA12" s="7">
        <v>100.248</v>
      </c>
      <c r="CB12" s="7">
        <v>49.728</v>
      </c>
      <c r="CC12" s="7">
        <v>24.66</v>
      </c>
      <c r="CD12" s="7">
        <v>2238.21</v>
      </c>
      <c r="CE12" s="7">
        <v>14.381</v>
      </c>
      <c r="CF12" s="7">
        <v>5.3</v>
      </c>
      <c r="CG12" s="7">
        <v>5.661</v>
      </c>
      <c r="CH12" s="7">
        <v>86.864</v>
      </c>
      <c r="CI12" s="7">
        <v>4.781</v>
      </c>
      <c r="CJ12" s="7">
        <v>80.88200000000001</v>
      </c>
      <c r="CK12" s="7">
        <v>171.68</v>
      </c>
      <c r="CL12" s="7">
        <v>172.693</v>
      </c>
      <c r="CM12" s="7">
        <v>67.917</v>
      </c>
      <c r="CN12" s="7">
        <v>184.766</v>
      </c>
      <c r="CO12" s="7">
        <v>8.065</v>
      </c>
      <c r="CP12" s="7">
        <v>3.078</v>
      </c>
      <c r="CQ12" s="7">
        <v>1210.82</v>
      </c>
      <c r="CR12" s="7">
        <v>6.81</v>
      </c>
      <c r="CS12" s="7">
        <v>133.081</v>
      </c>
      <c r="CT12" s="7">
        <v>215.111</v>
      </c>
      <c r="CU12" s="7">
        <v>1.511</v>
      </c>
      <c r="CV12" s="7">
        <v>1.825</v>
      </c>
      <c r="CW12" s="7">
        <v>76.783</v>
      </c>
      <c r="CX12" s="7">
        <v>25.049</v>
      </c>
      <c r="CY12" s="7">
        <v>21.815</v>
      </c>
      <c r="CZ12" s="7">
        <v>16.373</v>
      </c>
      <c r="DA12" s="7">
        <v>1137.36</v>
      </c>
      <c r="DB12" s="7">
        <v>1595.52</v>
      </c>
    </row>
    <row r="13" spans="1:106">
      <c r="A13" s="8" t="s">
        <v>181</v>
      </c>
      <c r="B13" s="9">
        <v>4725.28</v>
      </c>
      <c r="C13" s="9">
        <v>20.332</v>
      </c>
      <c r="D13" s="9">
        <v>4774.52</v>
      </c>
      <c r="E13" s="9">
        <v>403.266</v>
      </c>
      <c r="F13" s="9">
        <v>2492.04</v>
      </c>
      <c r="G13" s="9">
        <v>3031.17</v>
      </c>
      <c r="H13" s="9">
        <v>15182.7</v>
      </c>
      <c r="I13" s="9">
        <v>2494.63</v>
      </c>
      <c r="J13" s="9">
        <v>2521.49</v>
      </c>
      <c r="K13" s="9">
        <v>31809.3</v>
      </c>
      <c r="L13" s="9">
        <v>65.95699999999999</v>
      </c>
      <c r="M13" s="9">
        <v>120.682</v>
      </c>
      <c r="N13" s="9">
        <v>838.025</v>
      </c>
      <c r="O13" s="9">
        <v>16.959</v>
      </c>
      <c r="P13" s="9">
        <v>1265.37</v>
      </c>
      <c r="Q13" s="9">
        <v>1183.86</v>
      </c>
      <c r="R13" s="9">
        <v>233.188</v>
      </c>
      <c r="S13" s="9">
        <v>561.808</v>
      </c>
      <c r="T13" s="9">
        <v>210.605</v>
      </c>
      <c r="U13" s="9">
        <v>6283.78</v>
      </c>
      <c r="V13" s="9">
        <v>56.897</v>
      </c>
      <c r="W13" s="9">
        <v>1553.79</v>
      </c>
      <c r="X13" s="9">
        <v>23.3</v>
      </c>
      <c r="Y13" s="9">
        <v>581.386</v>
      </c>
      <c r="Z13" s="9">
        <v>210.226</v>
      </c>
      <c r="AA13" s="9">
        <v>2423.94</v>
      </c>
      <c r="AB13" s="9">
        <v>211.684</v>
      </c>
      <c r="AC13" s="9">
        <v>510.097</v>
      </c>
      <c r="AD13" s="9">
        <v>34.056</v>
      </c>
      <c r="AE13" s="9">
        <v>130.079</v>
      </c>
      <c r="AF13" s="9">
        <v>198.924</v>
      </c>
      <c r="AG13" s="9">
        <v>148.074</v>
      </c>
      <c r="AH13" s="9">
        <v>429.283</v>
      </c>
      <c r="AI13" s="9">
        <v>122.848</v>
      </c>
      <c r="AJ13" s="9">
        <v>630.361</v>
      </c>
      <c r="AK13" s="9">
        <v>39.516</v>
      </c>
      <c r="AL13" s="9">
        <v>3202.71</v>
      </c>
      <c r="AM13" s="9">
        <v>1133.88</v>
      </c>
      <c r="AN13" s="9">
        <v>10909.2</v>
      </c>
      <c r="AO13" s="9">
        <v>349.179</v>
      </c>
      <c r="AP13" s="9">
        <v>1789.23</v>
      </c>
      <c r="AQ13" s="9">
        <v>2350.37</v>
      </c>
      <c r="AR13" s="9">
        <v>36.613</v>
      </c>
      <c r="AS13" s="9">
        <v>1435.31</v>
      </c>
      <c r="AT13" s="9">
        <v>2162.21</v>
      </c>
      <c r="AU13" s="9">
        <v>1718.32</v>
      </c>
      <c r="AV13" s="9">
        <v>540.498</v>
      </c>
      <c r="AW13" s="9">
        <v>240.667</v>
      </c>
      <c r="AX13" s="9">
        <v>457.649</v>
      </c>
      <c r="AY13" s="9">
        <v>2474.49</v>
      </c>
      <c r="AZ13" s="9">
        <v>595.7380000000001</v>
      </c>
      <c r="BA13" s="9">
        <v>1471.11</v>
      </c>
      <c r="BB13" s="9">
        <v>614.937</v>
      </c>
      <c r="BC13" s="9">
        <v>393.976</v>
      </c>
      <c r="BD13" s="9">
        <v>654.446</v>
      </c>
      <c r="BE13" s="9">
        <v>26.177</v>
      </c>
      <c r="BF13" s="9">
        <v>410.309</v>
      </c>
      <c r="BG13" s="9">
        <v>1056.49</v>
      </c>
      <c r="BH13" s="9">
        <v>6947.32</v>
      </c>
      <c r="BI13" s="9">
        <v>145.795</v>
      </c>
      <c r="BJ13" s="9">
        <v>0.074</v>
      </c>
      <c r="BK13" s="9">
        <v>401.522</v>
      </c>
      <c r="BL13" s="9">
        <v>1396.45</v>
      </c>
      <c r="BM13" s="9">
        <v>5550.43</v>
      </c>
      <c r="BN13" s="9">
        <v>957.548</v>
      </c>
      <c r="BO13" s="9">
        <v>708.502</v>
      </c>
      <c r="BP13" s="9">
        <v>135.169</v>
      </c>
      <c r="BQ13" s="9">
        <v>2005.92</v>
      </c>
      <c r="BR13" s="9">
        <v>671.602</v>
      </c>
      <c r="BS13" s="9">
        <v>2702.11</v>
      </c>
      <c r="BT13" s="9">
        <v>172.715</v>
      </c>
      <c r="BU13" s="9">
        <v>128.23</v>
      </c>
      <c r="BV13" s="9">
        <v>484.464</v>
      </c>
      <c r="BW13" s="9">
        <v>1709.37</v>
      </c>
      <c r="BX13" s="9">
        <v>70.935</v>
      </c>
      <c r="BY13" s="9">
        <v>1315.77</v>
      </c>
      <c r="BZ13" s="9">
        <v>280.287</v>
      </c>
      <c r="CA13" s="9">
        <v>331.01</v>
      </c>
      <c r="CB13" s="9">
        <v>220.18</v>
      </c>
      <c r="CC13" s="9">
        <v>107.766</v>
      </c>
      <c r="CD13" s="9">
        <v>1355.15</v>
      </c>
      <c r="CE13" s="9">
        <v>539.498</v>
      </c>
      <c r="CF13" s="9">
        <v>4.98</v>
      </c>
      <c r="CG13" s="9">
        <v>139.201</v>
      </c>
      <c r="CH13" s="9">
        <v>814.217</v>
      </c>
      <c r="CI13" s="9">
        <v>33.893</v>
      </c>
      <c r="CJ13" s="9">
        <v>195.768</v>
      </c>
      <c r="CK13" s="9">
        <v>489.306</v>
      </c>
      <c r="CL13" s="9">
        <v>1079.32</v>
      </c>
      <c r="CM13" s="9">
        <v>2058.72</v>
      </c>
      <c r="CN13" s="9">
        <v>2692.42</v>
      </c>
      <c r="CO13" s="9">
        <v>275.053</v>
      </c>
      <c r="CP13" s="9">
        <v>113.809</v>
      </c>
      <c r="CQ13" s="9">
        <v>8623.59</v>
      </c>
      <c r="CR13" s="9">
        <v>97.967</v>
      </c>
      <c r="CS13" s="9">
        <v>630.894</v>
      </c>
      <c r="CT13" s="9">
        <v>17.212</v>
      </c>
      <c r="CU13" s="9">
        <v>20.122</v>
      </c>
      <c r="CV13" s="9">
        <v>112.992</v>
      </c>
      <c r="CW13" s="9">
        <v>30.057</v>
      </c>
      <c r="CX13" s="9">
        <v>58.387</v>
      </c>
      <c r="CY13" s="9">
        <v>31.751</v>
      </c>
      <c r="CZ13" s="9">
        <v>32.78</v>
      </c>
      <c r="DA13" s="9">
        <v>1594.39</v>
      </c>
      <c r="DB13" s="9">
        <v>5005.32</v>
      </c>
    </row>
    <row r="14" spans="1:106">
      <c r="A14" s="6" t="s">
        <v>182</v>
      </c>
      <c r="B14" s="7">
        <v>25.817</v>
      </c>
      <c r="C14" s="7">
        <v>0</v>
      </c>
      <c r="D14" s="7">
        <v>0</v>
      </c>
      <c r="E14" s="7">
        <v>-0.408</v>
      </c>
      <c r="F14" s="7">
        <v>16.15</v>
      </c>
      <c r="G14" s="7">
        <v>607.221</v>
      </c>
      <c r="H14" s="7">
        <v>30.611</v>
      </c>
      <c r="I14" s="7">
        <v>-11.524</v>
      </c>
      <c r="J14" s="7">
        <v>-1.223</v>
      </c>
      <c r="K14" s="7">
        <v>6.781</v>
      </c>
      <c r="L14" s="7">
        <v>4.202</v>
      </c>
      <c r="M14" s="7">
        <v>0</v>
      </c>
      <c r="N14" s="7">
        <v>0</v>
      </c>
      <c r="O14" s="7">
        <v>-0.004</v>
      </c>
      <c r="P14" s="7">
        <v>0</v>
      </c>
      <c r="Q14" s="7">
        <v>-22.031</v>
      </c>
      <c r="R14" s="7">
        <v>0</v>
      </c>
      <c r="S14" s="7">
        <v>0</v>
      </c>
      <c r="T14" s="7">
        <v>0</v>
      </c>
      <c r="U14" s="7">
        <v>132.343</v>
      </c>
      <c r="V14" s="7">
        <v>5.11</v>
      </c>
      <c r="W14" s="7">
        <v>0</v>
      </c>
      <c r="X14" s="7">
        <v>0</v>
      </c>
      <c r="Y14" s="7">
        <v>30.536</v>
      </c>
      <c r="Z14" s="7">
        <v>-0.623</v>
      </c>
      <c r="AA14" s="7">
        <v>0</v>
      </c>
      <c r="AB14" s="7">
        <v>0</v>
      </c>
      <c r="AC14" s="7">
        <v>50.118</v>
      </c>
      <c r="AD14" s="7">
        <v>1.185</v>
      </c>
      <c r="AE14" s="7">
        <v>0</v>
      </c>
      <c r="AF14" s="7">
        <v>0</v>
      </c>
      <c r="AG14" s="7">
        <v>0</v>
      </c>
      <c r="AH14" s="7">
        <v>0</v>
      </c>
      <c r="AI14" s="7">
        <v>-671.545</v>
      </c>
      <c r="AJ14" s="7">
        <v>-2.077</v>
      </c>
      <c r="AK14" s="7">
        <v>48.141</v>
      </c>
      <c r="AL14" s="7">
        <v>-1.572</v>
      </c>
      <c r="AM14" s="7">
        <v>0</v>
      </c>
      <c r="AN14" s="7">
        <v>4820.19</v>
      </c>
      <c r="AO14" s="7">
        <v>0</v>
      </c>
      <c r="AP14" s="7">
        <v>-0.012</v>
      </c>
      <c r="AQ14" s="7">
        <v>1093.89</v>
      </c>
      <c r="AR14" s="7">
        <v>1.633</v>
      </c>
      <c r="AS14" s="7">
        <v>0</v>
      </c>
      <c r="AT14" s="7">
        <v>27.057</v>
      </c>
      <c r="AU14" s="7">
        <v>138.406</v>
      </c>
      <c r="AV14" s="7">
        <v>-11.663</v>
      </c>
      <c r="AW14" s="7">
        <v>0</v>
      </c>
      <c r="AX14" s="7">
        <v>-3.537</v>
      </c>
      <c r="AY14" s="7">
        <v>-148.448</v>
      </c>
      <c r="AZ14" s="7">
        <v>93.492</v>
      </c>
      <c r="BA14" s="7">
        <v>0</v>
      </c>
      <c r="BB14" s="7">
        <v>101.267</v>
      </c>
      <c r="BC14" s="7">
        <v>0</v>
      </c>
      <c r="BD14" s="7">
        <v>532.015</v>
      </c>
      <c r="BE14" s="7">
        <v>0</v>
      </c>
      <c r="BF14" s="7">
        <v>2.37</v>
      </c>
      <c r="BG14" s="7">
        <v>0</v>
      </c>
      <c r="BH14" s="7">
        <v>-137.482</v>
      </c>
      <c r="BI14" s="7">
        <v>35.612</v>
      </c>
      <c r="BJ14" s="7">
        <v>2.962</v>
      </c>
      <c r="BK14" s="7">
        <v>0</v>
      </c>
      <c r="BL14" s="7">
        <v>0</v>
      </c>
      <c r="BM14" s="7">
        <v>-95.035</v>
      </c>
      <c r="BN14" s="7">
        <v>0</v>
      </c>
      <c r="BO14" s="7">
        <v>26.274</v>
      </c>
      <c r="BP14" s="7">
        <v>0</v>
      </c>
      <c r="BQ14" s="7">
        <v>45.927</v>
      </c>
      <c r="BR14" s="7">
        <v>0</v>
      </c>
      <c r="BS14" s="7">
        <v>561.111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44.476</v>
      </c>
      <c r="BZ14" s="7">
        <v>0</v>
      </c>
      <c r="CA14" s="7">
        <v>3.839</v>
      </c>
      <c r="CB14" s="7">
        <v>0</v>
      </c>
      <c r="CC14" s="7">
        <v>-0.729</v>
      </c>
      <c r="CD14" s="7">
        <v>-18.922</v>
      </c>
      <c r="CE14" s="7">
        <v>100.014</v>
      </c>
      <c r="CF14" s="7">
        <v>0</v>
      </c>
      <c r="CG14" s="7">
        <v>0</v>
      </c>
      <c r="CH14" s="7">
        <v>0</v>
      </c>
      <c r="CI14" s="7">
        <v>-16.299</v>
      </c>
      <c r="CJ14" s="7">
        <v>-68.90000000000001</v>
      </c>
      <c r="CK14" s="7">
        <v>3.125</v>
      </c>
      <c r="CL14" s="7">
        <v>0</v>
      </c>
      <c r="CM14" s="7">
        <v>0</v>
      </c>
      <c r="CN14" s="7">
        <v>-381.757</v>
      </c>
      <c r="CO14" s="7">
        <v>0</v>
      </c>
      <c r="CP14" s="7">
        <v>5.273</v>
      </c>
      <c r="CQ14" s="7">
        <v>489.556</v>
      </c>
      <c r="CR14" s="7">
        <v>0</v>
      </c>
      <c r="CS14" s="7">
        <v>0</v>
      </c>
      <c r="CT14" s="7">
        <v>24.334</v>
      </c>
      <c r="CU14" s="7">
        <v>0</v>
      </c>
      <c r="CV14" s="7">
        <v>0</v>
      </c>
      <c r="CW14" s="7">
        <v>0</v>
      </c>
      <c r="CX14" s="7">
        <v>10.346</v>
      </c>
      <c r="CY14" s="7">
        <v>0.08400000000000001</v>
      </c>
      <c r="CZ14" s="7">
        <v>0</v>
      </c>
      <c r="DA14" s="7">
        <v>0</v>
      </c>
      <c r="DB14" s="7">
        <v>0</v>
      </c>
    </row>
    <row r="15" spans="1:106">
      <c r="A15" s="8" t="s">
        <v>183</v>
      </c>
      <c r="B15" s="9">
        <v>12534.2</v>
      </c>
      <c r="C15" s="9">
        <v>978.047</v>
      </c>
      <c r="D15" s="9">
        <v>-3578.52</v>
      </c>
      <c r="E15" s="9">
        <v>368.534</v>
      </c>
      <c r="F15" s="9">
        <v>-6872.1</v>
      </c>
      <c r="G15" s="9">
        <v>10598.8</v>
      </c>
      <c r="H15" s="9">
        <v>9508.77</v>
      </c>
      <c r="I15" s="9">
        <v>4575.18</v>
      </c>
      <c r="J15" s="9">
        <v>957.855</v>
      </c>
      <c r="K15" s="9">
        <v>84794.5</v>
      </c>
      <c r="L15" s="9">
        <v>795.6950000000001</v>
      </c>
      <c r="M15" s="9">
        <v>31.64</v>
      </c>
      <c r="N15" s="9">
        <v>5986.61</v>
      </c>
      <c r="O15" s="9">
        <v>13.323</v>
      </c>
      <c r="P15" s="9">
        <v>-716.568</v>
      </c>
      <c r="Q15" s="9">
        <v>-542.2</v>
      </c>
      <c r="R15" s="9">
        <v>4253.97</v>
      </c>
      <c r="S15" s="9">
        <v>324.085</v>
      </c>
      <c r="T15" s="9">
        <v>-26.888</v>
      </c>
      <c r="U15" s="9">
        <v>8475.469999999999</v>
      </c>
      <c r="V15" s="9">
        <v>1552.97</v>
      </c>
      <c r="W15" s="9">
        <v>1077.62</v>
      </c>
      <c r="X15" s="9">
        <v>709.186</v>
      </c>
      <c r="Y15" s="9">
        <v>413.461</v>
      </c>
      <c r="Z15" s="9">
        <v>384.665</v>
      </c>
      <c r="AA15" s="9">
        <v>1834.93</v>
      </c>
      <c r="AB15" s="9">
        <v>421.041</v>
      </c>
      <c r="AC15" s="9">
        <v>734.0890000000001</v>
      </c>
      <c r="AD15" s="9">
        <v>3731.42</v>
      </c>
      <c r="AE15" s="9">
        <v>-132.103</v>
      </c>
      <c r="AF15" s="9">
        <v>70.726</v>
      </c>
      <c r="AG15" s="9">
        <v>-18.903</v>
      </c>
      <c r="AH15" s="9">
        <v>3092.55</v>
      </c>
      <c r="AI15" s="9">
        <v>-455.147</v>
      </c>
      <c r="AJ15" s="9">
        <v>1094.11</v>
      </c>
      <c r="AK15" s="9">
        <v>233.381</v>
      </c>
      <c r="AL15" s="9">
        <v>20456</v>
      </c>
      <c r="AM15" s="9">
        <v>166.329</v>
      </c>
      <c r="AN15" s="9">
        <v>29455.8</v>
      </c>
      <c r="AO15" s="9">
        <v>2068.54</v>
      </c>
      <c r="AP15" s="9">
        <v>5595.99</v>
      </c>
      <c r="AQ15" s="9">
        <v>8488.15</v>
      </c>
      <c r="AR15" s="9">
        <v>94.129</v>
      </c>
      <c r="AS15" s="9">
        <v>-186.02</v>
      </c>
      <c r="AT15" s="9">
        <v>3367.67</v>
      </c>
      <c r="AU15" s="9">
        <v>690.279</v>
      </c>
      <c r="AV15" s="9">
        <v>298.688</v>
      </c>
      <c r="AW15" s="9">
        <v>594.986</v>
      </c>
      <c r="AX15" s="9">
        <v>2590.32</v>
      </c>
      <c r="AY15" s="9">
        <v>7857.43</v>
      </c>
      <c r="AZ15" s="9">
        <v>1814.09</v>
      </c>
      <c r="BA15" s="9">
        <v>5494.8</v>
      </c>
      <c r="BB15" s="9">
        <v>2586.68</v>
      </c>
      <c r="BC15" s="9">
        <v>53.378</v>
      </c>
      <c r="BD15" s="9">
        <v>2226.65</v>
      </c>
      <c r="BE15" s="9">
        <v>-179.528</v>
      </c>
      <c r="BF15" s="9">
        <v>124.204</v>
      </c>
      <c r="BG15" s="9">
        <v>2117.73</v>
      </c>
      <c r="BH15" s="9">
        <v>-531.148</v>
      </c>
      <c r="BI15" s="9">
        <v>437.108</v>
      </c>
      <c r="BJ15" s="9">
        <v>1.114</v>
      </c>
      <c r="BK15" s="9">
        <v>171.427</v>
      </c>
      <c r="BL15" s="9">
        <v>5375.07</v>
      </c>
      <c r="BM15" s="9">
        <v>14415</v>
      </c>
      <c r="BN15" s="9">
        <v>1704.03</v>
      </c>
      <c r="BO15" s="9">
        <v>1152.21</v>
      </c>
      <c r="BP15" s="9">
        <v>882.258</v>
      </c>
      <c r="BQ15" s="9">
        <v>2541.55</v>
      </c>
      <c r="BR15" s="9">
        <v>1412.53</v>
      </c>
      <c r="BS15" s="9">
        <v>7831.78</v>
      </c>
      <c r="BT15" s="9">
        <v>-264.029</v>
      </c>
      <c r="BU15" s="9">
        <v>170.503</v>
      </c>
      <c r="BV15" s="9">
        <v>4529.43</v>
      </c>
      <c r="BW15" s="9">
        <v>-4009.5</v>
      </c>
      <c r="BX15" s="9">
        <v>45.434</v>
      </c>
      <c r="BY15" s="9">
        <v>3271.03</v>
      </c>
      <c r="BZ15" s="9">
        <v>3552.84</v>
      </c>
      <c r="CA15" s="9">
        <v>441.145</v>
      </c>
      <c r="CB15" s="9">
        <v>122.727</v>
      </c>
      <c r="CC15" s="9">
        <v>102.459</v>
      </c>
      <c r="CD15" s="9">
        <v>5599.43</v>
      </c>
      <c r="CE15" s="9">
        <v>478.229</v>
      </c>
      <c r="CF15" s="9">
        <v>-1.04</v>
      </c>
      <c r="CG15" s="9">
        <v>-4.203</v>
      </c>
      <c r="CH15" s="9">
        <v>-217.814</v>
      </c>
      <c r="CI15" s="9">
        <v>-13.986</v>
      </c>
      <c r="CJ15" s="9">
        <v>-153.561</v>
      </c>
      <c r="CK15" s="9">
        <v>-223.676</v>
      </c>
      <c r="CL15" s="9">
        <v>1770.96</v>
      </c>
      <c r="CM15" s="9">
        <v>111.082</v>
      </c>
      <c r="CN15" s="9">
        <v>3180.9</v>
      </c>
      <c r="CO15" s="9">
        <v>-78.81</v>
      </c>
      <c r="CP15" s="9">
        <v>-108.687</v>
      </c>
      <c r="CQ15" s="9">
        <v>5252.9</v>
      </c>
      <c r="CR15" s="9">
        <v>-95.89400000000001</v>
      </c>
      <c r="CS15" s="9">
        <v>429.892</v>
      </c>
      <c r="CT15" s="9">
        <v>1730.56</v>
      </c>
      <c r="CU15" s="9">
        <v>-166.323</v>
      </c>
      <c r="CV15" s="9">
        <v>-35.459</v>
      </c>
      <c r="CW15" s="9">
        <v>135.776</v>
      </c>
      <c r="CX15" s="9">
        <v>443.08</v>
      </c>
      <c r="CY15" s="9">
        <v>9.961</v>
      </c>
      <c r="CZ15" s="9">
        <v>128.243</v>
      </c>
      <c r="DA15" s="9">
        <v>1931.03</v>
      </c>
      <c r="DB15" s="9">
        <v>34393.3</v>
      </c>
    </row>
    <row r="16" spans="1:106">
      <c r="A16" s="6" t="s">
        <v>184</v>
      </c>
      <c r="B16" s="7">
        <v>3623.12</v>
      </c>
      <c r="C16" s="7">
        <v>274.5</v>
      </c>
      <c r="D16" s="7">
        <v>-1266.2</v>
      </c>
      <c r="E16" s="7">
        <v>140.258</v>
      </c>
      <c r="F16" s="7">
        <v>-1808.94</v>
      </c>
      <c r="G16" s="7">
        <v>2857.62</v>
      </c>
      <c r="H16" s="7">
        <v>3910.17</v>
      </c>
      <c r="I16" s="7">
        <v>1260.32</v>
      </c>
      <c r="J16" s="7">
        <v>378.838</v>
      </c>
      <c r="K16" s="7">
        <v>35716.3</v>
      </c>
      <c r="L16" s="7">
        <v>229.878</v>
      </c>
      <c r="M16" s="7">
        <v>1.67</v>
      </c>
      <c r="N16" s="7">
        <v>1603.52</v>
      </c>
      <c r="O16" s="7">
        <v>5.434</v>
      </c>
      <c r="P16" s="7">
        <v>-243.234</v>
      </c>
      <c r="Q16" s="7">
        <v>-620.455</v>
      </c>
      <c r="R16" s="7">
        <v>1246.45</v>
      </c>
      <c r="S16" s="7">
        <v>111.328</v>
      </c>
      <c r="T16" s="7">
        <v>-13.089</v>
      </c>
      <c r="U16" s="7">
        <v>3184.94</v>
      </c>
      <c r="V16" s="7">
        <v>448.742</v>
      </c>
      <c r="W16" s="7">
        <v>346.724</v>
      </c>
      <c r="X16" s="7">
        <v>89.94</v>
      </c>
      <c r="Y16" s="7">
        <v>151.165</v>
      </c>
      <c r="Z16" s="7">
        <v>272.328</v>
      </c>
      <c r="AA16" s="7">
        <v>674.104</v>
      </c>
      <c r="AB16" s="7">
        <v>70.955</v>
      </c>
      <c r="AC16" s="7">
        <v>415.007</v>
      </c>
      <c r="AD16" s="7">
        <v>1132.72</v>
      </c>
      <c r="AE16" s="7">
        <v>34.713</v>
      </c>
      <c r="AF16" s="7">
        <v>34.555</v>
      </c>
      <c r="AG16" s="7">
        <v>-8.018000000000001</v>
      </c>
      <c r="AH16" s="7">
        <v>804.064</v>
      </c>
      <c r="AI16" s="7">
        <v>96.02800000000001</v>
      </c>
      <c r="AJ16" s="7">
        <v>347.222</v>
      </c>
      <c r="AK16" s="7">
        <v>112.558</v>
      </c>
      <c r="AL16" s="7">
        <v>5999.54</v>
      </c>
      <c r="AM16" s="7">
        <v>229.38</v>
      </c>
      <c r="AN16" s="7">
        <v>7494.01</v>
      </c>
      <c r="AO16" s="7">
        <v>883.5</v>
      </c>
      <c r="AP16" s="7">
        <v>1572.15</v>
      </c>
      <c r="AQ16" s="7">
        <v>2193.08</v>
      </c>
      <c r="AR16" s="7">
        <v>16.362</v>
      </c>
      <c r="AS16" s="7">
        <v>-219.006</v>
      </c>
      <c r="AT16" s="7">
        <v>767.244</v>
      </c>
      <c r="AU16" s="7">
        <v>455.182</v>
      </c>
      <c r="AV16" s="7">
        <v>48.723</v>
      </c>
      <c r="AW16" s="7">
        <v>178.037</v>
      </c>
      <c r="AX16" s="7">
        <v>812.994</v>
      </c>
      <c r="AY16" s="7">
        <v>2111.33</v>
      </c>
      <c r="AZ16" s="7">
        <v>479.568</v>
      </c>
      <c r="BA16" s="7">
        <v>1882.42</v>
      </c>
      <c r="BB16" s="7">
        <v>783.021</v>
      </c>
      <c r="BC16" s="7">
        <v>10.675</v>
      </c>
      <c r="BD16" s="7">
        <v>674.082</v>
      </c>
      <c r="BE16" s="7">
        <v>68.378</v>
      </c>
      <c r="BF16" s="7">
        <v>27.325</v>
      </c>
      <c r="BG16" s="7">
        <v>193.052</v>
      </c>
      <c r="BH16" s="7">
        <v>-1200.79</v>
      </c>
      <c r="BI16" s="7">
        <v>113.164</v>
      </c>
      <c r="BJ16" s="7">
        <v>0</v>
      </c>
      <c r="BK16" s="7">
        <v>78.41</v>
      </c>
      <c r="BL16" s="7">
        <v>1675.39</v>
      </c>
      <c r="BM16" s="7">
        <v>3952.92</v>
      </c>
      <c r="BN16" s="7">
        <v>378.564</v>
      </c>
      <c r="BO16" s="7">
        <v>423.383</v>
      </c>
      <c r="BP16" s="7">
        <v>145.654</v>
      </c>
      <c r="BQ16" s="7">
        <v>805.273</v>
      </c>
      <c r="BR16" s="7">
        <v>604.373</v>
      </c>
      <c r="BS16" s="7">
        <v>1953.22</v>
      </c>
      <c r="BT16" s="7">
        <v>4.391</v>
      </c>
      <c r="BU16" s="7">
        <v>68.35299999999999</v>
      </c>
      <c r="BV16" s="7">
        <v>996.672</v>
      </c>
      <c r="BW16" s="7">
        <v>-1144.97</v>
      </c>
      <c r="BX16" s="7">
        <v>6.173</v>
      </c>
      <c r="BY16" s="7">
        <v>1369.56</v>
      </c>
      <c r="BZ16" s="7">
        <v>1086.43</v>
      </c>
      <c r="CA16" s="7">
        <v>143.762</v>
      </c>
      <c r="CB16" s="7">
        <v>40.096</v>
      </c>
      <c r="CC16" s="7">
        <v>3.327</v>
      </c>
      <c r="CD16" s="7">
        <v>1449.35</v>
      </c>
      <c r="CE16" s="7">
        <v>105.21</v>
      </c>
      <c r="CF16" s="7">
        <v>0</v>
      </c>
      <c r="CG16" s="7">
        <v>23.657</v>
      </c>
      <c r="CH16" s="7">
        <v>-8.907999999999999</v>
      </c>
      <c r="CI16" s="7">
        <v>7.529</v>
      </c>
      <c r="CJ16" s="7">
        <v>8.644</v>
      </c>
      <c r="CK16" s="7">
        <v>106.342</v>
      </c>
      <c r="CL16" s="7">
        <v>305.865</v>
      </c>
      <c r="CM16" s="7">
        <v>263.16</v>
      </c>
      <c r="CN16" s="7">
        <v>1080.23</v>
      </c>
      <c r="CO16" s="7">
        <v>3.423</v>
      </c>
      <c r="CP16" s="7">
        <v>-0.381</v>
      </c>
      <c r="CQ16" s="7">
        <v>1972.73</v>
      </c>
      <c r="CR16" s="7">
        <v>2.092</v>
      </c>
      <c r="CS16" s="7">
        <v>136.326</v>
      </c>
      <c r="CT16" s="7">
        <v>333.821</v>
      </c>
      <c r="CU16" s="7">
        <v>0</v>
      </c>
      <c r="CV16" s="7">
        <v>-7.69</v>
      </c>
      <c r="CW16" s="7">
        <v>50.385</v>
      </c>
      <c r="CX16" s="7">
        <v>88.59699999999999</v>
      </c>
      <c r="CY16" s="7">
        <v>-1.565</v>
      </c>
      <c r="CZ16" s="7">
        <v>27.26</v>
      </c>
      <c r="DA16" s="7">
        <v>579.309</v>
      </c>
      <c r="DB16" s="7">
        <v>7727.12</v>
      </c>
    </row>
    <row r="17" spans="1:106">
      <c r="A17" s="8" t="s">
        <v>185</v>
      </c>
      <c r="B17" s="9">
        <v>8911.110000000001</v>
      </c>
      <c r="C17" s="9">
        <v>703.547</v>
      </c>
      <c r="D17" s="9">
        <v>-2312.32</v>
      </c>
      <c r="E17" s="9">
        <v>228.276</v>
      </c>
      <c r="F17" s="9">
        <v>-5063.16</v>
      </c>
      <c r="G17" s="9">
        <v>7741.21</v>
      </c>
      <c r="H17" s="9">
        <v>5598.6</v>
      </c>
      <c r="I17" s="9">
        <v>3314.86</v>
      </c>
      <c r="J17" s="9">
        <v>579.0170000000001</v>
      </c>
      <c r="K17" s="9">
        <v>49078.2</v>
      </c>
      <c r="L17" s="9">
        <v>565.817</v>
      </c>
      <c r="M17" s="9">
        <v>29.97</v>
      </c>
      <c r="N17" s="9">
        <v>4383.09</v>
      </c>
      <c r="O17" s="9">
        <v>7.889</v>
      </c>
      <c r="P17" s="9">
        <v>-473.334</v>
      </c>
      <c r="Q17" s="9">
        <v>78.255</v>
      </c>
      <c r="R17" s="9">
        <v>3007.53</v>
      </c>
      <c r="S17" s="9">
        <v>212.757</v>
      </c>
      <c r="T17" s="9">
        <v>-13.799</v>
      </c>
      <c r="U17" s="9">
        <v>5290.53</v>
      </c>
      <c r="V17" s="9">
        <v>1104.23</v>
      </c>
      <c r="W17" s="9">
        <v>730.897</v>
      </c>
      <c r="X17" s="9">
        <v>619.246</v>
      </c>
      <c r="Y17" s="9">
        <v>262.296</v>
      </c>
      <c r="Z17" s="9">
        <v>112.337</v>
      </c>
      <c r="AA17" s="9">
        <v>1160.82</v>
      </c>
      <c r="AB17" s="9">
        <v>350.086</v>
      </c>
      <c r="AC17" s="9">
        <v>319.082</v>
      </c>
      <c r="AD17" s="9">
        <v>2598.71</v>
      </c>
      <c r="AE17" s="9">
        <v>-166.816</v>
      </c>
      <c r="AF17" s="9">
        <v>36.171</v>
      </c>
      <c r="AG17" s="9">
        <v>-10.885</v>
      </c>
      <c r="AH17" s="9">
        <v>2288.49</v>
      </c>
      <c r="AI17" s="9">
        <v>-551.175</v>
      </c>
      <c r="AJ17" s="9">
        <v>746.891</v>
      </c>
      <c r="AK17" s="9">
        <v>120.823</v>
      </c>
      <c r="AL17" s="9">
        <v>14456.5</v>
      </c>
      <c r="AM17" s="9">
        <v>-63.051</v>
      </c>
      <c r="AN17" s="9">
        <v>21961.8</v>
      </c>
      <c r="AO17" s="9">
        <v>1185.04</v>
      </c>
      <c r="AP17" s="9">
        <v>4023.84</v>
      </c>
      <c r="AQ17" s="9">
        <v>6295.07</v>
      </c>
      <c r="AR17" s="9">
        <v>77.767</v>
      </c>
      <c r="AS17" s="9">
        <v>32.986</v>
      </c>
      <c r="AT17" s="9">
        <v>2600.42</v>
      </c>
      <c r="AU17" s="9">
        <v>235.097</v>
      </c>
      <c r="AV17" s="9">
        <v>249.965</v>
      </c>
      <c r="AW17" s="9">
        <v>416.949</v>
      </c>
      <c r="AX17" s="9">
        <v>1777.32</v>
      </c>
      <c r="AY17" s="9">
        <v>5746.1</v>
      </c>
      <c r="AZ17" s="9">
        <v>1334.52</v>
      </c>
      <c r="BA17" s="9">
        <v>3612.39</v>
      </c>
      <c r="BB17" s="9">
        <v>1803.66</v>
      </c>
      <c r="BC17" s="9">
        <v>42.703</v>
      </c>
      <c r="BD17" s="9">
        <v>1552.57</v>
      </c>
      <c r="BE17" s="9">
        <v>-247.906</v>
      </c>
      <c r="BF17" s="9">
        <v>96.879</v>
      </c>
      <c r="BG17" s="9">
        <v>1924.68</v>
      </c>
      <c r="BH17" s="9">
        <v>669.641</v>
      </c>
      <c r="BI17" s="9">
        <v>323.944</v>
      </c>
      <c r="BJ17" s="9">
        <v>1.114</v>
      </c>
      <c r="BK17" s="9">
        <v>93.017</v>
      </c>
      <c r="BL17" s="9">
        <v>3699.68</v>
      </c>
      <c r="BM17" s="9">
        <v>10462</v>
      </c>
      <c r="BN17" s="9">
        <v>1325.47</v>
      </c>
      <c r="BO17" s="9">
        <v>728.823</v>
      </c>
      <c r="BP17" s="9">
        <v>736.604</v>
      </c>
      <c r="BQ17" s="9">
        <v>1736.27</v>
      </c>
      <c r="BR17" s="9">
        <v>808.154</v>
      </c>
      <c r="BS17" s="9">
        <v>5878.56</v>
      </c>
      <c r="BT17" s="9">
        <v>-268.42</v>
      </c>
      <c r="BU17" s="9">
        <v>102.15</v>
      </c>
      <c r="BV17" s="9">
        <v>3532.76</v>
      </c>
      <c r="BW17" s="9">
        <v>-2864.52</v>
      </c>
      <c r="BX17" s="9">
        <v>39.261</v>
      </c>
      <c r="BY17" s="9">
        <v>1901.47</v>
      </c>
      <c r="BZ17" s="9">
        <v>2466.41</v>
      </c>
      <c r="CA17" s="9">
        <v>297.383</v>
      </c>
      <c r="CB17" s="9">
        <v>82.631</v>
      </c>
      <c r="CC17" s="9">
        <v>99.13200000000001</v>
      </c>
      <c r="CD17" s="9">
        <v>4150.09</v>
      </c>
      <c r="CE17" s="9">
        <v>373.019</v>
      </c>
      <c r="CF17" s="9">
        <v>-1.04</v>
      </c>
      <c r="CG17" s="9">
        <v>-27.86</v>
      </c>
      <c r="CH17" s="9">
        <v>-208.906</v>
      </c>
      <c r="CI17" s="9">
        <v>-21.515</v>
      </c>
      <c r="CJ17" s="9">
        <v>-162.205</v>
      </c>
      <c r="CK17" s="9">
        <v>-330.018</v>
      </c>
      <c r="CL17" s="9">
        <v>1465.1</v>
      </c>
      <c r="CM17" s="9">
        <v>-152.078</v>
      </c>
      <c r="CN17" s="9">
        <v>2100.67</v>
      </c>
      <c r="CO17" s="9">
        <v>-82.233</v>
      </c>
      <c r="CP17" s="9">
        <v>-108.306</v>
      </c>
      <c r="CQ17" s="9">
        <v>3280.17</v>
      </c>
      <c r="CR17" s="9">
        <v>-97.986</v>
      </c>
      <c r="CS17" s="9">
        <v>293.566</v>
      </c>
      <c r="CT17" s="9">
        <v>1396.74</v>
      </c>
      <c r="CU17" s="9">
        <v>-166.323</v>
      </c>
      <c r="CV17" s="9">
        <v>-27.769</v>
      </c>
      <c r="CW17" s="9">
        <v>85.39100000000001</v>
      </c>
      <c r="CX17" s="9">
        <v>354.483</v>
      </c>
      <c r="CY17" s="9">
        <v>11.526</v>
      </c>
      <c r="CZ17" s="9">
        <v>100.983</v>
      </c>
      <c r="DA17" s="9">
        <v>1351.72</v>
      </c>
      <c r="DB17" s="9">
        <v>26666.2</v>
      </c>
    </row>
    <row r="18" spans="1:106">
      <c r="A18" s="6" t="s">
        <v>186</v>
      </c>
      <c r="B18" s="7">
        <v>0</v>
      </c>
      <c r="C18" s="7">
        <v>0</v>
      </c>
      <c r="D18" s="7">
        <v>0</v>
      </c>
      <c r="E18" s="7">
        <v>-146.491</v>
      </c>
      <c r="F18" s="7" t="e">
        <f>#NUM!</f>
        <v>#NUM!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453.832</v>
      </c>
      <c r="Q18" s="7">
        <v>-159.781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148.114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-58.435</v>
      </c>
      <c r="AJ18" s="7">
        <v>-4.15</v>
      </c>
      <c r="AK18" s="7">
        <v>0</v>
      </c>
      <c r="AL18" s="7">
        <v>161.732</v>
      </c>
      <c r="AM18" s="7">
        <v>0</v>
      </c>
      <c r="AN18" s="7">
        <v>0</v>
      </c>
      <c r="AO18" s="7">
        <v>9.393000000000001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376.892</v>
      </c>
      <c r="AW18" s="7">
        <v>0</v>
      </c>
      <c r="AX18" s="7">
        <v>0</v>
      </c>
      <c r="AY18" s="7">
        <v>0</v>
      </c>
      <c r="AZ18" s="7">
        <v>0</v>
      </c>
      <c r="BA18" s="7">
        <v>-10.507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1.608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-0.8179999999999999</v>
      </c>
      <c r="CB18" s="7">
        <v>0.554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-421.825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</row>
    <row r="19" spans="1:106">
      <c r="A19" s="8" t="s">
        <v>187</v>
      </c>
      <c r="B19" s="9">
        <v>8911.110000000001</v>
      </c>
      <c r="C19" s="9">
        <v>703.547</v>
      </c>
      <c r="D19" s="9">
        <v>-2312.32</v>
      </c>
      <c r="E19" s="9">
        <v>81.785</v>
      </c>
      <c r="F19" s="9">
        <v>-5063.16</v>
      </c>
      <c r="G19" s="9">
        <v>7741.21</v>
      </c>
      <c r="H19" s="9">
        <v>5598.6</v>
      </c>
      <c r="I19" s="9">
        <v>3314.86</v>
      </c>
      <c r="J19" s="9">
        <v>579.0170000000001</v>
      </c>
      <c r="K19" s="9">
        <v>49078.2</v>
      </c>
      <c r="L19" s="9">
        <v>565.817</v>
      </c>
      <c r="M19" s="9">
        <v>29.97</v>
      </c>
      <c r="N19" s="9">
        <v>4383.09</v>
      </c>
      <c r="O19" s="9">
        <v>7.889</v>
      </c>
      <c r="P19" s="9">
        <v>-19.502</v>
      </c>
      <c r="Q19" s="9">
        <v>-81.526</v>
      </c>
      <c r="R19" s="9">
        <v>3007.53</v>
      </c>
      <c r="S19" s="9">
        <v>212.757</v>
      </c>
      <c r="T19" s="9">
        <v>-13.799</v>
      </c>
      <c r="U19" s="9">
        <v>5290.53</v>
      </c>
      <c r="V19" s="9">
        <v>1104.23</v>
      </c>
      <c r="W19" s="9">
        <v>730.897</v>
      </c>
      <c r="X19" s="9">
        <v>619.246</v>
      </c>
      <c r="Y19" s="9">
        <v>410.41</v>
      </c>
      <c r="Z19" s="9">
        <v>112.337</v>
      </c>
      <c r="AA19" s="9">
        <v>1160.82</v>
      </c>
      <c r="AB19" s="9">
        <v>350.086</v>
      </c>
      <c r="AC19" s="9">
        <v>319.082</v>
      </c>
      <c r="AD19" s="9">
        <v>2598.71</v>
      </c>
      <c r="AE19" s="9">
        <v>-166.816</v>
      </c>
      <c r="AF19" s="9">
        <v>36.171</v>
      </c>
      <c r="AG19" s="9">
        <v>-10.885</v>
      </c>
      <c r="AH19" s="9">
        <v>2288.49</v>
      </c>
      <c r="AI19" s="9">
        <v>-609.61</v>
      </c>
      <c r="AJ19" s="9">
        <v>742.741</v>
      </c>
      <c r="AK19" s="9">
        <v>120.823</v>
      </c>
      <c r="AL19" s="9">
        <v>14618.2</v>
      </c>
      <c r="AM19" s="9">
        <v>-63.051</v>
      </c>
      <c r="AN19" s="9">
        <v>21961.8</v>
      </c>
      <c r="AO19" s="9">
        <v>1194.43</v>
      </c>
      <c r="AP19" s="9">
        <v>4023.84</v>
      </c>
      <c r="AQ19" s="9">
        <v>6295.07</v>
      </c>
      <c r="AR19" s="9">
        <v>77.767</v>
      </c>
      <c r="AS19" s="9">
        <v>32.986</v>
      </c>
      <c r="AT19" s="9">
        <v>2600.42</v>
      </c>
      <c r="AU19" s="9">
        <v>235.097</v>
      </c>
      <c r="AV19" s="9">
        <v>626.857</v>
      </c>
      <c r="AW19" s="9">
        <v>416.949</v>
      </c>
      <c r="AX19" s="9">
        <v>1777.32</v>
      </c>
      <c r="AY19" s="9">
        <v>5746.1</v>
      </c>
      <c r="AZ19" s="9">
        <v>1334.52</v>
      </c>
      <c r="BA19" s="9">
        <v>3601.88</v>
      </c>
      <c r="BB19" s="9">
        <v>1803.66</v>
      </c>
      <c r="BC19" s="9">
        <v>42.703</v>
      </c>
      <c r="BD19" s="9">
        <v>1552.57</v>
      </c>
      <c r="BE19" s="9">
        <v>-247.906</v>
      </c>
      <c r="BF19" s="9">
        <v>96.879</v>
      </c>
      <c r="BG19" s="9">
        <v>1924.68</v>
      </c>
      <c r="BH19" s="9">
        <v>669.641</v>
      </c>
      <c r="BI19" s="9">
        <v>323.944</v>
      </c>
      <c r="BJ19" s="9">
        <v>1.114</v>
      </c>
      <c r="BK19" s="9">
        <v>93.017</v>
      </c>
      <c r="BL19" s="9">
        <v>3699.68</v>
      </c>
      <c r="BM19" s="9">
        <v>10462</v>
      </c>
      <c r="BN19" s="9">
        <v>1327.07</v>
      </c>
      <c r="BO19" s="9">
        <v>728.823</v>
      </c>
      <c r="BP19" s="9">
        <v>736.604</v>
      </c>
      <c r="BQ19" s="9">
        <v>1736.27</v>
      </c>
      <c r="BR19" s="9">
        <v>808.154</v>
      </c>
      <c r="BS19" s="9">
        <v>5878.56</v>
      </c>
      <c r="BT19" s="9">
        <v>-268.42</v>
      </c>
      <c r="BU19" s="9">
        <v>102.15</v>
      </c>
      <c r="BV19" s="9">
        <v>3532.76</v>
      </c>
      <c r="BW19" s="9">
        <v>-2864.52</v>
      </c>
      <c r="BX19" s="9">
        <v>39.261</v>
      </c>
      <c r="BY19" s="9">
        <v>1901.47</v>
      </c>
      <c r="BZ19" s="9">
        <v>2466.41</v>
      </c>
      <c r="CA19" s="9">
        <v>296.565</v>
      </c>
      <c r="CB19" s="9">
        <v>83.185</v>
      </c>
      <c r="CC19" s="9">
        <v>99.13200000000001</v>
      </c>
      <c r="CD19" s="9">
        <v>4150.09</v>
      </c>
      <c r="CE19" s="9">
        <v>373.019</v>
      </c>
      <c r="CF19" s="9">
        <v>-1.04</v>
      </c>
      <c r="CG19" s="9">
        <v>-27.86</v>
      </c>
      <c r="CH19" s="9">
        <v>-208.906</v>
      </c>
      <c r="CI19" s="9">
        <v>-21.515</v>
      </c>
      <c r="CJ19" s="9">
        <v>-584.03</v>
      </c>
      <c r="CK19" s="9">
        <v>-330.018</v>
      </c>
      <c r="CL19" s="9">
        <v>1465.1</v>
      </c>
      <c r="CM19" s="9">
        <v>-152.078</v>
      </c>
      <c r="CN19" s="9">
        <v>2100.67</v>
      </c>
      <c r="CO19" s="9">
        <v>-82.233</v>
      </c>
      <c r="CP19" s="9">
        <v>-108.306</v>
      </c>
      <c r="CQ19" s="9">
        <v>3280.17</v>
      </c>
      <c r="CR19" s="9">
        <v>-97.986</v>
      </c>
      <c r="CS19" s="9">
        <v>293.566</v>
      </c>
      <c r="CT19" s="9">
        <v>1396.74</v>
      </c>
      <c r="CU19" s="9">
        <v>-166.323</v>
      </c>
      <c r="CV19" s="9">
        <v>-27.769</v>
      </c>
      <c r="CW19" s="9">
        <v>85.39100000000001</v>
      </c>
      <c r="CX19" s="9">
        <v>354.483</v>
      </c>
      <c r="CY19" s="9">
        <v>11.526</v>
      </c>
      <c r="CZ19" s="9">
        <v>100.983</v>
      </c>
      <c r="DA19" s="9">
        <v>1351.72</v>
      </c>
      <c r="DB19" s="9">
        <v>26666.2</v>
      </c>
    </row>
    <row r="20" spans="1:106">
      <c r="A20" s="6" t="s">
        <v>188</v>
      </c>
      <c r="B20" s="7">
        <v>7251.76</v>
      </c>
      <c r="C20" s="7">
        <v>451.913</v>
      </c>
      <c r="D20" s="7">
        <v>-2312.59</v>
      </c>
      <c r="E20" s="7">
        <v>81.527</v>
      </c>
      <c r="F20" s="7">
        <v>-5097.51</v>
      </c>
      <c r="G20" s="7">
        <v>5850.9</v>
      </c>
      <c r="H20" s="7">
        <v>4246.42</v>
      </c>
      <c r="I20" s="7">
        <v>2557.37</v>
      </c>
      <c r="J20" s="7">
        <v>470.368</v>
      </c>
      <c r="K20" s="7">
        <v>46537</v>
      </c>
      <c r="L20" s="7">
        <v>564.432</v>
      </c>
      <c r="M20" s="7">
        <v>29.97</v>
      </c>
      <c r="N20" s="7">
        <v>4209.82</v>
      </c>
      <c r="O20" s="7">
        <v>7.874</v>
      </c>
      <c r="P20" s="7">
        <v>-19.502</v>
      </c>
      <c r="Q20" s="7">
        <v>-81.61199999999999</v>
      </c>
      <c r="R20" s="7">
        <v>2998.94</v>
      </c>
      <c r="S20" s="7">
        <v>109.456</v>
      </c>
      <c r="T20" s="7">
        <v>-13.799</v>
      </c>
      <c r="U20" s="7">
        <v>4520.67</v>
      </c>
      <c r="V20" s="7">
        <v>1027.88</v>
      </c>
      <c r="W20" s="7">
        <v>717.546</v>
      </c>
      <c r="X20" s="7">
        <v>585.418</v>
      </c>
      <c r="Y20" s="7">
        <v>380.763</v>
      </c>
      <c r="Z20" s="7">
        <v>101.246</v>
      </c>
      <c r="AA20" s="7">
        <v>1174.82</v>
      </c>
      <c r="AB20" s="7">
        <v>340.194</v>
      </c>
      <c r="AC20" s="7">
        <v>-29.902</v>
      </c>
      <c r="AD20" s="7">
        <v>2597.33</v>
      </c>
      <c r="AE20" s="7">
        <v>-166.816</v>
      </c>
      <c r="AF20" s="7">
        <v>35.523</v>
      </c>
      <c r="AG20" s="7">
        <v>-12.789</v>
      </c>
      <c r="AH20" s="7">
        <v>2290.77</v>
      </c>
      <c r="AI20" s="7">
        <v>-608.4880000000001</v>
      </c>
      <c r="AJ20" s="7">
        <v>694.914</v>
      </c>
      <c r="AK20" s="7">
        <v>121.054</v>
      </c>
      <c r="AL20" s="7">
        <v>14618.2</v>
      </c>
      <c r="AM20" s="7">
        <v>173.96</v>
      </c>
      <c r="AN20" s="7">
        <v>15895.6</v>
      </c>
      <c r="AO20" s="7">
        <v>1194.28</v>
      </c>
      <c r="AP20" s="7">
        <v>3943.31</v>
      </c>
      <c r="AQ20" s="7">
        <v>5718.12</v>
      </c>
      <c r="AR20" s="7">
        <v>77.76600000000001</v>
      </c>
      <c r="AS20" s="7">
        <v>30.163</v>
      </c>
      <c r="AT20" s="7">
        <v>2241.69</v>
      </c>
      <c r="AU20" s="7">
        <v>231.389</v>
      </c>
      <c r="AV20" s="7">
        <v>573.0410000000001</v>
      </c>
      <c r="AW20" s="7">
        <v>185.078</v>
      </c>
      <c r="AX20" s="7">
        <v>1453.13</v>
      </c>
      <c r="AY20" s="7">
        <v>4320.39</v>
      </c>
      <c r="AZ20" s="7">
        <v>1307.6</v>
      </c>
      <c r="BA20" s="7">
        <v>3600.57</v>
      </c>
      <c r="BB20" s="7">
        <v>1713.68</v>
      </c>
      <c r="BC20" s="7">
        <v>105.778</v>
      </c>
      <c r="BD20" s="7">
        <v>740.687</v>
      </c>
      <c r="BE20" s="7">
        <v>-246.657</v>
      </c>
      <c r="BF20" s="7">
        <v>116.698</v>
      </c>
      <c r="BG20" s="7">
        <v>1557.15</v>
      </c>
      <c r="BH20" s="7">
        <v>-256.836</v>
      </c>
      <c r="BI20" s="7">
        <v>324.269</v>
      </c>
      <c r="BJ20" s="7">
        <v>1.114</v>
      </c>
      <c r="BK20" s="7">
        <v>93.017</v>
      </c>
      <c r="BL20" s="7">
        <v>3706.28</v>
      </c>
      <c r="BM20" s="7">
        <v>10095.1</v>
      </c>
      <c r="BN20" s="7">
        <v>1327.07</v>
      </c>
      <c r="BO20" s="7">
        <v>728.823</v>
      </c>
      <c r="BP20" s="7">
        <v>736.604</v>
      </c>
      <c r="BQ20" s="7">
        <v>1736.27</v>
      </c>
      <c r="BR20" s="7">
        <v>808.154</v>
      </c>
      <c r="BS20" s="7">
        <v>5883.29</v>
      </c>
      <c r="BT20" s="7">
        <v>-255.037</v>
      </c>
      <c r="BU20" s="7">
        <v>102.135</v>
      </c>
      <c r="BV20" s="7">
        <v>3449.39</v>
      </c>
      <c r="BW20" s="7">
        <v>-2885.62</v>
      </c>
      <c r="BX20" s="7">
        <v>39.261</v>
      </c>
      <c r="BY20" s="7">
        <v>1901.47</v>
      </c>
      <c r="BZ20" s="7">
        <v>2461.75</v>
      </c>
      <c r="CA20" s="7">
        <v>208.395</v>
      </c>
      <c r="CB20" s="7">
        <v>70.376</v>
      </c>
      <c r="CC20" s="7">
        <v>56.588</v>
      </c>
      <c r="CD20" s="7">
        <v>3563.71</v>
      </c>
      <c r="CE20" s="7">
        <v>335.181</v>
      </c>
      <c r="CF20" s="7">
        <v>0</v>
      </c>
      <c r="CG20" s="7">
        <v>-27.86</v>
      </c>
      <c r="CH20" s="7">
        <v>-208.658</v>
      </c>
      <c r="CI20" s="7">
        <v>-23.233</v>
      </c>
      <c r="CJ20" s="7">
        <v>-584.03</v>
      </c>
      <c r="CK20" s="7">
        <v>-299.163</v>
      </c>
      <c r="CL20" s="7">
        <v>1593.15</v>
      </c>
      <c r="CM20" s="7">
        <v>-152.078</v>
      </c>
      <c r="CN20" s="7">
        <v>2071.95</v>
      </c>
      <c r="CO20" s="7">
        <v>-82.233</v>
      </c>
      <c r="CP20" s="7">
        <v>-106.263</v>
      </c>
      <c r="CQ20" s="7">
        <v>2216.04</v>
      </c>
      <c r="CR20" s="7">
        <v>-96.363</v>
      </c>
      <c r="CS20" s="7">
        <v>293.566</v>
      </c>
      <c r="CT20" s="7">
        <v>1396.74</v>
      </c>
      <c r="CU20" s="7">
        <v>-166.323</v>
      </c>
      <c r="CV20" s="7">
        <v>-27.769</v>
      </c>
      <c r="CW20" s="7">
        <v>85.39100000000001</v>
      </c>
      <c r="CX20" s="7">
        <v>354.448</v>
      </c>
      <c r="CY20" s="7">
        <v>11.526</v>
      </c>
      <c r="CZ20" s="7">
        <v>100.938</v>
      </c>
      <c r="DA20" s="7">
        <v>1351.72</v>
      </c>
      <c r="DB20" s="7">
        <v>26666.2</v>
      </c>
    </row>
    <row r="21" spans="1:106">
      <c r="A21" s="8" t="s">
        <v>189</v>
      </c>
      <c r="B21" s="9">
        <v>1659.35</v>
      </c>
      <c r="C21" s="9">
        <v>251.634</v>
      </c>
      <c r="D21" s="9">
        <v>0.275</v>
      </c>
      <c r="E21" s="9">
        <v>0.258</v>
      </c>
      <c r="F21" s="9">
        <v>34.355</v>
      </c>
      <c r="G21" s="9">
        <v>1890.31</v>
      </c>
      <c r="H21" s="9">
        <v>1352.18</v>
      </c>
      <c r="I21" s="9">
        <v>757.4880000000001</v>
      </c>
      <c r="J21" s="9">
        <v>108.649</v>
      </c>
      <c r="K21" s="9">
        <v>2541.14</v>
      </c>
      <c r="L21" s="9">
        <v>1.385</v>
      </c>
      <c r="M21" s="9">
        <v>0</v>
      </c>
      <c r="N21" s="9">
        <v>173.271</v>
      </c>
      <c r="O21" s="9">
        <v>0.015</v>
      </c>
      <c r="P21" s="9">
        <v>0</v>
      </c>
      <c r="Q21" s="9">
        <v>0.08599999999999999</v>
      </c>
      <c r="R21" s="9">
        <v>8.589</v>
      </c>
      <c r="S21" s="9">
        <v>103.301</v>
      </c>
      <c r="T21" s="9">
        <v>0</v>
      </c>
      <c r="U21" s="9">
        <v>769.855</v>
      </c>
      <c r="V21" s="9">
        <v>76.348</v>
      </c>
      <c r="W21" s="9">
        <v>13.351</v>
      </c>
      <c r="X21" s="9">
        <v>33.828</v>
      </c>
      <c r="Y21" s="9">
        <v>29.647</v>
      </c>
      <c r="Z21" s="9">
        <v>11.091</v>
      </c>
      <c r="AA21" s="9">
        <v>-13.991</v>
      </c>
      <c r="AB21" s="9">
        <v>9.891999999999999</v>
      </c>
      <c r="AC21" s="9">
        <v>348.984</v>
      </c>
      <c r="AD21" s="9">
        <v>1.373</v>
      </c>
      <c r="AE21" s="9">
        <v>0</v>
      </c>
      <c r="AF21" s="9">
        <v>0.648</v>
      </c>
      <c r="AG21" s="9">
        <v>1.904</v>
      </c>
      <c r="AH21" s="9">
        <v>-2.278</v>
      </c>
      <c r="AI21" s="9">
        <v>-1.122</v>
      </c>
      <c r="AJ21" s="9">
        <v>47.827</v>
      </c>
      <c r="AK21" s="9">
        <v>-0.231</v>
      </c>
      <c r="AL21" s="9">
        <v>0</v>
      </c>
      <c r="AM21" s="9">
        <v>-237.011</v>
      </c>
      <c r="AN21" s="9">
        <v>6066.2</v>
      </c>
      <c r="AO21" s="9">
        <v>0.148</v>
      </c>
      <c r="AP21" s="9">
        <v>80.53</v>
      </c>
      <c r="AQ21" s="9">
        <v>576.9450000000001</v>
      </c>
      <c r="AR21" s="9">
        <v>0.001</v>
      </c>
      <c r="AS21" s="9">
        <v>2.823</v>
      </c>
      <c r="AT21" s="9">
        <v>358.731</v>
      </c>
      <c r="AU21" s="9">
        <v>3.708</v>
      </c>
      <c r="AV21" s="9">
        <v>53.816</v>
      </c>
      <c r="AW21" s="9">
        <v>231.871</v>
      </c>
      <c r="AX21" s="9">
        <v>324.192</v>
      </c>
      <c r="AY21" s="9">
        <v>1425.71</v>
      </c>
      <c r="AZ21" s="9">
        <v>26.918</v>
      </c>
      <c r="BA21" s="9">
        <v>1.31</v>
      </c>
      <c r="BB21" s="9">
        <v>89.977</v>
      </c>
      <c r="BC21" s="9">
        <v>-63.075</v>
      </c>
      <c r="BD21" s="9">
        <v>811.886</v>
      </c>
      <c r="BE21" s="9">
        <v>-1.249</v>
      </c>
      <c r="BF21" s="9">
        <v>-19.819</v>
      </c>
      <c r="BG21" s="9">
        <v>367.53</v>
      </c>
      <c r="BH21" s="9">
        <v>926.477</v>
      </c>
      <c r="BI21" s="9">
        <v>-0.325</v>
      </c>
      <c r="BJ21" s="9">
        <v>0</v>
      </c>
      <c r="BK21" s="9">
        <v>0</v>
      </c>
      <c r="BL21" s="9">
        <v>-6.595</v>
      </c>
      <c r="BM21" s="9">
        <v>366.896</v>
      </c>
      <c r="BN21" s="9">
        <v>0.001</v>
      </c>
      <c r="BO21" s="9">
        <v>0</v>
      </c>
      <c r="BP21" s="9">
        <v>0</v>
      </c>
      <c r="BQ21" s="9">
        <v>0</v>
      </c>
      <c r="BR21" s="9">
        <v>0</v>
      </c>
      <c r="BS21" s="9">
        <v>-4.725</v>
      </c>
      <c r="BT21" s="9">
        <v>-13.383</v>
      </c>
      <c r="BU21" s="9">
        <v>0.015</v>
      </c>
      <c r="BV21" s="9">
        <v>83.373</v>
      </c>
      <c r="BW21" s="9">
        <v>21.099</v>
      </c>
      <c r="BX21" s="9">
        <v>0</v>
      </c>
      <c r="BY21" s="9">
        <v>0</v>
      </c>
      <c r="BZ21" s="9">
        <v>4.662</v>
      </c>
      <c r="CA21" s="9">
        <v>88.17</v>
      </c>
      <c r="CB21" s="9">
        <v>12.809</v>
      </c>
      <c r="CC21" s="9">
        <v>42.544</v>
      </c>
      <c r="CD21" s="9">
        <v>586.379</v>
      </c>
      <c r="CE21" s="9">
        <v>37.838</v>
      </c>
      <c r="CF21" s="9">
        <v>0</v>
      </c>
      <c r="CG21" s="9">
        <v>0</v>
      </c>
      <c r="CH21" s="9">
        <v>-0.248</v>
      </c>
      <c r="CI21" s="9">
        <v>1.718</v>
      </c>
      <c r="CJ21" s="9">
        <v>0</v>
      </c>
      <c r="CK21" s="9">
        <v>-30.855</v>
      </c>
      <c r="CL21" s="9">
        <v>-128.054</v>
      </c>
      <c r="CM21" s="9">
        <v>0</v>
      </c>
      <c r="CN21" s="9">
        <v>28.721</v>
      </c>
      <c r="CO21" s="9">
        <v>0</v>
      </c>
      <c r="CP21" s="9">
        <v>-2.043</v>
      </c>
      <c r="CQ21" s="9">
        <v>1064.13</v>
      </c>
      <c r="CR21" s="9">
        <v>-1.623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0.035</v>
      </c>
      <c r="CY21" s="9">
        <v>0</v>
      </c>
      <c r="CZ21" s="9">
        <v>0.045</v>
      </c>
      <c r="DA21" s="9">
        <v>0</v>
      </c>
      <c r="DB21" s="9">
        <v>0</v>
      </c>
    </row>
  </sheetData>
  <conditionalFormatting sqref="A15:DB15">
    <cfRule type="notContainsErrors" dxfId="0" priority="1">
      <formula>NOT(ISERROR(A15))</formula>
    </cfRule>
  </conditionalFormatting>
  <conditionalFormatting sqref="A19:DB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2019Q3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22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22</v>
      </c>
      <c r="CB3" s="5"/>
      <c r="CC3" s="5" t="s">
        <v>22</v>
      </c>
      <c r="CD3" s="5"/>
      <c r="CE3" s="5"/>
      <c r="CF3" s="5" t="s">
        <v>22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22</v>
      </c>
      <c r="CX3" s="5"/>
      <c r="CY3" s="5" t="s">
        <v>22</v>
      </c>
      <c r="CZ3" s="5" t="s">
        <v>22</v>
      </c>
      <c r="DA3" s="5"/>
      <c r="DB3" s="5"/>
    </row>
    <row r="4" spans="1:106">
      <c r="A4" s="6" t="s">
        <v>190</v>
      </c>
      <c r="B4" s="7">
        <v>8911.110000000001</v>
      </c>
      <c r="C4" s="7">
        <v>703.547</v>
      </c>
      <c r="D4" s="7">
        <v>-2312.32</v>
      </c>
      <c r="E4" s="7">
        <v>81.785</v>
      </c>
      <c r="F4" s="7">
        <v>-5063.16</v>
      </c>
      <c r="G4" s="7">
        <v>7741.21</v>
      </c>
      <c r="H4" s="7">
        <v>5598.6</v>
      </c>
      <c r="I4" s="7">
        <v>3314.86</v>
      </c>
      <c r="J4" s="7">
        <v>579.0170000000001</v>
      </c>
      <c r="K4" s="7">
        <v>49078.2</v>
      </c>
      <c r="L4" s="7">
        <v>565.817</v>
      </c>
      <c r="M4" s="7">
        <v>29.97</v>
      </c>
      <c r="N4" s="7">
        <v>4383.09</v>
      </c>
      <c r="O4" s="7">
        <v>7.889</v>
      </c>
      <c r="P4" s="7">
        <v>-19.502</v>
      </c>
      <c r="Q4" s="7">
        <v>-81.526</v>
      </c>
      <c r="R4" s="7">
        <v>3007.53</v>
      </c>
      <c r="S4" s="7">
        <v>212.757</v>
      </c>
      <c r="T4" s="7">
        <v>-13.799</v>
      </c>
      <c r="U4" s="7">
        <v>5290.53</v>
      </c>
      <c r="V4" s="7">
        <v>1104.23</v>
      </c>
      <c r="W4" s="7">
        <v>730.897</v>
      </c>
      <c r="X4" s="7">
        <v>619.246</v>
      </c>
      <c r="Y4" s="7">
        <v>410.41</v>
      </c>
      <c r="Z4" s="7">
        <v>112.337</v>
      </c>
      <c r="AA4" s="7">
        <v>1160.82</v>
      </c>
      <c r="AB4" s="7">
        <v>350.086</v>
      </c>
      <c r="AC4" s="7">
        <v>319.082</v>
      </c>
      <c r="AD4" s="7">
        <v>2598.71</v>
      </c>
      <c r="AE4" s="7">
        <v>-166.816</v>
      </c>
      <c r="AF4" s="7">
        <v>36.171</v>
      </c>
      <c r="AG4" s="7">
        <v>-10.885</v>
      </c>
      <c r="AH4" s="7">
        <v>2288.49</v>
      </c>
      <c r="AI4" s="7">
        <v>-609.61</v>
      </c>
      <c r="AJ4" s="7">
        <v>742.741</v>
      </c>
      <c r="AK4" s="7">
        <v>120.823</v>
      </c>
      <c r="AL4" s="7">
        <v>14618.2</v>
      </c>
      <c r="AM4" s="7">
        <v>-63.051</v>
      </c>
      <c r="AN4" s="7">
        <v>21961.8</v>
      </c>
      <c r="AO4" s="7">
        <v>1194.43</v>
      </c>
      <c r="AP4" s="7">
        <v>4023.84</v>
      </c>
      <c r="AQ4" s="7">
        <v>6295.07</v>
      </c>
      <c r="AR4" s="7">
        <v>77.767</v>
      </c>
      <c r="AS4" s="7">
        <v>32.986</v>
      </c>
      <c r="AT4" s="7">
        <v>2600.42</v>
      </c>
      <c r="AU4" s="7">
        <v>235.097</v>
      </c>
      <c r="AV4" s="7">
        <v>626.857</v>
      </c>
      <c r="AW4" s="7">
        <v>416.949</v>
      </c>
      <c r="AX4" s="7">
        <v>1777.32</v>
      </c>
      <c r="AY4" s="7">
        <v>5746.1</v>
      </c>
      <c r="AZ4" s="7">
        <v>1334.52</v>
      </c>
      <c r="BA4" s="7">
        <v>3601.88</v>
      </c>
      <c r="BB4" s="7">
        <v>1803.66</v>
      </c>
      <c r="BC4" s="7">
        <v>42.703</v>
      </c>
      <c r="BD4" s="7">
        <v>1552.57</v>
      </c>
      <c r="BE4" s="7">
        <v>-247.906</v>
      </c>
      <c r="BF4" s="7">
        <v>96.879</v>
      </c>
      <c r="BG4" s="7">
        <v>1924.68</v>
      </c>
      <c r="BH4" s="7">
        <v>669.641</v>
      </c>
      <c r="BI4" s="7">
        <v>323.944</v>
      </c>
      <c r="BJ4" s="7">
        <v>1.114</v>
      </c>
      <c r="BK4" s="7">
        <v>93.017</v>
      </c>
      <c r="BL4" s="7">
        <v>3699.68</v>
      </c>
      <c r="BM4" s="7">
        <v>10462</v>
      </c>
      <c r="BN4" s="7">
        <v>1327.07</v>
      </c>
      <c r="BO4" s="7">
        <v>728.823</v>
      </c>
      <c r="BP4" s="7">
        <v>736.604</v>
      </c>
      <c r="BQ4" s="7">
        <v>1736.27</v>
      </c>
      <c r="BR4" s="7">
        <v>808.154</v>
      </c>
      <c r="BS4" s="7">
        <v>5878.56</v>
      </c>
      <c r="BT4" s="7">
        <v>-268.42</v>
      </c>
      <c r="BU4" s="7">
        <v>102.15</v>
      </c>
      <c r="BV4" s="7">
        <v>3532.76</v>
      </c>
      <c r="BW4" s="7">
        <v>-2864.52</v>
      </c>
      <c r="BX4" s="7">
        <v>39.261</v>
      </c>
      <c r="BY4" s="7">
        <v>1901.47</v>
      </c>
      <c r="BZ4" s="7">
        <v>2466.41</v>
      </c>
      <c r="CA4" s="7">
        <v>296.565</v>
      </c>
      <c r="CB4" s="7">
        <v>83.185</v>
      </c>
      <c r="CC4" s="7">
        <v>99.13200000000001</v>
      </c>
      <c r="CD4" s="7">
        <v>4150.09</v>
      </c>
      <c r="CE4" s="7">
        <v>373.019</v>
      </c>
      <c r="CF4" s="7">
        <v>-1.04</v>
      </c>
      <c r="CG4" s="7">
        <v>-27.86</v>
      </c>
      <c r="CH4" s="7">
        <v>-208.906</v>
      </c>
      <c r="CI4" s="7">
        <v>-21.515</v>
      </c>
      <c r="CJ4" s="7">
        <v>-584.03</v>
      </c>
      <c r="CK4" s="7">
        <v>-330.018</v>
      </c>
      <c r="CL4" s="7">
        <v>1465.1</v>
      </c>
      <c r="CM4" s="7">
        <v>-152.078</v>
      </c>
      <c r="CN4" s="7">
        <v>2100.67</v>
      </c>
      <c r="CO4" s="7">
        <v>-82.233</v>
      </c>
      <c r="CP4" s="7">
        <v>-108.306</v>
      </c>
      <c r="CQ4" s="7">
        <v>3280.17</v>
      </c>
      <c r="CR4" s="7">
        <v>-97.986</v>
      </c>
      <c r="CS4" s="7">
        <v>293.566</v>
      </c>
      <c r="CT4" s="7">
        <v>1396.74</v>
      </c>
      <c r="CU4" s="7">
        <v>-166.323</v>
      </c>
      <c r="CV4" s="7">
        <v>-27.769</v>
      </c>
      <c r="CW4" s="7">
        <v>85.39100000000001</v>
      </c>
      <c r="CX4" s="7">
        <v>354.483</v>
      </c>
      <c r="CY4" s="7">
        <v>11.526</v>
      </c>
      <c r="CZ4" s="7">
        <v>100.983</v>
      </c>
      <c r="DA4" s="7">
        <v>1351.72</v>
      </c>
      <c r="DB4" s="7">
        <v>26666.2</v>
      </c>
    </row>
    <row r="5" spans="1:106">
      <c r="A5" s="8" t="s">
        <v>191</v>
      </c>
      <c r="B5" s="9">
        <v>0</v>
      </c>
      <c r="C5" s="9">
        <v>0</v>
      </c>
      <c r="D5" s="9">
        <v>0</v>
      </c>
      <c r="E5" s="9">
        <v>-146.491</v>
      </c>
      <c r="F5" s="9" t="e">
        <f>#NUM!</f>
        <v>#NUM!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453.832</v>
      </c>
      <c r="Q5" s="9">
        <v>-159.781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148.114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-58.435</v>
      </c>
      <c r="AJ5" s="9">
        <v>-4.15</v>
      </c>
      <c r="AK5" s="9">
        <v>0</v>
      </c>
      <c r="AL5" s="9">
        <v>161.732</v>
      </c>
      <c r="AM5" s="9">
        <v>0</v>
      </c>
      <c r="AN5" s="9">
        <v>0</v>
      </c>
      <c r="AO5" s="9">
        <v>9.393000000000001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376.892</v>
      </c>
      <c r="AW5" s="9">
        <v>0</v>
      </c>
      <c r="AX5" s="9">
        <v>0</v>
      </c>
      <c r="AY5" s="9">
        <v>0</v>
      </c>
      <c r="AZ5" s="9">
        <v>0</v>
      </c>
      <c r="BA5" s="9">
        <v>-10.507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1.608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-0.8179999999999999</v>
      </c>
      <c r="CB5" s="9">
        <v>0.554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-421.825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</row>
    <row r="6" spans="1:106">
      <c r="A6" s="6" t="s">
        <v>192</v>
      </c>
      <c r="B6" s="7">
        <v>3623.12</v>
      </c>
      <c r="C6" s="7">
        <v>274.5</v>
      </c>
      <c r="D6" s="7">
        <v>-1266.2</v>
      </c>
      <c r="E6" s="7">
        <v>140.258</v>
      </c>
      <c r="F6" s="7">
        <v>-1808.94</v>
      </c>
      <c r="G6" s="7">
        <v>2857.62</v>
      </c>
      <c r="H6" s="7">
        <v>3910.17</v>
      </c>
      <c r="I6" s="7">
        <v>1260.32</v>
      </c>
      <c r="J6" s="7">
        <v>378.838</v>
      </c>
      <c r="K6" s="7">
        <v>35716.3</v>
      </c>
      <c r="L6" s="7">
        <v>229.878</v>
      </c>
      <c r="M6" s="7">
        <v>1.67</v>
      </c>
      <c r="N6" s="7">
        <v>1603.52</v>
      </c>
      <c r="O6" s="7">
        <v>5.434</v>
      </c>
      <c r="P6" s="7">
        <v>-243.234</v>
      </c>
      <c r="Q6" s="7">
        <v>-620.455</v>
      </c>
      <c r="R6" s="7">
        <v>1246.45</v>
      </c>
      <c r="S6" s="7">
        <v>111.328</v>
      </c>
      <c r="T6" s="7">
        <v>-13.089</v>
      </c>
      <c r="U6" s="7">
        <v>3184.94</v>
      </c>
      <c r="V6" s="7">
        <v>448.742</v>
      </c>
      <c r="W6" s="7">
        <v>346.724</v>
      </c>
      <c r="X6" s="7">
        <v>89.94</v>
      </c>
      <c r="Y6" s="7">
        <v>151.165</v>
      </c>
      <c r="Z6" s="7">
        <v>272.328</v>
      </c>
      <c r="AA6" s="7">
        <v>674.104</v>
      </c>
      <c r="AB6" s="7">
        <v>70.955</v>
      </c>
      <c r="AC6" s="7">
        <v>415.007</v>
      </c>
      <c r="AD6" s="7">
        <v>1132.72</v>
      </c>
      <c r="AE6" s="7">
        <v>34.713</v>
      </c>
      <c r="AF6" s="7">
        <v>34.555</v>
      </c>
      <c r="AG6" s="7">
        <v>-8.018000000000001</v>
      </c>
      <c r="AH6" s="7">
        <v>804.064</v>
      </c>
      <c r="AI6" s="7">
        <v>96.02800000000001</v>
      </c>
      <c r="AJ6" s="7">
        <v>347.222</v>
      </c>
      <c r="AK6" s="7">
        <v>112.558</v>
      </c>
      <c r="AL6" s="7">
        <v>5999.54</v>
      </c>
      <c r="AM6" s="7">
        <v>229.38</v>
      </c>
      <c r="AN6" s="7">
        <v>7494.01</v>
      </c>
      <c r="AO6" s="7">
        <v>883.5</v>
      </c>
      <c r="AP6" s="7">
        <v>1572.15</v>
      </c>
      <c r="AQ6" s="7">
        <v>2193.08</v>
      </c>
      <c r="AR6" s="7">
        <v>16.362</v>
      </c>
      <c r="AS6" s="7">
        <v>-219.006</v>
      </c>
      <c r="AT6" s="7">
        <v>767.244</v>
      </c>
      <c r="AU6" s="7">
        <v>455.182</v>
      </c>
      <c r="AV6" s="7">
        <v>48.723</v>
      </c>
      <c r="AW6" s="7">
        <v>178.037</v>
      </c>
      <c r="AX6" s="7">
        <v>812.994</v>
      </c>
      <c r="AY6" s="7">
        <v>2111.33</v>
      </c>
      <c r="AZ6" s="7">
        <v>479.568</v>
      </c>
      <c r="BA6" s="7">
        <v>1882.42</v>
      </c>
      <c r="BB6" s="7">
        <v>783.021</v>
      </c>
      <c r="BC6" s="7">
        <v>10.675</v>
      </c>
      <c r="BD6" s="7">
        <v>674.082</v>
      </c>
      <c r="BE6" s="7">
        <v>68.378</v>
      </c>
      <c r="BF6" s="7">
        <v>27.325</v>
      </c>
      <c r="BG6" s="7">
        <v>193.052</v>
      </c>
      <c r="BH6" s="7">
        <v>-1200.79</v>
      </c>
      <c r="BI6" s="7">
        <v>113.164</v>
      </c>
      <c r="BJ6" s="7">
        <v>0</v>
      </c>
      <c r="BK6" s="7">
        <v>78.41</v>
      </c>
      <c r="BL6" s="7">
        <v>1675.39</v>
      </c>
      <c r="BM6" s="7">
        <v>3952.92</v>
      </c>
      <c r="BN6" s="7">
        <v>378.564</v>
      </c>
      <c r="BO6" s="7">
        <v>423.383</v>
      </c>
      <c r="BP6" s="7">
        <v>145.654</v>
      </c>
      <c r="BQ6" s="7">
        <v>805.273</v>
      </c>
      <c r="BR6" s="7">
        <v>604.373</v>
      </c>
      <c r="BS6" s="7">
        <v>1953.22</v>
      </c>
      <c r="BT6" s="7">
        <v>4.391</v>
      </c>
      <c r="BU6" s="7">
        <v>68.35299999999999</v>
      </c>
      <c r="BV6" s="7">
        <v>996.672</v>
      </c>
      <c r="BW6" s="7">
        <v>-1144.97</v>
      </c>
      <c r="BX6" s="7">
        <v>6.173</v>
      </c>
      <c r="BY6" s="7">
        <v>1369.56</v>
      </c>
      <c r="BZ6" s="7">
        <v>1086.43</v>
      </c>
      <c r="CA6" s="7">
        <v>143.762</v>
      </c>
      <c r="CB6" s="7">
        <v>40.096</v>
      </c>
      <c r="CC6" s="7">
        <v>3.327</v>
      </c>
      <c r="CD6" s="7">
        <v>1449.35</v>
      </c>
      <c r="CE6" s="7">
        <v>105.21</v>
      </c>
      <c r="CF6" s="7">
        <v>0</v>
      </c>
      <c r="CG6" s="7">
        <v>23.657</v>
      </c>
      <c r="CH6" s="7">
        <v>-8.907999999999999</v>
      </c>
      <c r="CI6" s="7">
        <v>7.529</v>
      </c>
      <c r="CJ6" s="7">
        <v>8.644</v>
      </c>
      <c r="CK6" s="7">
        <v>106.342</v>
      </c>
      <c r="CL6" s="7">
        <v>305.865</v>
      </c>
      <c r="CM6" s="7">
        <v>263.16</v>
      </c>
      <c r="CN6" s="7">
        <v>1080.23</v>
      </c>
      <c r="CO6" s="7">
        <v>3.423</v>
      </c>
      <c r="CP6" s="7">
        <v>-0.381</v>
      </c>
      <c r="CQ6" s="7">
        <v>1972.73</v>
      </c>
      <c r="CR6" s="7">
        <v>2.092</v>
      </c>
      <c r="CS6" s="7">
        <v>136.326</v>
      </c>
      <c r="CT6" s="7">
        <v>333.821</v>
      </c>
      <c r="CU6" s="7">
        <v>0</v>
      </c>
      <c r="CV6" s="7">
        <v>-7.69</v>
      </c>
      <c r="CW6" s="7">
        <v>50.385</v>
      </c>
      <c r="CX6" s="7">
        <v>88.59699999999999</v>
      </c>
      <c r="CY6" s="7">
        <v>-1.565</v>
      </c>
      <c r="CZ6" s="7">
        <v>27.26</v>
      </c>
      <c r="DA6" s="7">
        <v>579.309</v>
      </c>
      <c r="DB6" s="7">
        <v>7727.12</v>
      </c>
    </row>
    <row r="7" spans="1:106">
      <c r="A7" s="8" t="s">
        <v>193</v>
      </c>
      <c r="B7" s="9">
        <v>2531.36</v>
      </c>
      <c r="C7" s="9">
        <v>0</v>
      </c>
      <c r="D7" s="9">
        <v>1259.2</v>
      </c>
      <c r="E7" s="9">
        <v>0</v>
      </c>
      <c r="F7" s="9">
        <v>2004.38</v>
      </c>
      <c r="G7" s="9">
        <v>2953.43</v>
      </c>
      <c r="H7" s="9">
        <v>0</v>
      </c>
      <c r="I7" s="9">
        <v>0</v>
      </c>
      <c r="J7" s="9">
        <v>2445.45</v>
      </c>
      <c r="K7" s="9">
        <v>9060.08</v>
      </c>
      <c r="L7" s="9">
        <v>0</v>
      </c>
      <c r="M7" s="9">
        <v>0</v>
      </c>
      <c r="N7" s="9">
        <v>565.2809999999999</v>
      </c>
      <c r="O7" s="9">
        <v>17.278</v>
      </c>
      <c r="P7" s="9">
        <v>1054.18</v>
      </c>
      <c r="Q7" s="9">
        <v>1015.89</v>
      </c>
      <c r="R7" s="9">
        <v>-520.442</v>
      </c>
      <c r="S7" s="9">
        <v>273.308</v>
      </c>
      <c r="T7" s="9">
        <v>204.368</v>
      </c>
      <c r="U7" s="9">
        <v>5691.44</v>
      </c>
      <c r="V7" s="9">
        <v>0</v>
      </c>
      <c r="W7" s="9">
        <v>0</v>
      </c>
      <c r="X7" s="9">
        <v>-8.919</v>
      </c>
      <c r="Y7" s="9">
        <v>0</v>
      </c>
      <c r="Z7" s="9">
        <v>196.419</v>
      </c>
      <c r="AA7" s="9">
        <v>1445.23</v>
      </c>
      <c r="AB7" s="9">
        <v>199.477</v>
      </c>
      <c r="AC7" s="9">
        <v>0</v>
      </c>
      <c r="AD7" s="9">
        <v>0</v>
      </c>
      <c r="AE7" s="9">
        <v>121.324</v>
      </c>
      <c r="AF7" s="9">
        <v>138.415</v>
      </c>
      <c r="AG7" s="9">
        <v>0</v>
      </c>
      <c r="AH7" s="9">
        <v>0</v>
      </c>
      <c r="AI7" s="9">
        <v>25.643</v>
      </c>
      <c r="AJ7" s="9">
        <v>453.186</v>
      </c>
      <c r="AK7" s="9">
        <v>17.092</v>
      </c>
      <c r="AL7" s="9">
        <v>-12097.4</v>
      </c>
      <c r="AM7" s="9">
        <v>46.526</v>
      </c>
      <c r="AN7" s="9">
        <v>8332.299999999999</v>
      </c>
      <c r="AO7" s="9">
        <v>275.722</v>
      </c>
      <c r="AP7" s="9">
        <v>849.182</v>
      </c>
      <c r="AQ7" s="9">
        <v>-2602.93</v>
      </c>
      <c r="AR7" s="9">
        <v>29.325</v>
      </c>
      <c r="AS7" s="9">
        <v>2092.47</v>
      </c>
      <c r="AT7" s="9">
        <v>0</v>
      </c>
      <c r="AU7" s="9">
        <v>0</v>
      </c>
      <c r="AV7" s="9">
        <v>460.22</v>
      </c>
      <c r="AW7" s="9">
        <v>229.589</v>
      </c>
      <c r="AX7" s="9">
        <v>0</v>
      </c>
      <c r="AY7" s="9">
        <v>1914.11</v>
      </c>
      <c r="AZ7" s="9">
        <v>0</v>
      </c>
      <c r="BA7" s="9">
        <v>0</v>
      </c>
      <c r="BB7" s="9">
        <v>-2677.35</v>
      </c>
      <c r="BC7" s="9">
        <v>0</v>
      </c>
      <c r="BD7" s="9">
        <v>0</v>
      </c>
      <c r="BE7" s="9">
        <v>0</v>
      </c>
      <c r="BF7" s="9">
        <v>146.709</v>
      </c>
      <c r="BG7" s="9">
        <v>0</v>
      </c>
      <c r="BH7" s="9">
        <v>1872.71</v>
      </c>
      <c r="BI7" s="9">
        <v>73.366</v>
      </c>
      <c r="BJ7" s="9">
        <v>0</v>
      </c>
      <c r="BK7" s="9">
        <v>341.133</v>
      </c>
      <c r="BL7" s="9">
        <v>1136.97</v>
      </c>
      <c r="BM7" s="9">
        <v>1754.59</v>
      </c>
      <c r="BN7" s="9">
        <v>931.583</v>
      </c>
      <c r="BO7" s="9">
        <v>443.814</v>
      </c>
      <c r="BP7" s="9">
        <v>-17.515</v>
      </c>
      <c r="BQ7" s="9">
        <v>1878.19</v>
      </c>
      <c r="BR7" s="9">
        <v>484.834</v>
      </c>
      <c r="BS7" s="9">
        <v>-3078.3</v>
      </c>
      <c r="BT7" s="9">
        <v>83.38800000000001</v>
      </c>
      <c r="BU7" s="9">
        <v>121.723</v>
      </c>
      <c r="BV7" s="9">
        <v>0</v>
      </c>
      <c r="BW7" s="9">
        <v>0</v>
      </c>
      <c r="BX7" s="9">
        <v>44.325</v>
      </c>
      <c r="BY7" s="9">
        <v>0</v>
      </c>
      <c r="BZ7" s="9">
        <v>0</v>
      </c>
      <c r="CA7" s="9">
        <v>215.717</v>
      </c>
      <c r="CB7" s="9">
        <v>170.452</v>
      </c>
      <c r="CC7" s="9">
        <v>69.43000000000001</v>
      </c>
      <c r="CD7" s="9">
        <v>64.77500000000001</v>
      </c>
      <c r="CE7" s="9">
        <v>0</v>
      </c>
      <c r="CF7" s="9">
        <v>0</v>
      </c>
      <c r="CG7" s="9">
        <v>114.381</v>
      </c>
      <c r="CH7" s="9">
        <v>404.827</v>
      </c>
      <c r="CI7" s="9">
        <v>-4.781</v>
      </c>
      <c r="CJ7" s="9">
        <v>120.587</v>
      </c>
      <c r="CK7" s="9">
        <v>250.738</v>
      </c>
      <c r="CL7" s="9">
        <v>-131.248</v>
      </c>
      <c r="CM7" s="9">
        <v>1990.81</v>
      </c>
      <c r="CN7" s="9">
        <v>2683.76</v>
      </c>
      <c r="CO7" s="9">
        <v>264.409</v>
      </c>
      <c r="CP7" s="9">
        <v>112.868</v>
      </c>
      <c r="CQ7" s="9">
        <v>0</v>
      </c>
      <c r="CR7" s="9">
        <v>92.52200000000001</v>
      </c>
      <c r="CS7" s="9">
        <v>523.141</v>
      </c>
      <c r="CT7" s="9">
        <v>52.904</v>
      </c>
      <c r="CU7" s="9">
        <v>15.286</v>
      </c>
      <c r="CV7" s="9">
        <v>83.10599999999999</v>
      </c>
      <c r="CW7" s="9">
        <v>29.999</v>
      </c>
      <c r="CX7" s="9">
        <v>64.833</v>
      </c>
      <c r="CY7" s="9">
        <v>1.828</v>
      </c>
      <c r="CZ7" s="9">
        <v>28.936</v>
      </c>
      <c r="DA7" s="9">
        <v>404.347</v>
      </c>
      <c r="DB7" s="9">
        <v>3702.54</v>
      </c>
    </row>
    <row r="8" spans="1:106">
      <c r="A8" s="6" t="s">
        <v>194</v>
      </c>
      <c r="B8" s="7">
        <v>6594.75</v>
      </c>
      <c r="C8" s="7">
        <v>184.301</v>
      </c>
      <c r="D8" s="7">
        <v>9070.879999999999</v>
      </c>
      <c r="E8" s="7">
        <v>565.621</v>
      </c>
      <c r="F8" s="7">
        <v>3182.43</v>
      </c>
      <c r="G8" s="7">
        <v>98.181</v>
      </c>
      <c r="H8" s="7">
        <v>14474.8</v>
      </c>
      <c r="I8" s="7">
        <v>2975.72</v>
      </c>
      <c r="J8" s="7">
        <v>5828</v>
      </c>
      <c r="K8" s="7">
        <v>121789</v>
      </c>
      <c r="L8" s="7">
        <v>63.441</v>
      </c>
      <c r="M8" s="7">
        <v>229.308</v>
      </c>
      <c r="N8" s="7">
        <v>1390.52</v>
      </c>
      <c r="O8" s="7">
        <v>42.694</v>
      </c>
      <c r="P8" s="7">
        <v>2699.8</v>
      </c>
      <c r="Q8" s="7">
        <v>574.316</v>
      </c>
      <c r="R8" s="7">
        <v>963.327</v>
      </c>
      <c r="S8" s="7">
        <v>334.17</v>
      </c>
      <c r="T8" s="7">
        <v>212.766</v>
      </c>
      <c r="U8" s="7">
        <v>10549.4</v>
      </c>
      <c r="V8" s="7">
        <v>140.687</v>
      </c>
      <c r="W8" s="7">
        <v>2877.17</v>
      </c>
      <c r="X8" s="7">
        <v>9.305</v>
      </c>
      <c r="Y8" s="7">
        <v>803.572</v>
      </c>
      <c r="Z8" s="7">
        <v>611.979</v>
      </c>
      <c r="AA8" s="7">
        <v>2748.49</v>
      </c>
      <c r="AB8" s="7">
        <v>166.202</v>
      </c>
      <c r="AC8" s="7">
        <v>445.54</v>
      </c>
      <c r="AD8" s="7">
        <v>461.231</v>
      </c>
      <c r="AE8" s="7">
        <v>376.912</v>
      </c>
      <c r="AF8" s="7">
        <v>79.848</v>
      </c>
      <c r="AG8" s="7">
        <v>72.29000000000001</v>
      </c>
      <c r="AH8" s="7">
        <v>464.934</v>
      </c>
      <c r="AI8" s="7">
        <v>183.503</v>
      </c>
      <c r="AJ8" s="7">
        <v>655.7569999999999</v>
      </c>
      <c r="AK8" s="7">
        <v>24.37</v>
      </c>
      <c r="AL8" s="7">
        <v>5263.42</v>
      </c>
      <c r="AM8" s="7">
        <v>1611.23</v>
      </c>
      <c r="AN8" s="7">
        <v>19188.5</v>
      </c>
      <c r="AO8" s="7">
        <v>508.775</v>
      </c>
      <c r="AP8" s="7">
        <v>1287.13</v>
      </c>
      <c r="AQ8" s="7">
        <v>2434.54</v>
      </c>
      <c r="AR8" s="7">
        <v>82.41500000000001</v>
      </c>
      <c r="AS8" s="7">
        <v>756.702</v>
      </c>
      <c r="AT8" s="7">
        <v>55.729</v>
      </c>
      <c r="AU8" s="7">
        <v>1223.01</v>
      </c>
      <c r="AV8" s="7">
        <v>1149.89</v>
      </c>
      <c r="AW8" s="7">
        <v>284.734</v>
      </c>
      <c r="AX8" s="7">
        <v>788.5170000000001</v>
      </c>
      <c r="AY8" s="7">
        <v>5030.4</v>
      </c>
      <c r="AZ8" s="7">
        <v>1370.25</v>
      </c>
      <c r="BA8" s="7">
        <v>2396.2</v>
      </c>
      <c r="BB8" s="7">
        <v>1623.87</v>
      </c>
      <c r="BC8" s="7">
        <v>317.754</v>
      </c>
      <c r="BD8" s="7">
        <v>615.558</v>
      </c>
      <c r="BE8" s="7">
        <v>3.386</v>
      </c>
      <c r="BF8" s="7">
        <v>174.552</v>
      </c>
      <c r="BG8" s="7">
        <v>959.244</v>
      </c>
      <c r="BH8" s="7">
        <v>1763.63</v>
      </c>
      <c r="BI8" s="7">
        <v>115.644</v>
      </c>
      <c r="BJ8" s="7">
        <v>0.418</v>
      </c>
      <c r="BK8" s="7">
        <v>54.088</v>
      </c>
      <c r="BL8" s="7">
        <v>1486.3</v>
      </c>
      <c r="BM8" s="7">
        <v>7942.98</v>
      </c>
      <c r="BN8" s="7">
        <v>864.575</v>
      </c>
      <c r="BO8" s="7">
        <v>97.869</v>
      </c>
      <c r="BP8" s="7">
        <v>631.525</v>
      </c>
      <c r="BQ8" s="7">
        <v>2257.47</v>
      </c>
      <c r="BR8" s="7">
        <v>553.9059999999999</v>
      </c>
      <c r="BS8" s="7">
        <v>3497.51</v>
      </c>
      <c r="BT8" s="7">
        <v>310.381</v>
      </c>
      <c r="BU8" s="7">
        <v>261.177</v>
      </c>
      <c r="BV8" s="7">
        <v>2985.43</v>
      </c>
      <c r="BW8" s="7">
        <v>2453.18</v>
      </c>
      <c r="BX8" s="7">
        <v>88.408</v>
      </c>
      <c r="BY8" s="7">
        <v>4489.1</v>
      </c>
      <c r="BZ8" s="7">
        <v>311.233</v>
      </c>
      <c r="CA8" s="7">
        <v>402.779</v>
      </c>
      <c r="CB8" s="7">
        <v>477.905</v>
      </c>
      <c r="CC8" s="7">
        <v>518.112</v>
      </c>
      <c r="CD8" s="7">
        <v>438.083</v>
      </c>
      <c r="CE8" s="7">
        <v>20.825</v>
      </c>
      <c r="CF8" s="7">
        <v>0.021</v>
      </c>
      <c r="CG8" s="7">
        <v>121.488</v>
      </c>
      <c r="CH8" s="7">
        <v>629.215</v>
      </c>
      <c r="CI8" s="7">
        <v>-17.793</v>
      </c>
      <c r="CJ8" s="7">
        <v>125.231</v>
      </c>
      <c r="CK8" s="7">
        <v>351.953</v>
      </c>
      <c r="CL8" s="7">
        <v>802.898</v>
      </c>
      <c r="CM8" s="7">
        <v>3018</v>
      </c>
      <c r="CN8" s="7">
        <v>2432.52</v>
      </c>
      <c r="CO8" s="7">
        <v>392.453</v>
      </c>
      <c r="CP8" s="7">
        <v>99.232</v>
      </c>
      <c r="CQ8" s="7">
        <v>15616.4</v>
      </c>
      <c r="CR8" s="7">
        <v>91.38200000000001</v>
      </c>
      <c r="CS8" s="7">
        <v>940.345</v>
      </c>
      <c r="CT8" s="7">
        <v>92.136</v>
      </c>
      <c r="CU8" s="7">
        <v>1.142</v>
      </c>
      <c r="CV8" s="7">
        <v>186.791</v>
      </c>
      <c r="CW8" s="7">
        <v>0.731</v>
      </c>
      <c r="CX8" s="7">
        <v>31.497</v>
      </c>
      <c r="CY8" s="7">
        <v>114.64</v>
      </c>
      <c r="CZ8" s="7">
        <v>107.358</v>
      </c>
      <c r="DA8" s="7">
        <v>3989.82</v>
      </c>
      <c r="DB8" s="7">
        <v>12610.9</v>
      </c>
    </row>
    <row r="9" spans="1:106">
      <c r="A9" s="8" t="s">
        <v>195</v>
      </c>
      <c r="B9" s="9">
        <v>377.065</v>
      </c>
      <c r="C9" s="9">
        <v>0</v>
      </c>
      <c r="D9" s="9">
        <v>0</v>
      </c>
      <c r="E9" s="9">
        <v>158.26</v>
      </c>
      <c r="F9" s="9">
        <v>0</v>
      </c>
      <c r="G9" s="9">
        <v>-13.531</v>
      </c>
      <c r="H9" s="9">
        <v>777.367</v>
      </c>
      <c r="I9" s="9">
        <v>29.165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81.44499999999999</v>
      </c>
      <c r="Q9" s="9">
        <v>0</v>
      </c>
      <c r="R9" s="9">
        <v>0</v>
      </c>
      <c r="S9" s="9">
        <v>0</v>
      </c>
      <c r="T9" s="9">
        <v>0</v>
      </c>
      <c r="U9" s="9">
        <v>161.537</v>
      </c>
      <c r="V9" s="9">
        <v>0</v>
      </c>
      <c r="W9" s="9">
        <v>0</v>
      </c>
      <c r="X9" s="9">
        <v>0</v>
      </c>
      <c r="Y9" s="9">
        <v>8.263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32.56</v>
      </c>
      <c r="AF9" s="9">
        <v>0</v>
      </c>
      <c r="AG9" s="9">
        <v>0</v>
      </c>
      <c r="AH9" s="9">
        <v>0</v>
      </c>
      <c r="AI9" s="9">
        <v>15.717</v>
      </c>
      <c r="AJ9" s="9">
        <v>35.429</v>
      </c>
      <c r="AK9" s="9">
        <v>0</v>
      </c>
      <c r="AL9" s="9">
        <v>0</v>
      </c>
      <c r="AM9" s="9">
        <v>0</v>
      </c>
      <c r="AN9" s="9">
        <v>48.475</v>
      </c>
      <c r="AO9" s="9">
        <v>0</v>
      </c>
      <c r="AP9" s="9">
        <v>0</v>
      </c>
      <c r="AQ9" s="9">
        <v>-70.771</v>
      </c>
      <c r="AR9" s="9">
        <v>0</v>
      </c>
      <c r="AS9" s="9">
        <v>0</v>
      </c>
      <c r="AT9" s="9">
        <v>-2013.72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66.259</v>
      </c>
      <c r="BB9" s="9">
        <v>-6.725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0.078</v>
      </c>
      <c r="BJ9" s="9">
        <v>0</v>
      </c>
      <c r="BK9" s="9">
        <v>0</v>
      </c>
      <c r="BL9" s="9">
        <v>0</v>
      </c>
      <c r="BM9" s="9">
        <v>198.009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1296.96</v>
      </c>
      <c r="BX9" s="9">
        <v>0</v>
      </c>
      <c r="BY9" s="9">
        <v>584.47</v>
      </c>
      <c r="BZ9" s="9">
        <v>0</v>
      </c>
      <c r="CA9" s="9">
        <v>0</v>
      </c>
      <c r="CB9" s="9">
        <v>0</v>
      </c>
      <c r="CC9" s="9">
        <v>15.854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9.881</v>
      </c>
      <c r="CQ9" s="9">
        <v>50.68</v>
      </c>
      <c r="CR9" s="9">
        <v>0</v>
      </c>
      <c r="CS9" s="9">
        <v>0</v>
      </c>
      <c r="CT9" s="9">
        <v>154.268</v>
      </c>
      <c r="CU9" s="9">
        <v>0</v>
      </c>
      <c r="CV9" s="9">
        <v>0</v>
      </c>
      <c r="CW9" s="9">
        <v>0</v>
      </c>
      <c r="CX9" s="9">
        <v>0</v>
      </c>
      <c r="CY9" s="9">
        <v>0.859</v>
      </c>
      <c r="CZ9" s="9">
        <v>0</v>
      </c>
      <c r="DA9" s="9">
        <v>146.028</v>
      </c>
      <c r="DB9" s="9">
        <v>-29.034</v>
      </c>
    </row>
    <row r="10" spans="1:106">
      <c r="A10" s="6" t="s">
        <v>196</v>
      </c>
      <c r="B10" s="7">
        <v>222.082</v>
      </c>
      <c r="C10" s="7">
        <v>0</v>
      </c>
      <c r="D10" s="7">
        <v>1550.49</v>
      </c>
      <c r="E10" s="7">
        <v>18.831</v>
      </c>
      <c r="F10" s="7">
        <v>0</v>
      </c>
      <c r="G10" s="7">
        <v>498.717</v>
      </c>
      <c r="H10" s="7">
        <v>-192.578</v>
      </c>
      <c r="I10" s="7">
        <v>65.2</v>
      </c>
      <c r="J10" s="7">
        <v>-368.109</v>
      </c>
      <c r="K10" s="7">
        <v>13111.1</v>
      </c>
      <c r="L10" s="7">
        <v>0</v>
      </c>
      <c r="M10" s="7">
        <v>0</v>
      </c>
      <c r="N10" s="7">
        <v>0</v>
      </c>
      <c r="O10" s="7">
        <v>1.034</v>
      </c>
      <c r="P10" s="7">
        <v>-168.325</v>
      </c>
      <c r="Q10" s="7">
        <v>0</v>
      </c>
      <c r="R10" s="7">
        <v>0</v>
      </c>
      <c r="S10" s="7">
        <v>0</v>
      </c>
      <c r="T10" s="7">
        <v>-110.502</v>
      </c>
      <c r="U10" s="7">
        <v>2092.81</v>
      </c>
      <c r="V10" s="7">
        <v>0</v>
      </c>
      <c r="W10" s="7">
        <v>0</v>
      </c>
      <c r="X10" s="7">
        <v>0</v>
      </c>
      <c r="Y10" s="7">
        <v>0</v>
      </c>
      <c r="Z10" s="7">
        <v>48.214</v>
      </c>
      <c r="AA10" s="7">
        <v>0</v>
      </c>
      <c r="AB10" s="7">
        <v>35</v>
      </c>
      <c r="AC10" s="7">
        <v>0</v>
      </c>
      <c r="AD10" s="7">
        <v>67.063</v>
      </c>
      <c r="AE10" s="7">
        <v>0</v>
      </c>
      <c r="AF10" s="7">
        <v>-0.855</v>
      </c>
      <c r="AG10" s="7">
        <v>10.39</v>
      </c>
      <c r="AH10" s="7">
        <v>-542.829</v>
      </c>
      <c r="AI10" s="7">
        <v>0</v>
      </c>
      <c r="AJ10" s="7">
        <v>0.033</v>
      </c>
      <c r="AK10" s="7">
        <v>0</v>
      </c>
      <c r="AL10" s="7">
        <v>7913.8</v>
      </c>
      <c r="AM10" s="7">
        <v>0</v>
      </c>
      <c r="AN10" s="7">
        <v>-594.465</v>
      </c>
      <c r="AO10" s="7">
        <v>19.371</v>
      </c>
      <c r="AP10" s="7">
        <v>38.538</v>
      </c>
      <c r="AQ10" s="7">
        <v>0</v>
      </c>
      <c r="AR10" s="7">
        <v>4.964</v>
      </c>
      <c r="AS10" s="7">
        <v>1322.82</v>
      </c>
      <c r="AT10" s="7">
        <v>-17.71</v>
      </c>
      <c r="AU10" s="7">
        <v>60.822</v>
      </c>
      <c r="AV10" s="7">
        <v>202.348</v>
      </c>
      <c r="AW10" s="7">
        <v>-63.835</v>
      </c>
      <c r="AX10" s="7">
        <v>227.116</v>
      </c>
      <c r="AY10" s="7">
        <v>0</v>
      </c>
      <c r="AZ10" s="7">
        <v>0</v>
      </c>
      <c r="BA10" s="7">
        <v>0</v>
      </c>
      <c r="BB10" s="7">
        <v>96.452</v>
      </c>
      <c r="BC10" s="7">
        <v>0</v>
      </c>
      <c r="BD10" s="7">
        <v>0</v>
      </c>
      <c r="BE10" s="7">
        <v>0</v>
      </c>
      <c r="BF10" s="7">
        <v>0</v>
      </c>
      <c r="BG10" s="7">
        <v>-3.424</v>
      </c>
      <c r="BH10" s="7">
        <v>3.361</v>
      </c>
      <c r="BI10" s="7">
        <v>-36.551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1.011</v>
      </c>
      <c r="BP10" s="7">
        <v>13.586</v>
      </c>
      <c r="BQ10" s="7">
        <v>0</v>
      </c>
      <c r="BR10" s="7">
        <v>46.364</v>
      </c>
      <c r="BS10" s="7">
        <v>1709.39</v>
      </c>
      <c r="BT10" s="7">
        <v>0</v>
      </c>
      <c r="BU10" s="7">
        <v>23.36</v>
      </c>
      <c r="BV10" s="7">
        <v>54.064</v>
      </c>
      <c r="BW10" s="7">
        <v>-40.85</v>
      </c>
      <c r="BX10" s="7">
        <v>9.382</v>
      </c>
      <c r="BY10" s="7">
        <v>-13.511</v>
      </c>
      <c r="BZ10" s="7">
        <v>158.202</v>
      </c>
      <c r="CA10" s="7">
        <v>0</v>
      </c>
      <c r="CB10" s="7">
        <v>42.52</v>
      </c>
      <c r="CC10" s="7">
        <v>25.023</v>
      </c>
      <c r="CD10" s="7">
        <v>-64.265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37.855</v>
      </c>
      <c r="CK10" s="7">
        <v>0</v>
      </c>
      <c r="CL10" s="7">
        <v>0</v>
      </c>
      <c r="CM10" s="7">
        <v>0</v>
      </c>
      <c r="CN10" s="7">
        <v>0</v>
      </c>
      <c r="CO10" s="7">
        <v>2.659</v>
      </c>
      <c r="CP10" s="7">
        <v>1.158</v>
      </c>
      <c r="CQ10" s="7">
        <v>1261.61</v>
      </c>
      <c r="CR10" s="7">
        <v>16.671</v>
      </c>
      <c r="CS10" s="7">
        <v>177.263</v>
      </c>
      <c r="CT10" s="7">
        <v>0</v>
      </c>
      <c r="CU10" s="7">
        <v>22.931</v>
      </c>
      <c r="CV10" s="7">
        <v>0</v>
      </c>
      <c r="CW10" s="7">
        <v>0</v>
      </c>
      <c r="CX10" s="7">
        <v>0</v>
      </c>
      <c r="CY10" s="7">
        <v>-2.319</v>
      </c>
      <c r="CZ10" s="7">
        <v>0</v>
      </c>
      <c r="DA10" s="7">
        <v>0</v>
      </c>
      <c r="DB10" s="7">
        <v>0</v>
      </c>
    </row>
    <row r="11" spans="1:106">
      <c r="A11" s="8" t="s">
        <v>197</v>
      </c>
      <c r="B11" s="9">
        <v>-69.745</v>
      </c>
      <c r="C11" s="9">
        <v>0</v>
      </c>
      <c r="D11" s="9">
        <v>118.452</v>
      </c>
      <c r="E11" s="9">
        <v>0</v>
      </c>
      <c r="F11" s="9">
        <v>328.926</v>
      </c>
      <c r="G11" s="9">
        <v>-25.14</v>
      </c>
      <c r="H11" s="9">
        <v>1025.33</v>
      </c>
      <c r="I11" s="9">
        <v>400.894</v>
      </c>
      <c r="J11" s="9">
        <v>0</v>
      </c>
      <c r="K11" s="9">
        <v>0</v>
      </c>
      <c r="L11" s="9">
        <v>0</v>
      </c>
      <c r="M11" s="9">
        <v>0</v>
      </c>
      <c r="N11" s="9">
        <v>-13.244</v>
      </c>
      <c r="O11" s="9">
        <v>0</v>
      </c>
      <c r="P11" s="9">
        <v>130.821</v>
      </c>
      <c r="Q11" s="9">
        <v>33.543</v>
      </c>
      <c r="R11" s="9">
        <v>0</v>
      </c>
      <c r="S11" s="9">
        <v>276.898</v>
      </c>
      <c r="T11" s="9">
        <v>2.653</v>
      </c>
      <c r="U11" s="9">
        <v>0</v>
      </c>
      <c r="V11" s="9">
        <v>0</v>
      </c>
      <c r="W11" s="9">
        <v>0.744</v>
      </c>
      <c r="X11" s="9">
        <v>0</v>
      </c>
      <c r="Y11" s="9">
        <v>10.331</v>
      </c>
      <c r="Z11" s="9">
        <v>-5.469</v>
      </c>
      <c r="AA11" s="9">
        <v>0</v>
      </c>
      <c r="AB11" s="9">
        <v>0</v>
      </c>
      <c r="AC11" s="9">
        <v>7.84</v>
      </c>
      <c r="AD11" s="9">
        <v>20.829</v>
      </c>
      <c r="AE11" s="9">
        <v>0</v>
      </c>
      <c r="AF11" s="9">
        <v>-1.244</v>
      </c>
      <c r="AG11" s="9">
        <v>0</v>
      </c>
      <c r="AH11" s="9">
        <v>-22.84</v>
      </c>
      <c r="AI11" s="9">
        <v>3.564</v>
      </c>
      <c r="AJ11" s="9">
        <v>12.255</v>
      </c>
      <c r="AK11" s="9">
        <v>3.7</v>
      </c>
      <c r="AL11" s="9">
        <v>0</v>
      </c>
      <c r="AM11" s="9">
        <v>-25.058</v>
      </c>
      <c r="AN11" s="9">
        <v>0</v>
      </c>
      <c r="AO11" s="9">
        <v>0</v>
      </c>
      <c r="AP11" s="9">
        <v>37.536</v>
      </c>
      <c r="AQ11" s="9">
        <v>0</v>
      </c>
      <c r="AR11" s="9">
        <v>0.662</v>
      </c>
      <c r="AS11" s="9">
        <v>0</v>
      </c>
      <c r="AT11" s="9">
        <v>13.645</v>
      </c>
      <c r="AU11" s="9">
        <v>0</v>
      </c>
      <c r="AV11" s="9">
        <v>-53.909</v>
      </c>
      <c r="AW11" s="9">
        <v>0</v>
      </c>
      <c r="AX11" s="9">
        <v>18.696</v>
      </c>
      <c r="AY11" s="9">
        <v>0</v>
      </c>
      <c r="AZ11" s="9">
        <v>0</v>
      </c>
      <c r="BA11" s="9">
        <v>-2.094</v>
      </c>
      <c r="BB11" s="9">
        <v>-12.115</v>
      </c>
      <c r="BC11" s="9">
        <v>-17.506</v>
      </c>
      <c r="BD11" s="9">
        <v>0</v>
      </c>
      <c r="BE11" s="9">
        <v>0</v>
      </c>
      <c r="BF11" s="9">
        <v>0.8120000000000001</v>
      </c>
      <c r="BG11" s="9">
        <v>0</v>
      </c>
      <c r="BH11" s="9">
        <v>-44.659</v>
      </c>
      <c r="BI11" s="9">
        <v>1.415</v>
      </c>
      <c r="BJ11" s="9">
        <v>0</v>
      </c>
      <c r="BK11" s="9">
        <v>-8.314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43.481</v>
      </c>
      <c r="BR11" s="9">
        <v>120.868</v>
      </c>
      <c r="BS11" s="9">
        <v>0</v>
      </c>
      <c r="BT11" s="9">
        <v>-4.788</v>
      </c>
      <c r="BU11" s="9">
        <v>0</v>
      </c>
      <c r="BV11" s="9">
        <v>18.358</v>
      </c>
      <c r="BW11" s="9">
        <v>-37.22</v>
      </c>
      <c r="BX11" s="9">
        <v>0</v>
      </c>
      <c r="BY11" s="9">
        <v>81.83199999999999</v>
      </c>
      <c r="BZ11" s="9">
        <v>-14.046</v>
      </c>
      <c r="CA11" s="9">
        <v>23.96</v>
      </c>
      <c r="CB11" s="9">
        <v>0</v>
      </c>
      <c r="CC11" s="9">
        <v>8.878</v>
      </c>
      <c r="CD11" s="9">
        <v>-1.252</v>
      </c>
      <c r="CE11" s="9">
        <v>0</v>
      </c>
      <c r="CF11" s="9">
        <v>0</v>
      </c>
      <c r="CG11" s="9">
        <v>0</v>
      </c>
      <c r="CH11" s="9">
        <v>-30.062</v>
      </c>
      <c r="CI11" s="9">
        <v>0</v>
      </c>
      <c r="CJ11" s="9">
        <v>0</v>
      </c>
      <c r="CK11" s="9">
        <v>-30.051</v>
      </c>
      <c r="CL11" s="9">
        <v>0</v>
      </c>
      <c r="CM11" s="9">
        <v>0</v>
      </c>
      <c r="CN11" s="9">
        <v>17.872</v>
      </c>
      <c r="CO11" s="9">
        <v>0</v>
      </c>
      <c r="CP11" s="9">
        <v>-2.137</v>
      </c>
      <c r="CQ11" s="9">
        <v>569.092</v>
      </c>
      <c r="CR11" s="9">
        <v>0</v>
      </c>
      <c r="CS11" s="9">
        <v>0</v>
      </c>
      <c r="CT11" s="9">
        <v>-18.656</v>
      </c>
      <c r="CU11" s="9">
        <v>3.325</v>
      </c>
      <c r="CV11" s="9">
        <v>0.102</v>
      </c>
      <c r="CW11" s="9">
        <v>-0.462</v>
      </c>
      <c r="CX11" s="9">
        <v>0</v>
      </c>
      <c r="CY11" s="9">
        <v>1.391</v>
      </c>
      <c r="CZ11" s="9">
        <v>-12.871</v>
      </c>
      <c r="DA11" s="9">
        <v>0</v>
      </c>
      <c r="DB11" s="9">
        <v>0</v>
      </c>
    </row>
    <row r="12" spans="1:106">
      <c r="A12" s="6" t="s">
        <v>198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-5.086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8.625999999999999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20.848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11.578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10.764</v>
      </c>
      <c r="CQ12" s="7">
        <v>820.774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1.401</v>
      </c>
      <c r="CX12" s="7">
        <v>0</v>
      </c>
      <c r="CY12" s="7">
        <v>7.532</v>
      </c>
      <c r="CZ12" s="7">
        <v>0</v>
      </c>
      <c r="DA12" s="7">
        <v>21.96</v>
      </c>
      <c r="DB12" s="7">
        <v>275.578</v>
      </c>
    </row>
    <row r="13" spans="1:106">
      <c r="A13" s="8" t="s">
        <v>199</v>
      </c>
      <c r="B13" s="9">
        <v>0</v>
      </c>
      <c r="C13" s="9">
        <v>0</v>
      </c>
      <c r="D13" s="9">
        <v>0</v>
      </c>
      <c r="E13" s="9">
        <v>1.877</v>
      </c>
      <c r="F13" s="9">
        <v>0</v>
      </c>
      <c r="G13" s="9">
        <v>5.996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70.834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15.824</v>
      </c>
      <c r="AD13" s="9">
        <v>0</v>
      </c>
      <c r="AE13" s="9">
        <v>15.55</v>
      </c>
      <c r="AF13" s="9">
        <v>0</v>
      </c>
      <c r="AG13" s="9">
        <v>0</v>
      </c>
      <c r="AH13" s="9">
        <v>0</v>
      </c>
      <c r="AI13" s="9">
        <v>0</v>
      </c>
      <c r="AJ13" s="9">
        <v>85.643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181.911</v>
      </c>
      <c r="AQ13" s="9">
        <v>0</v>
      </c>
      <c r="AR13" s="9">
        <v>0</v>
      </c>
      <c r="AS13" s="9">
        <v>0</v>
      </c>
      <c r="AT13" s="9">
        <v>0</v>
      </c>
      <c r="AU13" s="9">
        <v>-267.75</v>
      </c>
      <c r="AV13" s="9">
        <v>0</v>
      </c>
      <c r="AW13" s="9">
        <v>0</v>
      </c>
      <c r="AX13" s="9">
        <v>-60.92</v>
      </c>
      <c r="AY13" s="9">
        <v>0</v>
      </c>
      <c r="AZ13" s="9">
        <v>0</v>
      </c>
      <c r="BA13" s="9">
        <v>52.042</v>
      </c>
      <c r="BB13" s="9">
        <v>0</v>
      </c>
      <c r="BC13" s="9">
        <v>-42.821</v>
      </c>
      <c r="BD13" s="9">
        <v>0</v>
      </c>
      <c r="BE13" s="9">
        <v>0</v>
      </c>
      <c r="BF13" s="9">
        <v>0</v>
      </c>
      <c r="BG13" s="9">
        <v>0</v>
      </c>
      <c r="BH13" s="9">
        <v>7684.16</v>
      </c>
      <c r="BI13" s="9">
        <v>-3.084</v>
      </c>
      <c r="BJ13" s="9">
        <v>0</v>
      </c>
      <c r="BK13" s="9">
        <v>39.261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5.021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1.63</v>
      </c>
      <c r="CP13" s="9">
        <v>-41.598</v>
      </c>
      <c r="CQ13" s="9">
        <v>313.625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5.258</v>
      </c>
      <c r="CZ13" s="9">
        <v>0</v>
      </c>
      <c r="DA13" s="9">
        <v>0</v>
      </c>
      <c r="DB13" s="9">
        <v>0</v>
      </c>
    </row>
    <row r="14" spans="1:106">
      <c r="A14" s="6" t="s">
        <v>200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</row>
    <row r="15" spans="1:106">
      <c r="A15" s="8" t="s">
        <v>201</v>
      </c>
      <c r="B15" s="9">
        <v>0</v>
      </c>
      <c r="C15" s="9">
        <v>0</v>
      </c>
      <c r="D15" s="9">
        <v>69.753</v>
      </c>
      <c r="E15" s="9">
        <v>6.728</v>
      </c>
      <c r="F15" s="9">
        <v>-74.47499999999999</v>
      </c>
      <c r="G15" s="9">
        <v>0</v>
      </c>
      <c r="H15" s="9">
        <v>-856.753</v>
      </c>
      <c r="I15" s="9">
        <v>-46.782</v>
      </c>
      <c r="J15" s="9">
        <v>-129.264</v>
      </c>
      <c r="K15" s="9">
        <v>-117.018</v>
      </c>
      <c r="L15" s="9">
        <v>0</v>
      </c>
      <c r="M15" s="9">
        <v>0</v>
      </c>
      <c r="N15" s="9">
        <v>0</v>
      </c>
      <c r="O15" s="9">
        <v>0</v>
      </c>
      <c r="P15" s="9">
        <v>4.933</v>
      </c>
      <c r="Q15" s="9">
        <v>0</v>
      </c>
      <c r="R15" s="9">
        <v>-99.056</v>
      </c>
      <c r="S15" s="9">
        <v>-22.662</v>
      </c>
      <c r="T15" s="9">
        <v>0</v>
      </c>
      <c r="U15" s="9">
        <v>-12.424</v>
      </c>
      <c r="V15" s="9">
        <v>0</v>
      </c>
      <c r="W15" s="9">
        <v>34.657</v>
      </c>
      <c r="X15" s="9">
        <v>0</v>
      </c>
      <c r="Y15" s="9">
        <v>-15.722</v>
      </c>
      <c r="Z15" s="9">
        <v>0</v>
      </c>
      <c r="AA15" s="9">
        <v>12.408</v>
      </c>
      <c r="AB15" s="9">
        <v>0</v>
      </c>
      <c r="AC15" s="9">
        <v>0</v>
      </c>
      <c r="AD15" s="9">
        <v>-15.247</v>
      </c>
      <c r="AE15" s="9">
        <v>0</v>
      </c>
      <c r="AF15" s="9">
        <v>-0.132</v>
      </c>
      <c r="AG15" s="9">
        <v>0</v>
      </c>
      <c r="AH15" s="9">
        <v>85.78</v>
      </c>
      <c r="AI15" s="9">
        <v>0</v>
      </c>
      <c r="AJ15" s="9">
        <v>0.806</v>
      </c>
      <c r="AK15" s="9">
        <v>-0.229</v>
      </c>
      <c r="AL15" s="9">
        <v>0</v>
      </c>
      <c r="AM15" s="9">
        <v>40.251</v>
      </c>
      <c r="AN15" s="9">
        <v>517.716</v>
      </c>
      <c r="AO15" s="9">
        <v>0</v>
      </c>
      <c r="AP15" s="9">
        <v>1.183</v>
      </c>
      <c r="AQ15" s="9">
        <v>0</v>
      </c>
      <c r="AR15" s="9">
        <v>0</v>
      </c>
      <c r="AS15" s="9">
        <v>-8.050000000000001</v>
      </c>
      <c r="AT15" s="9">
        <v>0</v>
      </c>
      <c r="AU15" s="9">
        <v>0</v>
      </c>
      <c r="AV15" s="9">
        <v>0.014</v>
      </c>
      <c r="AW15" s="9">
        <v>0</v>
      </c>
      <c r="AX15" s="9">
        <v>33.566</v>
      </c>
      <c r="AY15" s="9">
        <v>40.544</v>
      </c>
      <c r="AZ15" s="9">
        <v>68.241</v>
      </c>
      <c r="BA15" s="9">
        <v>-12.711</v>
      </c>
      <c r="BB15" s="9">
        <v>0</v>
      </c>
      <c r="BC15" s="9">
        <v>2.981</v>
      </c>
      <c r="BD15" s="9">
        <v>-88.134</v>
      </c>
      <c r="BE15" s="9">
        <v>0</v>
      </c>
      <c r="BF15" s="9">
        <v>0</v>
      </c>
      <c r="BG15" s="9">
        <v>0</v>
      </c>
      <c r="BH15" s="9">
        <v>-2795.92</v>
      </c>
      <c r="BI15" s="9">
        <v>8.866</v>
      </c>
      <c r="BJ15" s="9">
        <v>0</v>
      </c>
      <c r="BK15" s="9">
        <v>0</v>
      </c>
      <c r="BL15" s="9">
        <v>0</v>
      </c>
      <c r="BM15" s="9">
        <v>-38.684</v>
      </c>
      <c r="BN15" s="9">
        <v>0.411</v>
      </c>
      <c r="BO15" s="9">
        <v>0.9379999999999999</v>
      </c>
      <c r="BP15" s="9">
        <v>4.505</v>
      </c>
      <c r="BQ15" s="9">
        <v>-55.2</v>
      </c>
      <c r="BR15" s="9">
        <v>0</v>
      </c>
      <c r="BS15" s="9">
        <v>0.586</v>
      </c>
      <c r="BT15" s="9">
        <v>0.238</v>
      </c>
      <c r="BU15" s="9">
        <v>0</v>
      </c>
      <c r="BV15" s="9">
        <v>63.079</v>
      </c>
      <c r="BW15" s="9">
        <v>3.991</v>
      </c>
      <c r="BX15" s="9">
        <v>36.3</v>
      </c>
      <c r="BY15" s="9">
        <v>-0.836</v>
      </c>
      <c r="BZ15" s="9">
        <v>-1.06</v>
      </c>
      <c r="CA15" s="9">
        <v>-0.508</v>
      </c>
      <c r="CB15" s="9">
        <v>0</v>
      </c>
      <c r="CC15" s="9">
        <v>-4.617</v>
      </c>
      <c r="CD15" s="9">
        <v>0</v>
      </c>
      <c r="CE15" s="9">
        <v>0</v>
      </c>
      <c r="CF15" s="9">
        <v>0</v>
      </c>
      <c r="CG15" s="9">
        <v>-9.148999999999999</v>
      </c>
      <c r="CH15" s="9">
        <v>-1.68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-48.212</v>
      </c>
      <c r="CO15" s="9">
        <v>0.383</v>
      </c>
      <c r="CP15" s="9">
        <v>0</v>
      </c>
      <c r="CQ15" s="9">
        <v>120.226</v>
      </c>
      <c r="CR15" s="9">
        <v>-50.147</v>
      </c>
      <c r="CS15" s="9">
        <v>0.8149999999999999</v>
      </c>
      <c r="CT15" s="9">
        <v>0</v>
      </c>
      <c r="CU15" s="9">
        <v>-2.745</v>
      </c>
      <c r="CV15" s="9">
        <v>0</v>
      </c>
      <c r="CW15" s="9">
        <v>-17.921</v>
      </c>
      <c r="CX15" s="9">
        <v>7.75</v>
      </c>
      <c r="CY15" s="9">
        <v>0</v>
      </c>
      <c r="CZ15" s="9">
        <v>0.339</v>
      </c>
      <c r="DA15" s="9">
        <v>-222.448</v>
      </c>
      <c r="DB15" s="9">
        <v>68.21599999999999</v>
      </c>
    </row>
    <row r="16" spans="1:106">
      <c r="A16" s="6" t="s">
        <v>202</v>
      </c>
      <c r="B16" s="7">
        <v>-68.599</v>
      </c>
      <c r="C16" s="7">
        <v>0</v>
      </c>
      <c r="D16" s="7">
        <v>-566.655</v>
      </c>
      <c r="E16" s="7">
        <v>0.408</v>
      </c>
      <c r="F16" s="7">
        <v>-16.15</v>
      </c>
      <c r="G16" s="7">
        <v>-607.221</v>
      </c>
      <c r="H16" s="7">
        <v>-30.611</v>
      </c>
      <c r="I16" s="7">
        <v>11.524</v>
      </c>
      <c r="J16" s="7">
        <v>179.456</v>
      </c>
      <c r="K16" s="7">
        <v>-6.781</v>
      </c>
      <c r="L16" s="7">
        <v>-4.202</v>
      </c>
      <c r="M16" s="7">
        <v>0</v>
      </c>
      <c r="N16" s="7">
        <v>0</v>
      </c>
      <c r="O16" s="7">
        <v>0.42</v>
      </c>
      <c r="P16" s="7">
        <v>0</v>
      </c>
      <c r="Q16" s="7">
        <v>22.031</v>
      </c>
      <c r="R16" s="7">
        <v>-8.589</v>
      </c>
      <c r="S16" s="7">
        <v>-2.631</v>
      </c>
      <c r="T16" s="7">
        <v>0</v>
      </c>
      <c r="U16" s="7">
        <v>-132.343</v>
      </c>
      <c r="V16" s="7">
        <v>-5.11</v>
      </c>
      <c r="W16" s="7">
        <v>0</v>
      </c>
      <c r="X16" s="7">
        <v>0</v>
      </c>
      <c r="Y16" s="7">
        <v>-30.536</v>
      </c>
      <c r="Z16" s="7">
        <v>0.623</v>
      </c>
      <c r="AA16" s="7">
        <v>0</v>
      </c>
      <c r="AB16" s="7">
        <v>0</v>
      </c>
      <c r="AC16" s="7">
        <v>-50.118</v>
      </c>
      <c r="AD16" s="7">
        <v>-1.185</v>
      </c>
      <c r="AE16" s="7">
        <v>0</v>
      </c>
      <c r="AF16" s="7">
        <v>0</v>
      </c>
      <c r="AG16" s="7">
        <v>0</v>
      </c>
      <c r="AH16" s="7">
        <v>0</v>
      </c>
      <c r="AI16" s="7">
        <v>671.545</v>
      </c>
      <c r="AJ16" s="7">
        <v>2.077</v>
      </c>
      <c r="AK16" s="7">
        <v>-48.141</v>
      </c>
      <c r="AL16" s="7">
        <v>1.572</v>
      </c>
      <c r="AM16" s="7">
        <v>0</v>
      </c>
      <c r="AN16" s="7">
        <v>-4599.07</v>
      </c>
      <c r="AO16" s="7">
        <v>0</v>
      </c>
      <c r="AP16" s="7">
        <v>0.012</v>
      </c>
      <c r="AQ16" s="7">
        <v>-1093.89</v>
      </c>
      <c r="AR16" s="7">
        <v>-1.633</v>
      </c>
      <c r="AS16" s="7">
        <v>0</v>
      </c>
      <c r="AT16" s="7">
        <v>-27.057</v>
      </c>
      <c r="AU16" s="7">
        <v>-138.406</v>
      </c>
      <c r="AV16" s="7">
        <v>11.663</v>
      </c>
      <c r="AW16" s="7">
        <v>-33.341</v>
      </c>
      <c r="AX16" s="7">
        <v>3.537</v>
      </c>
      <c r="AY16" s="7">
        <v>148.448</v>
      </c>
      <c r="AZ16" s="7">
        <v>9.262</v>
      </c>
      <c r="BA16" s="7">
        <v>0</v>
      </c>
      <c r="BB16" s="7">
        <v>-101.266</v>
      </c>
      <c r="BC16" s="7">
        <v>0</v>
      </c>
      <c r="BD16" s="7">
        <v>-532.015</v>
      </c>
      <c r="BE16" s="7">
        <v>0</v>
      </c>
      <c r="BF16" s="7">
        <v>-2.37</v>
      </c>
      <c r="BG16" s="7">
        <v>0</v>
      </c>
      <c r="BH16" s="7">
        <v>137.482</v>
      </c>
      <c r="BI16" s="7">
        <v>-35.612</v>
      </c>
      <c r="BJ16" s="7">
        <v>-2.962</v>
      </c>
      <c r="BK16" s="7">
        <v>0</v>
      </c>
      <c r="BL16" s="7">
        <v>0</v>
      </c>
      <c r="BM16" s="7">
        <v>95.035</v>
      </c>
      <c r="BN16" s="7">
        <v>-703.756</v>
      </c>
      <c r="BO16" s="7">
        <v>-26.274</v>
      </c>
      <c r="BP16" s="7">
        <v>0</v>
      </c>
      <c r="BQ16" s="7">
        <v>-45.927</v>
      </c>
      <c r="BR16" s="7">
        <v>0</v>
      </c>
      <c r="BS16" s="7">
        <v>-561.111</v>
      </c>
      <c r="BT16" s="7">
        <v>0</v>
      </c>
      <c r="BU16" s="7">
        <v>0</v>
      </c>
      <c r="BV16" s="7">
        <v>-24.935</v>
      </c>
      <c r="BW16" s="7">
        <v>0</v>
      </c>
      <c r="BX16" s="7">
        <v>0</v>
      </c>
      <c r="BY16" s="7">
        <v>-44.476</v>
      </c>
      <c r="BZ16" s="7">
        <v>0</v>
      </c>
      <c r="CA16" s="7">
        <v>-3.839</v>
      </c>
      <c r="CB16" s="7">
        <v>0</v>
      </c>
      <c r="CC16" s="7">
        <v>0.729</v>
      </c>
      <c r="CD16" s="7">
        <v>-18.922</v>
      </c>
      <c r="CE16" s="7">
        <v>-100.014</v>
      </c>
      <c r="CF16" s="7">
        <v>0</v>
      </c>
      <c r="CG16" s="7">
        <v>0</v>
      </c>
      <c r="CH16" s="7">
        <v>0</v>
      </c>
      <c r="CI16" s="7">
        <v>0</v>
      </c>
      <c r="CJ16" s="7">
        <v>68.90000000000001</v>
      </c>
      <c r="CK16" s="7">
        <v>-3.124</v>
      </c>
      <c r="CL16" s="7">
        <v>0</v>
      </c>
      <c r="CM16" s="7">
        <v>0</v>
      </c>
      <c r="CN16" s="7">
        <v>381.757</v>
      </c>
      <c r="CO16" s="7">
        <v>0</v>
      </c>
      <c r="CP16" s="7">
        <v>-5.272</v>
      </c>
      <c r="CQ16" s="7">
        <v>-489.556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-10.347</v>
      </c>
      <c r="CY16" s="7">
        <v>0</v>
      </c>
      <c r="CZ16" s="7">
        <v>0</v>
      </c>
      <c r="DA16" s="7">
        <v>0</v>
      </c>
      <c r="DB16" s="7">
        <v>0</v>
      </c>
    </row>
    <row r="17" spans="1:106">
      <c r="A17" s="8" t="s">
        <v>203</v>
      </c>
      <c r="B17" s="9">
        <v>-525.359</v>
      </c>
      <c r="C17" s="9">
        <v>-128.776</v>
      </c>
      <c r="D17" s="9">
        <v>-121.599</v>
      </c>
      <c r="E17" s="9">
        <v>-0.863</v>
      </c>
      <c r="F17" s="9">
        <v>1784.33</v>
      </c>
      <c r="G17" s="9">
        <v>0</v>
      </c>
      <c r="H17" s="9">
        <v>4252.89</v>
      </c>
      <c r="I17" s="9">
        <v>6229.83</v>
      </c>
      <c r="J17" s="9">
        <v>37.322</v>
      </c>
      <c r="K17" s="9">
        <v>-2065.98</v>
      </c>
      <c r="L17" s="9">
        <v>-324.382</v>
      </c>
      <c r="M17" s="9">
        <v>199.75</v>
      </c>
      <c r="N17" s="9">
        <v>0</v>
      </c>
      <c r="O17" s="9">
        <v>2.532</v>
      </c>
      <c r="P17" s="9">
        <v>26.873</v>
      </c>
      <c r="Q17" s="9">
        <v>-510.519</v>
      </c>
      <c r="R17" s="9">
        <v>-398.105</v>
      </c>
      <c r="S17" s="9">
        <v>-97.139</v>
      </c>
      <c r="T17" s="9">
        <v>621.465</v>
      </c>
      <c r="U17" s="9">
        <v>-54.679</v>
      </c>
      <c r="V17" s="9">
        <v>0</v>
      </c>
      <c r="W17" s="9">
        <v>-9.869999999999999</v>
      </c>
      <c r="X17" s="9">
        <v>-351.735</v>
      </c>
      <c r="Y17" s="9">
        <v>68.386</v>
      </c>
      <c r="Z17" s="9">
        <v>115.358</v>
      </c>
      <c r="AA17" s="9">
        <v>-579.134</v>
      </c>
      <c r="AB17" s="9">
        <v>-40.288</v>
      </c>
      <c r="AC17" s="9">
        <v>-12.518</v>
      </c>
      <c r="AD17" s="9">
        <v>188.756</v>
      </c>
      <c r="AE17" s="9">
        <v>9.862</v>
      </c>
      <c r="AF17" s="9">
        <v>541.989</v>
      </c>
      <c r="AG17" s="9">
        <v>10.98</v>
      </c>
      <c r="AH17" s="9">
        <v>-4888.95</v>
      </c>
      <c r="AI17" s="9">
        <v>-151.726</v>
      </c>
      <c r="AJ17" s="9">
        <v>117.88</v>
      </c>
      <c r="AK17" s="9">
        <v>705.856</v>
      </c>
      <c r="AL17" s="9">
        <v>-2641.58</v>
      </c>
      <c r="AM17" s="9">
        <v>-298.983</v>
      </c>
      <c r="AN17" s="9">
        <v>236.356</v>
      </c>
      <c r="AO17" s="9">
        <v>-46.826</v>
      </c>
      <c r="AP17" s="9">
        <v>0</v>
      </c>
      <c r="AQ17" s="9">
        <v>142.465</v>
      </c>
      <c r="AR17" s="9">
        <v>-2.769</v>
      </c>
      <c r="AS17" s="9">
        <v>109.734</v>
      </c>
      <c r="AT17" s="9">
        <v>784.029</v>
      </c>
      <c r="AU17" s="9">
        <v>681.6799999999999</v>
      </c>
      <c r="AV17" s="9">
        <v>69.041</v>
      </c>
      <c r="AW17" s="9">
        <v>4.017</v>
      </c>
      <c r="AX17" s="9">
        <v>-50.771</v>
      </c>
      <c r="AY17" s="9">
        <v>-147.897</v>
      </c>
      <c r="AZ17" s="9">
        <v>-857.15</v>
      </c>
      <c r="BA17" s="9">
        <v>-545.165</v>
      </c>
      <c r="BB17" s="9">
        <v>91.657</v>
      </c>
      <c r="BC17" s="9">
        <v>0</v>
      </c>
      <c r="BD17" s="9">
        <v>-518.008</v>
      </c>
      <c r="BE17" s="9">
        <v>-9.710000000000001</v>
      </c>
      <c r="BF17" s="9">
        <v>3.568</v>
      </c>
      <c r="BG17" s="9">
        <v>344.474</v>
      </c>
      <c r="BH17" s="9">
        <v>7.575</v>
      </c>
      <c r="BI17" s="9">
        <v>-1.934</v>
      </c>
      <c r="BJ17" s="9">
        <v>0</v>
      </c>
      <c r="BK17" s="9">
        <v>-308.859</v>
      </c>
      <c r="BL17" s="9">
        <v>430.2</v>
      </c>
      <c r="BM17" s="9">
        <v>-174.308</v>
      </c>
      <c r="BN17" s="9">
        <v>-304.923</v>
      </c>
      <c r="BO17" s="9">
        <v>-361.143</v>
      </c>
      <c r="BP17" s="9">
        <v>-561.218</v>
      </c>
      <c r="BQ17" s="9">
        <v>-661.928</v>
      </c>
      <c r="BR17" s="9">
        <v>-294.64</v>
      </c>
      <c r="BS17" s="9">
        <v>-7603.33</v>
      </c>
      <c r="BT17" s="9">
        <v>0.731</v>
      </c>
      <c r="BU17" s="9">
        <v>22.794</v>
      </c>
      <c r="BV17" s="9">
        <v>44.175</v>
      </c>
      <c r="BW17" s="9">
        <v>69.28100000000001</v>
      </c>
      <c r="BX17" s="9">
        <v>-314.341</v>
      </c>
      <c r="BY17" s="9">
        <v>771.283</v>
      </c>
      <c r="BZ17" s="9">
        <v>0</v>
      </c>
      <c r="CA17" s="9">
        <v>-42.454</v>
      </c>
      <c r="CB17" s="9">
        <v>-3.107</v>
      </c>
      <c r="CC17" s="9">
        <v>-11.844</v>
      </c>
      <c r="CD17" s="9">
        <v>-26.059</v>
      </c>
      <c r="CE17" s="9">
        <v>0</v>
      </c>
      <c r="CF17" s="9">
        <v>0</v>
      </c>
      <c r="CG17" s="9">
        <v>55.453</v>
      </c>
      <c r="CH17" s="9">
        <v>139.562</v>
      </c>
      <c r="CI17" s="9">
        <v>0</v>
      </c>
      <c r="CJ17" s="9">
        <v>0</v>
      </c>
      <c r="CK17" s="9">
        <v>-157.811</v>
      </c>
      <c r="CL17" s="9">
        <v>403.46</v>
      </c>
      <c r="CM17" s="9">
        <v>0</v>
      </c>
      <c r="CN17" s="9">
        <v>-3718.33</v>
      </c>
      <c r="CO17" s="9">
        <v>9.121</v>
      </c>
      <c r="CP17" s="9">
        <v>49.842</v>
      </c>
      <c r="CQ17" s="9">
        <v>230.961</v>
      </c>
      <c r="CR17" s="9">
        <v>-1.878</v>
      </c>
      <c r="CS17" s="9">
        <v>10.553</v>
      </c>
      <c r="CT17" s="9">
        <v>0</v>
      </c>
      <c r="CU17" s="9">
        <v>56.515</v>
      </c>
      <c r="CV17" s="9">
        <v>-139.329</v>
      </c>
      <c r="CW17" s="9">
        <v>0</v>
      </c>
      <c r="CX17" s="9">
        <v>-406.527</v>
      </c>
      <c r="CY17" s="9">
        <v>-0.886</v>
      </c>
      <c r="CZ17" s="9">
        <v>-28.301</v>
      </c>
      <c r="DA17" s="9">
        <v>3.722</v>
      </c>
      <c r="DB17" s="9">
        <v>-5094.35</v>
      </c>
    </row>
    <row r="18" spans="1:106">
      <c r="A18" s="6" t="s">
        <v>204</v>
      </c>
      <c r="B18" s="7">
        <v>241.543</v>
      </c>
      <c r="C18" s="7">
        <v>-355.097</v>
      </c>
      <c r="D18" s="7">
        <v>-100.638</v>
      </c>
      <c r="E18" s="7">
        <v>-246.375</v>
      </c>
      <c r="F18" s="7">
        <v>1383.93</v>
      </c>
      <c r="G18" s="7">
        <v>0</v>
      </c>
      <c r="H18" s="7">
        <v>4959.43</v>
      </c>
      <c r="I18" s="7">
        <v>3045.14</v>
      </c>
      <c r="J18" s="7">
        <v>-263.292</v>
      </c>
      <c r="K18" s="7">
        <v>3158.95</v>
      </c>
      <c r="L18" s="7">
        <v>-367.159</v>
      </c>
      <c r="M18" s="7">
        <v>-180.324</v>
      </c>
      <c r="N18" s="7">
        <v>491.537</v>
      </c>
      <c r="O18" s="7">
        <v>-8.231999999999999</v>
      </c>
      <c r="P18" s="7">
        <v>-428.114</v>
      </c>
      <c r="Q18" s="7">
        <v>-115.707</v>
      </c>
      <c r="R18" s="7">
        <v>-709.223</v>
      </c>
      <c r="S18" s="7">
        <v>-9.146000000000001</v>
      </c>
      <c r="T18" s="7">
        <v>-40.695</v>
      </c>
      <c r="U18" s="7">
        <v>-140.341</v>
      </c>
      <c r="V18" s="7">
        <v>-85.313</v>
      </c>
      <c r="W18" s="7">
        <v>-1002.17</v>
      </c>
      <c r="X18" s="7">
        <v>42.701</v>
      </c>
      <c r="Y18" s="7">
        <v>-154.621</v>
      </c>
      <c r="Z18" s="7">
        <v>-143.997</v>
      </c>
      <c r="AA18" s="7">
        <v>436.812</v>
      </c>
      <c r="AB18" s="7">
        <v>-93.386</v>
      </c>
      <c r="AC18" s="7">
        <v>-676.434</v>
      </c>
      <c r="AD18" s="7">
        <v>38.34</v>
      </c>
      <c r="AE18" s="7">
        <v>-35.235</v>
      </c>
      <c r="AF18" s="7">
        <v>49.494</v>
      </c>
      <c r="AG18" s="7">
        <v>19.992</v>
      </c>
      <c r="AH18" s="7">
        <v>2411.02</v>
      </c>
      <c r="AI18" s="7">
        <v>-25.806</v>
      </c>
      <c r="AJ18" s="7">
        <v>-260.955</v>
      </c>
      <c r="AK18" s="7">
        <v>73.17400000000001</v>
      </c>
      <c r="AL18" s="7">
        <v>-20512.6</v>
      </c>
      <c r="AM18" s="7">
        <v>-355.495</v>
      </c>
      <c r="AN18" s="7">
        <v>2080.49</v>
      </c>
      <c r="AO18" s="7">
        <v>-79.005</v>
      </c>
      <c r="AP18" s="7">
        <v>340.773</v>
      </c>
      <c r="AQ18" s="7">
        <v>-849.399</v>
      </c>
      <c r="AR18" s="7">
        <v>-58.656</v>
      </c>
      <c r="AS18" s="7">
        <v>-3007.43</v>
      </c>
      <c r="AT18" s="7">
        <v>266.584</v>
      </c>
      <c r="AU18" s="7">
        <v>-22.389</v>
      </c>
      <c r="AV18" s="7">
        <v>78.28700000000001</v>
      </c>
      <c r="AW18" s="7">
        <v>62.027</v>
      </c>
      <c r="AX18" s="7">
        <v>-23.575</v>
      </c>
      <c r="AY18" s="7">
        <v>-82.071</v>
      </c>
      <c r="AZ18" s="7">
        <v>1796.15</v>
      </c>
      <c r="BA18" s="7">
        <v>-652.535</v>
      </c>
      <c r="BB18" s="7">
        <v>1398.56</v>
      </c>
      <c r="BC18" s="7">
        <v>-29.193</v>
      </c>
      <c r="BD18" s="7">
        <v>72.62</v>
      </c>
      <c r="BE18" s="7">
        <v>-42.707</v>
      </c>
      <c r="BF18" s="7">
        <v>6.141</v>
      </c>
      <c r="BG18" s="7">
        <v>-219.797</v>
      </c>
      <c r="BH18" s="7">
        <v>-487.522</v>
      </c>
      <c r="BI18" s="7">
        <v>9.541</v>
      </c>
      <c r="BJ18" s="7">
        <v>0</v>
      </c>
      <c r="BK18" s="7">
        <v>28.227</v>
      </c>
      <c r="BL18" s="7">
        <v>493.156</v>
      </c>
      <c r="BM18" s="7">
        <v>3200.77</v>
      </c>
      <c r="BN18" s="7">
        <v>-501.34</v>
      </c>
      <c r="BO18" s="7">
        <v>-391.086</v>
      </c>
      <c r="BP18" s="7">
        <v>68.795</v>
      </c>
      <c r="BQ18" s="7">
        <v>27.392</v>
      </c>
      <c r="BR18" s="7">
        <v>-105.514</v>
      </c>
      <c r="BS18" s="7">
        <v>4469.51</v>
      </c>
      <c r="BT18" s="7">
        <v>-30.092</v>
      </c>
      <c r="BU18" s="7">
        <v>-81.289</v>
      </c>
      <c r="BV18" s="7">
        <v>-295.377</v>
      </c>
      <c r="BW18" s="7">
        <v>-24.801</v>
      </c>
      <c r="BX18" s="7">
        <v>9.984</v>
      </c>
      <c r="BY18" s="7">
        <v>2095.65</v>
      </c>
      <c r="BZ18" s="7">
        <v>-59.165</v>
      </c>
      <c r="CA18" s="7">
        <v>-167.244</v>
      </c>
      <c r="CB18" s="7">
        <v>-15.208</v>
      </c>
      <c r="CC18" s="7">
        <v>-28.003</v>
      </c>
      <c r="CD18" s="7">
        <v>-43.613</v>
      </c>
      <c r="CE18" s="7">
        <v>0.403</v>
      </c>
      <c r="CF18" s="7">
        <v>0</v>
      </c>
      <c r="CG18" s="7">
        <v>-49.805</v>
      </c>
      <c r="CH18" s="7">
        <v>-515.5410000000001</v>
      </c>
      <c r="CI18" s="7">
        <v>-14.778</v>
      </c>
      <c r="CJ18" s="7">
        <v>-5.609</v>
      </c>
      <c r="CK18" s="7">
        <v>-129.558</v>
      </c>
      <c r="CL18" s="7">
        <v>-273.369</v>
      </c>
      <c r="CM18" s="7">
        <v>-25.517</v>
      </c>
      <c r="CN18" s="7">
        <v>357.227</v>
      </c>
      <c r="CO18" s="7">
        <v>3.275</v>
      </c>
      <c r="CP18" s="7">
        <v>-120.891</v>
      </c>
      <c r="CQ18" s="7">
        <v>1444.99</v>
      </c>
      <c r="CR18" s="7">
        <v>-59.753</v>
      </c>
      <c r="CS18" s="7">
        <v>-372.873</v>
      </c>
      <c r="CT18" s="7">
        <v>-10575.5</v>
      </c>
      <c r="CU18" s="7">
        <v>5.515</v>
      </c>
      <c r="CV18" s="7">
        <v>242.586</v>
      </c>
      <c r="CW18" s="7">
        <v>0</v>
      </c>
      <c r="CX18" s="7">
        <v>45.646</v>
      </c>
      <c r="CY18" s="7">
        <v>-14.899</v>
      </c>
      <c r="CZ18" s="7">
        <v>-35.013</v>
      </c>
      <c r="DA18" s="7">
        <v>-202.543</v>
      </c>
      <c r="DB18" s="7">
        <v>2563.89</v>
      </c>
    </row>
    <row r="19" spans="1:106">
      <c r="A19" s="8" t="s">
        <v>205</v>
      </c>
      <c r="B19" s="9">
        <v>1379.57</v>
      </c>
      <c r="C19" s="9">
        <v>-233.865</v>
      </c>
      <c r="D19" s="9">
        <v>422.375</v>
      </c>
      <c r="E19" s="9">
        <v>62.152</v>
      </c>
      <c r="F19" s="9">
        <v>-593.6369999999999</v>
      </c>
      <c r="G19" s="9">
        <v>-86.93000000000001</v>
      </c>
      <c r="H19" s="9">
        <v>116.666</v>
      </c>
      <c r="I19" s="9">
        <v>657.866</v>
      </c>
      <c r="J19" s="9">
        <v>-416.606</v>
      </c>
      <c r="K19" s="9">
        <v>-226.594</v>
      </c>
      <c r="L19" s="9">
        <v>-5.715</v>
      </c>
      <c r="M19" s="9">
        <v>-774.322</v>
      </c>
      <c r="N19" s="9">
        <v>-115.393</v>
      </c>
      <c r="O19" s="9">
        <v>-1.107</v>
      </c>
      <c r="P19" s="9">
        <v>212.153</v>
      </c>
      <c r="Q19" s="9">
        <v>-63.081</v>
      </c>
      <c r="R19" s="9">
        <v>1176.21</v>
      </c>
      <c r="S19" s="9">
        <v>-115.027</v>
      </c>
      <c r="T19" s="9">
        <v>-63.04</v>
      </c>
      <c r="U19" s="9">
        <v>-2741.7</v>
      </c>
      <c r="V19" s="9">
        <v>-88.324</v>
      </c>
      <c r="W19" s="9">
        <v>-119.192</v>
      </c>
      <c r="X19" s="9">
        <v>-193.269</v>
      </c>
      <c r="Y19" s="9">
        <v>60.922</v>
      </c>
      <c r="Z19" s="9">
        <v>-61.772</v>
      </c>
      <c r="AA19" s="9">
        <v>-915.173</v>
      </c>
      <c r="AB19" s="9">
        <v>60.183</v>
      </c>
      <c r="AC19" s="9">
        <v>-229.064</v>
      </c>
      <c r="AD19" s="9">
        <v>-41.747</v>
      </c>
      <c r="AE19" s="9">
        <v>-70.315</v>
      </c>
      <c r="AF19" s="9">
        <v>-97.012</v>
      </c>
      <c r="AG19" s="9">
        <v>25.847</v>
      </c>
      <c r="AH19" s="9">
        <v>-288.258</v>
      </c>
      <c r="AI19" s="9">
        <v>117.853</v>
      </c>
      <c r="AJ19" s="9">
        <v>193.06</v>
      </c>
      <c r="AK19" s="9">
        <v>83.04000000000001</v>
      </c>
      <c r="AL19" s="9">
        <v>-4945.66</v>
      </c>
      <c r="AM19" s="9">
        <v>455.55</v>
      </c>
      <c r="AN19" s="9">
        <v>1357.93</v>
      </c>
      <c r="AO19" s="9">
        <v>-314.916</v>
      </c>
      <c r="AP19" s="9">
        <v>-112.028</v>
      </c>
      <c r="AQ19" s="9">
        <v>-706.086</v>
      </c>
      <c r="AR19" s="9">
        <v>0.379</v>
      </c>
      <c r="AS19" s="9">
        <v>-0.082</v>
      </c>
      <c r="AT19" s="9">
        <v>-934.9640000000001</v>
      </c>
      <c r="AU19" s="9">
        <v>0</v>
      </c>
      <c r="AV19" s="9">
        <v>330.694</v>
      </c>
      <c r="AW19" s="9">
        <v>-100.54</v>
      </c>
      <c r="AX19" s="9">
        <v>-225.226</v>
      </c>
      <c r="AY19" s="9">
        <v>-801.374</v>
      </c>
      <c r="AZ19" s="9">
        <v>-185.323</v>
      </c>
      <c r="BA19" s="9">
        <v>-953.74</v>
      </c>
      <c r="BB19" s="9">
        <v>-672.755</v>
      </c>
      <c r="BC19" s="9">
        <v>-72.164</v>
      </c>
      <c r="BD19" s="9">
        <v>-238.829</v>
      </c>
      <c r="BE19" s="9">
        <v>-176.976</v>
      </c>
      <c r="BF19" s="9">
        <v>0.919</v>
      </c>
      <c r="BG19" s="9">
        <v>-178.21</v>
      </c>
      <c r="BH19" s="9">
        <v>-268.2</v>
      </c>
      <c r="BI19" s="9">
        <v>4.064</v>
      </c>
      <c r="BJ19" s="9">
        <v>1.155</v>
      </c>
      <c r="BK19" s="9">
        <v>-169.986</v>
      </c>
      <c r="BL19" s="9">
        <v>80.396</v>
      </c>
      <c r="BM19" s="9">
        <v>-780.345</v>
      </c>
      <c r="BN19" s="9">
        <v>8.593999999999999</v>
      </c>
      <c r="BO19" s="9">
        <v>-354.984</v>
      </c>
      <c r="BP19" s="9">
        <v>-92.235</v>
      </c>
      <c r="BQ19" s="9">
        <v>-1420.12</v>
      </c>
      <c r="BR19" s="9">
        <v>-136.629</v>
      </c>
      <c r="BS19" s="9">
        <v>-1690.82</v>
      </c>
      <c r="BT19" s="9">
        <v>-4.961</v>
      </c>
      <c r="BU19" s="9">
        <v>-8.688000000000001</v>
      </c>
      <c r="BV19" s="9">
        <v>0</v>
      </c>
      <c r="BW19" s="9">
        <v>-40.187</v>
      </c>
      <c r="BX19" s="9">
        <v>-139.52</v>
      </c>
      <c r="BY19" s="9">
        <v>-184.489</v>
      </c>
      <c r="BZ19" s="9">
        <v>-145.972</v>
      </c>
      <c r="CA19" s="9">
        <v>-10.036</v>
      </c>
      <c r="CB19" s="9">
        <v>-8.709</v>
      </c>
      <c r="CC19" s="9">
        <v>-162.615</v>
      </c>
      <c r="CD19" s="9">
        <v>-87.13</v>
      </c>
      <c r="CE19" s="9">
        <v>-18.074</v>
      </c>
      <c r="CF19" s="9">
        <v>-0.246</v>
      </c>
      <c r="CG19" s="9">
        <v>9.137</v>
      </c>
      <c r="CH19" s="9">
        <v>-50.92</v>
      </c>
      <c r="CI19" s="9">
        <v>0</v>
      </c>
      <c r="CJ19" s="9">
        <v>-361.549</v>
      </c>
      <c r="CK19" s="9">
        <v>319.86</v>
      </c>
      <c r="CL19" s="9">
        <v>-505.358</v>
      </c>
      <c r="CM19" s="9">
        <v>87.432</v>
      </c>
      <c r="CN19" s="9">
        <v>-1924.29</v>
      </c>
      <c r="CO19" s="9">
        <v>-12.389</v>
      </c>
      <c r="CP19" s="9">
        <v>25.248</v>
      </c>
      <c r="CQ19" s="9">
        <v>-1975.17</v>
      </c>
      <c r="CR19" s="9">
        <v>-29.922</v>
      </c>
      <c r="CS19" s="9">
        <v>74.76600000000001</v>
      </c>
      <c r="CT19" s="9">
        <v>-729.198</v>
      </c>
      <c r="CU19" s="9">
        <v>14.419</v>
      </c>
      <c r="CV19" s="9">
        <v>-58.538</v>
      </c>
      <c r="CW19" s="9">
        <v>-1.963</v>
      </c>
      <c r="CX19" s="9">
        <v>-164.084</v>
      </c>
      <c r="CY19" s="9">
        <v>0</v>
      </c>
      <c r="CZ19" s="9">
        <v>-25.987</v>
      </c>
      <c r="DA19" s="9">
        <v>-382.846</v>
      </c>
      <c r="DB19" s="9">
        <v>495.745</v>
      </c>
    </row>
    <row r="20" spans="1:106">
      <c r="A20" s="6" t="s">
        <v>206</v>
      </c>
      <c r="B20" s="7">
        <v>-533.835</v>
      </c>
      <c r="C20" s="7">
        <v>134.096</v>
      </c>
      <c r="D20" s="7">
        <v>11.74</v>
      </c>
      <c r="E20" s="7">
        <v>16.888</v>
      </c>
      <c r="F20" s="7">
        <v>2180.52</v>
      </c>
      <c r="G20" s="7">
        <v>-155.221</v>
      </c>
      <c r="H20" s="7">
        <v>-10594.1</v>
      </c>
      <c r="I20" s="7">
        <v>-8504.52</v>
      </c>
      <c r="J20" s="7">
        <v>-367.1</v>
      </c>
      <c r="K20" s="7">
        <v>-32430.5</v>
      </c>
      <c r="L20" s="7">
        <v>-36.756</v>
      </c>
      <c r="M20" s="7">
        <v>-10.489</v>
      </c>
      <c r="N20" s="7">
        <v>-69.983</v>
      </c>
      <c r="O20" s="7">
        <v>-6.907</v>
      </c>
      <c r="P20" s="7">
        <v>-447.027</v>
      </c>
      <c r="Q20" s="7">
        <v>1822.87</v>
      </c>
      <c r="R20" s="7">
        <v>-2190.38</v>
      </c>
      <c r="S20" s="7">
        <v>-230.681</v>
      </c>
      <c r="T20" s="7">
        <v>-350.466</v>
      </c>
      <c r="U20" s="7">
        <v>-563.48</v>
      </c>
      <c r="V20" s="7">
        <v>-40.759</v>
      </c>
      <c r="W20" s="7">
        <v>53.948</v>
      </c>
      <c r="X20" s="7">
        <v>-106.857</v>
      </c>
      <c r="Y20" s="7">
        <v>-308.537</v>
      </c>
      <c r="Z20" s="7">
        <v>6.833</v>
      </c>
      <c r="AA20" s="7">
        <v>-1976.44</v>
      </c>
      <c r="AB20" s="7">
        <v>23.78</v>
      </c>
      <c r="AC20" s="7">
        <v>-172.432</v>
      </c>
      <c r="AD20" s="7">
        <v>26.582</v>
      </c>
      <c r="AE20" s="7">
        <v>-6.077</v>
      </c>
      <c r="AF20" s="7">
        <v>-483.657</v>
      </c>
      <c r="AG20" s="7">
        <v>-59.811</v>
      </c>
      <c r="AH20" s="7">
        <v>-201.62</v>
      </c>
      <c r="AI20" s="7">
        <v>-105.305</v>
      </c>
      <c r="AJ20" s="7">
        <v>-89.06999999999999</v>
      </c>
      <c r="AK20" s="7">
        <v>-11.972</v>
      </c>
      <c r="AL20" s="7">
        <v>1883.44</v>
      </c>
      <c r="AM20" s="7">
        <v>-102.374</v>
      </c>
      <c r="AN20" s="7">
        <v>-1666.69</v>
      </c>
      <c r="AO20" s="7">
        <v>-1298.52</v>
      </c>
      <c r="AP20" s="7">
        <v>-44.023</v>
      </c>
      <c r="AQ20" s="7">
        <v>-2194.57</v>
      </c>
      <c r="AR20" s="7">
        <v>-10.215</v>
      </c>
      <c r="AS20" s="7">
        <v>-146.248</v>
      </c>
      <c r="AT20" s="7">
        <v>-100.114</v>
      </c>
      <c r="AU20" s="7">
        <v>-688.024</v>
      </c>
      <c r="AV20" s="7">
        <v>-350.277</v>
      </c>
      <c r="AW20" s="7">
        <v>-91.15000000000001</v>
      </c>
      <c r="AX20" s="7">
        <v>-150.903</v>
      </c>
      <c r="AY20" s="7">
        <v>-1216.06</v>
      </c>
      <c r="AZ20" s="7">
        <v>-1476.26</v>
      </c>
      <c r="BA20" s="7">
        <v>814.941</v>
      </c>
      <c r="BB20" s="7">
        <v>-2436.48</v>
      </c>
      <c r="BC20" s="7">
        <v>20.925</v>
      </c>
      <c r="BD20" s="7">
        <v>500.231</v>
      </c>
      <c r="BE20" s="7">
        <v>-30.956</v>
      </c>
      <c r="BF20" s="7">
        <v>-25.642</v>
      </c>
      <c r="BG20" s="7">
        <v>579.528</v>
      </c>
      <c r="BH20" s="7">
        <v>252.323</v>
      </c>
      <c r="BI20" s="7">
        <v>-4.196</v>
      </c>
      <c r="BJ20" s="7">
        <v>4.954</v>
      </c>
      <c r="BK20" s="7">
        <v>288.949</v>
      </c>
      <c r="BL20" s="7">
        <v>-656.067</v>
      </c>
      <c r="BM20" s="7">
        <v>2925.56</v>
      </c>
      <c r="BN20" s="7">
        <v>-584.717</v>
      </c>
      <c r="BO20" s="7">
        <v>197.25</v>
      </c>
      <c r="BP20" s="7">
        <v>-169.532</v>
      </c>
      <c r="BQ20" s="7">
        <v>1010.95</v>
      </c>
      <c r="BR20" s="7">
        <v>-52.161</v>
      </c>
      <c r="BS20" s="7">
        <v>-3148.71</v>
      </c>
      <c r="BT20" s="7">
        <v>40.374</v>
      </c>
      <c r="BU20" s="7">
        <v>-16.372</v>
      </c>
      <c r="BV20" s="7">
        <v>-463.246</v>
      </c>
      <c r="BW20" s="7">
        <v>-304.317</v>
      </c>
      <c r="BX20" s="7">
        <v>-37.078</v>
      </c>
      <c r="BY20" s="7">
        <v>-2059.22</v>
      </c>
      <c r="BZ20" s="7">
        <v>-52.551</v>
      </c>
      <c r="CA20" s="7">
        <v>-103.767</v>
      </c>
      <c r="CB20" s="7">
        <v>-77.795</v>
      </c>
      <c r="CC20" s="7">
        <v>0.6909999999999999</v>
      </c>
      <c r="CD20" s="7">
        <v>116.809</v>
      </c>
      <c r="CE20" s="7">
        <v>-16.435</v>
      </c>
      <c r="CF20" s="7">
        <v>0.06900000000000001</v>
      </c>
      <c r="CG20" s="7">
        <v>158.297</v>
      </c>
      <c r="CH20" s="7">
        <v>-86.613</v>
      </c>
      <c r="CI20" s="7">
        <v>-18.19</v>
      </c>
      <c r="CJ20" s="7">
        <v>0</v>
      </c>
      <c r="CK20" s="7">
        <v>-15.728</v>
      </c>
      <c r="CL20" s="7">
        <v>763.645</v>
      </c>
      <c r="CM20" s="7">
        <v>56.898</v>
      </c>
      <c r="CN20" s="7">
        <v>-8473.43</v>
      </c>
      <c r="CO20" s="7">
        <v>-97.58799999999999</v>
      </c>
      <c r="CP20" s="7">
        <v>-7.72</v>
      </c>
      <c r="CQ20" s="7">
        <v>331.878</v>
      </c>
      <c r="CR20" s="7">
        <v>-13.57</v>
      </c>
      <c r="CS20" s="7">
        <v>-337.972</v>
      </c>
      <c r="CT20" s="7">
        <v>-487.602</v>
      </c>
      <c r="CU20" s="7">
        <v>19.315</v>
      </c>
      <c r="CV20" s="7">
        <v>-12.9</v>
      </c>
      <c r="CW20" s="7">
        <v>3.359</v>
      </c>
      <c r="CX20" s="7">
        <v>-182.095</v>
      </c>
      <c r="CY20" s="7">
        <v>-16.04</v>
      </c>
      <c r="CZ20" s="7">
        <v>16.439</v>
      </c>
      <c r="DA20" s="7">
        <v>-144.061</v>
      </c>
      <c r="DB20" s="7">
        <v>-10820.9</v>
      </c>
    </row>
    <row r="21" spans="1:106">
      <c r="A21" s="8" t="s">
        <v>207</v>
      </c>
      <c r="B21" s="9">
        <v>-107.651</v>
      </c>
      <c r="C21" s="9">
        <v>0</v>
      </c>
      <c r="D21" s="9">
        <v>563.6900000000001</v>
      </c>
      <c r="E21" s="9">
        <v>224.792</v>
      </c>
      <c r="F21" s="9">
        <v>631.766</v>
      </c>
      <c r="G21" s="9">
        <v>-239.832</v>
      </c>
      <c r="H21" s="9">
        <v>-878.939</v>
      </c>
      <c r="I21" s="9">
        <v>74.443</v>
      </c>
      <c r="J21" s="9">
        <v>216.396</v>
      </c>
      <c r="K21" s="9">
        <v>-18934.8</v>
      </c>
      <c r="L21" s="9">
        <v>122.217</v>
      </c>
      <c r="M21" s="9">
        <v>628.482</v>
      </c>
      <c r="N21" s="9">
        <v>0</v>
      </c>
      <c r="O21" s="9">
        <v>-4.116</v>
      </c>
      <c r="P21" s="9">
        <v>-825.365</v>
      </c>
      <c r="Q21" s="9">
        <v>-970.908</v>
      </c>
      <c r="R21" s="9">
        <v>-1131.49</v>
      </c>
      <c r="S21" s="9">
        <v>55.784</v>
      </c>
      <c r="T21" s="9">
        <v>-133.051</v>
      </c>
      <c r="U21" s="9">
        <v>-3473.1</v>
      </c>
      <c r="V21" s="9">
        <v>-193.787</v>
      </c>
      <c r="W21" s="9">
        <v>0</v>
      </c>
      <c r="X21" s="9">
        <v>-192.933</v>
      </c>
      <c r="Y21" s="9">
        <v>-143.587</v>
      </c>
      <c r="Z21" s="9">
        <v>-194.786</v>
      </c>
      <c r="AA21" s="9">
        <v>-914.071</v>
      </c>
      <c r="AB21" s="9">
        <v>-11.791</v>
      </c>
      <c r="AC21" s="9">
        <v>390.541</v>
      </c>
      <c r="AD21" s="9">
        <v>-218.606</v>
      </c>
      <c r="AE21" s="9">
        <v>-29.749</v>
      </c>
      <c r="AF21" s="9">
        <v>8.59</v>
      </c>
      <c r="AG21" s="9">
        <v>32.8</v>
      </c>
      <c r="AH21" s="9">
        <v>590.394</v>
      </c>
      <c r="AI21" s="9">
        <v>-288.213</v>
      </c>
      <c r="AJ21" s="9">
        <v>113.625</v>
      </c>
      <c r="AK21" s="9">
        <v>-1194.08</v>
      </c>
      <c r="AL21" s="9">
        <v>40450.2</v>
      </c>
      <c r="AM21" s="9">
        <v>-311.984</v>
      </c>
      <c r="AN21" s="9">
        <v>6826.37</v>
      </c>
      <c r="AO21" s="9">
        <v>85.42</v>
      </c>
      <c r="AP21" s="9">
        <v>-135.751</v>
      </c>
      <c r="AQ21" s="9">
        <v>1317.25</v>
      </c>
      <c r="AR21" s="9">
        <v>0</v>
      </c>
      <c r="AS21" s="9">
        <v>308.651</v>
      </c>
      <c r="AT21" s="9">
        <v>-1261.13</v>
      </c>
      <c r="AU21" s="9">
        <v>-88.011</v>
      </c>
      <c r="AV21" s="9">
        <v>-551.191</v>
      </c>
      <c r="AW21" s="9">
        <v>99.43600000000001</v>
      </c>
      <c r="AX21" s="9">
        <v>-493.302</v>
      </c>
      <c r="AY21" s="9">
        <v>-554.6900000000001</v>
      </c>
      <c r="AZ21" s="9">
        <v>-123.967</v>
      </c>
      <c r="BA21" s="9">
        <v>74.458</v>
      </c>
      <c r="BB21" s="9">
        <v>825.02</v>
      </c>
      <c r="BC21" s="9">
        <v>99.15300000000001</v>
      </c>
      <c r="BD21" s="9">
        <v>251.597</v>
      </c>
      <c r="BE21" s="9">
        <v>67.663</v>
      </c>
      <c r="BF21" s="9">
        <v>46.735</v>
      </c>
      <c r="BG21" s="9">
        <v>-367.018</v>
      </c>
      <c r="BH21" s="9">
        <v>290.85</v>
      </c>
      <c r="BI21" s="9">
        <v>22.426</v>
      </c>
      <c r="BJ21" s="9">
        <v>-4.554</v>
      </c>
      <c r="BK21" s="9">
        <v>23.372</v>
      </c>
      <c r="BL21" s="9">
        <v>266.948</v>
      </c>
      <c r="BM21" s="9">
        <v>-481.663</v>
      </c>
      <c r="BN21" s="9">
        <v>-755.294</v>
      </c>
      <c r="BO21" s="9">
        <v>59.894</v>
      </c>
      <c r="BP21" s="9">
        <v>134.197</v>
      </c>
      <c r="BQ21" s="9">
        <v>-516.422</v>
      </c>
      <c r="BR21" s="9">
        <v>0</v>
      </c>
      <c r="BS21" s="9">
        <v>-2746.69</v>
      </c>
      <c r="BT21" s="9">
        <v>171.887</v>
      </c>
      <c r="BU21" s="9">
        <v>-145.828</v>
      </c>
      <c r="BV21" s="9">
        <v>265.402</v>
      </c>
      <c r="BW21" s="9">
        <v>-2828.83</v>
      </c>
      <c r="BX21" s="9">
        <v>16.717</v>
      </c>
      <c r="BY21" s="9">
        <v>-199.705</v>
      </c>
      <c r="BZ21" s="9">
        <v>-132.83</v>
      </c>
      <c r="CA21" s="9">
        <v>74.529</v>
      </c>
      <c r="CB21" s="9">
        <v>0</v>
      </c>
      <c r="CC21" s="9">
        <v>34.476</v>
      </c>
      <c r="CD21" s="9">
        <v>-1395.46</v>
      </c>
      <c r="CE21" s="9">
        <v>0.457</v>
      </c>
      <c r="CF21" s="9">
        <v>-0.015</v>
      </c>
      <c r="CG21" s="9">
        <v>0</v>
      </c>
      <c r="CH21" s="9">
        <v>-88.749</v>
      </c>
      <c r="CI21" s="9">
        <v>0</v>
      </c>
      <c r="CJ21" s="9">
        <v>-29.231</v>
      </c>
      <c r="CK21" s="9">
        <v>-202.556</v>
      </c>
      <c r="CL21" s="9">
        <v>132.302</v>
      </c>
      <c r="CM21" s="9">
        <v>0</v>
      </c>
      <c r="CN21" s="9">
        <v>1020.96</v>
      </c>
      <c r="CO21" s="9">
        <v>15.778</v>
      </c>
      <c r="CP21" s="9">
        <v>10.597</v>
      </c>
      <c r="CQ21" s="9">
        <v>-3729.73</v>
      </c>
      <c r="CR21" s="9">
        <v>113.263</v>
      </c>
      <c r="CS21" s="9">
        <v>0</v>
      </c>
      <c r="CT21" s="9">
        <v>0</v>
      </c>
      <c r="CU21" s="9">
        <v>15.846</v>
      </c>
      <c r="CV21" s="9">
        <v>21.632</v>
      </c>
      <c r="CW21" s="9">
        <v>0</v>
      </c>
      <c r="CX21" s="9">
        <v>24.047</v>
      </c>
      <c r="CY21" s="9">
        <v>0.746</v>
      </c>
      <c r="CZ21" s="9">
        <v>-9.412000000000001</v>
      </c>
      <c r="DA21" s="9">
        <v>505.482</v>
      </c>
      <c r="DB21" s="9">
        <v>-2081.25</v>
      </c>
    </row>
    <row r="22" spans="1:106">
      <c r="A22" s="6" t="s">
        <v>208</v>
      </c>
      <c r="B22" s="7">
        <v>0</v>
      </c>
      <c r="C22" s="7">
        <v>0</v>
      </c>
      <c r="D22" s="7">
        <v>0</v>
      </c>
      <c r="E22" s="7">
        <v>71.90600000000001</v>
      </c>
      <c r="F22" s="7" t="e">
        <f>#NUM!</f>
        <v>#NUM!</v>
      </c>
      <c r="G22" s="7">
        <v>-8244.23</v>
      </c>
      <c r="H22" s="7">
        <v>435.508</v>
      </c>
      <c r="I22" s="7">
        <v>192.751</v>
      </c>
      <c r="J22" s="7">
        <v>0</v>
      </c>
      <c r="K22" s="7">
        <v>0</v>
      </c>
      <c r="L22" s="7">
        <v>4.374</v>
      </c>
      <c r="M22" s="7">
        <v>0</v>
      </c>
      <c r="N22" s="7">
        <v>0</v>
      </c>
      <c r="O22" s="7">
        <v>0</v>
      </c>
      <c r="P22" s="7">
        <v>21.387</v>
      </c>
      <c r="Q22" s="7">
        <v>-117.912</v>
      </c>
      <c r="R22" s="7">
        <v>0</v>
      </c>
      <c r="S22" s="7">
        <v>0</v>
      </c>
      <c r="T22" s="7">
        <v>0</v>
      </c>
      <c r="U22" s="7">
        <v>0</v>
      </c>
      <c r="V22" s="7">
        <v>1.631</v>
      </c>
      <c r="W22" s="7">
        <v>3.315</v>
      </c>
      <c r="X22" s="7">
        <v>0</v>
      </c>
      <c r="Y22" s="7">
        <v>0.013</v>
      </c>
      <c r="Z22" s="7">
        <v>0</v>
      </c>
      <c r="AA22" s="7">
        <v>1.232</v>
      </c>
      <c r="AB22" s="7">
        <v>-60.325</v>
      </c>
      <c r="AC22" s="7">
        <v>0</v>
      </c>
      <c r="AD22" s="7">
        <v>22.479</v>
      </c>
      <c r="AE22" s="7">
        <v>0</v>
      </c>
      <c r="AF22" s="7">
        <v>-0.347</v>
      </c>
      <c r="AG22" s="7">
        <v>0</v>
      </c>
      <c r="AH22" s="7">
        <v>-173.395</v>
      </c>
      <c r="AI22" s="7">
        <v>0</v>
      </c>
      <c r="AJ22" s="7">
        <v>0</v>
      </c>
      <c r="AK22" s="7">
        <v>0</v>
      </c>
      <c r="AL22" s="7">
        <v>-709.597</v>
      </c>
      <c r="AM22" s="7">
        <v>0</v>
      </c>
      <c r="AN22" s="7">
        <v>-2749.41</v>
      </c>
      <c r="AO22" s="7">
        <v>-143.61</v>
      </c>
      <c r="AP22" s="7">
        <v>0</v>
      </c>
      <c r="AQ22" s="7">
        <v>-6.966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-189.845</v>
      </c>
      <c r="AX22" s="7">
        <v>0</v>
      </c>
      <c r="AY22" s="7">
        <v>0</v>
      </c>
      <c r="AZ22" s="7">
        <v>40.036</v>
      </c>
      <c r="BA22" s="7">
        <v>0</v>
      </c>
      <c r="BB22" s="7">
        <v>25.89</v>
      </c>
      <c r="BC22" s="7">
        <v>0</v>
      </c>
      <c r="BD22" s="7">
        <v>-68.5</v>
      </c>
      <c r="BE22" s="7">
        <v>0</v>
      </c>
      <c r="BF22" s="7">
        <v>-3.562</v>
      </c>
      <c r="BG22" s="7">
        <v>0</v>
      </c>
      <c r="BH22" s="7">
        <v>-787.4</v>
      </c>
      <c r="BI22" s="7">
        <v>-0.187</v>
      </c>
      <c r="BJ22" s="7">
        <v>0</v>
      </c>
      <c r="BK22" s="7">
        <v>0</v>
      </c>
      <c r="BL22" s="7">
        <v>0</v>
      </c>
      <c r="BM22" s="7">
        <v>-2676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247.447</v>
      </c>
      <c r="BT22" s="7">
        <v>0</v>
      </c>
      <c r="BU22" s="7">
        <v>0</v>
      </c>
      <c r="BV22" s="7">
        <v>0</v>
      </c>
      <c r="BW22" s="7">
        <v>0</v>
      </c>
      <c r="BX22" s="7">
        <v>-17.521</v>
      </c>
      <c r="BY22" s="7">
        <v>121.875</v>
      </c>
      <c r="BZ22" s="7">
        <v>0</v>
      </c>
      <c r="CA22" s="7">
        <v>0</v>
      </c>
      <c r="CB22" s="7">
        <v>0</v>
      </c>
      <c r="CC22" s="7">
        <v>42.208</v>
      </c>
      <c r="CD22" s="7">
        <v>-374.303</v>
      </c>
      <c r="CE22" s="7">
        <v>45.387</v>
      </c>
      <c r="CF22" s="7">
        <v>0</v>
      </c>
      <c r="CG22" s="7">
        <v>0</v>
      </c>
      <c r="CH22" s="7">
        <v>0</v>
      </c>
      <c r="CI22" s="7">
        <v>-142.691</v>
      </c>
      <c r="CJ22" s="7">
        <v>0</v>
      </c>
      <c r="CK22" s="7">
        <v>225.905</v>
      </c>
      <c r="CL22" s="7">
        <v>0</v>
      </c>
      <c r="CM22" s="7">
        <v>0</v>
      </c>
      <c r="CN22" s="7">
        <v>0</v>
      </c>
      <c r="CO22" s="7">
        <v>-113.461</v>
      </c>
      <c r="CP22" s="7">
        <v>0</v>
      </c>
      <c r="CQ22" s="7">
        <v>0</v>
      </c>
      <c r="CR22" s="7">
        <v>-44.935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9.16</v>
      </c>
      <c r="CY22" s="7">
        <v>0</v>
      </c>
      <c r="CZ22" s="7">
        <v>0</v>
      </c>
      <c r="DA22" s="7">
        <v>-40.26</v>
      </c>
      <c r="DB22" s="7">
        <v>0</v>
      </c>
    </row>
    <row r="23" spans="1:106">
      <c r="A23" s="8" t="s">
        <v>209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5770.78</v>
      </c>
      <c r="I23" s="9">
        <v>1125.34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-11.176</v>
      </c>
      <c r="Q23" s="9">
        <v>0</v>
      </c>
      <c r="R23" s="9">
        <v>-58.745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-1.405</v>
      </c>
      <c r="Z23" s="9">
        <v>0</v>
      </c>
      <c r="AA23" s="9">
        <v>0</v>
      </c>
      <c r="AB23" s="9">
        <v>0</v>
      </c>
      <c r="AC23" s="9">
        <v>0</v>
      </c>
      <c r="AD23" s="9">
        <v>3.605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-4.476</v>
      </c>
      <c r="BJ23" s="9">
        <v>0</v>
      </c>
      <c r="BK23" s="9">
        <v>0</v>
      </c>
      <c r="BL23" s="9">
        <v>0</v>
      </c>
      <c r="BM23" s="9">
        <v>309.043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984.5700000000001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-0.062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</row>
    <row r="24" spans="1:106">
      <c r="A24" s="6" t="s">
        <v>210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11.178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</row>
    <row r="25" spans="1:106">
      <c r="A25" s="8" t="s">
        <v>211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</row>
    <row r="26" spans="1:106">
      <c r="A26" s="6" t="s">
        <v>212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-3.13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-216.68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-58.342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</row>
    <row r="27" spans="1:106">
      <c r="A27" s="8" t="s">
        <v>213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43.448</v>
      </c>
      <c r="Q27" s="9">
        <v>0</v>
      </c>
      <c r="R27" s="9">
        <v>81.374</v>
      </c>
      <c r="S27" s="9">
        <v>24.517</v>
      </c>
      <c r="T27" s="9">
        <v>0</v>
      </c>
      <c r="U27" s="9">
        <v>0</v>
      </c>
      <c r="V27" s="9">
        <v>0</v>
      </c>
      <c r="W27" s="9">
        <v>113.082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-144.012</v>
      </c>
      <c r="AI27" s="9">
        <v>0</v>
      </c>
      <c r="AJ27" s="9">
        <v>0</v>
      </c>
      <c r="AK27" s="9">
        <v>0</v>
      </c>
      <c r="AL27" s="9">
        <v>464.444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0.6860000000000001</v>
      </c>
      <c r="AS27" s="9">
        <v>34.93</v>
      </c>
      <c r="AT27" s="9">
        <v>0</v>
      </c>
      <c r="AU27" s="9">
        <v>71.096</v>
      </c>
      <c r="AV27" s="9">
        <v>510.428</v>
      </c>
      <c r="AW27" s="9">
        <v>0</v>
      </c>
      <c r="AX27" s="9">
        <v>0</v>
      </c>
      <c r="AY27" s="9">
        <v>353.731</v>
      </c>
      <c r="AZ27" s="9">
        <v>0</v>
      </c>
      <c r="BA27" s="9">
        <v>-2097.59</v>
      </c>
      <c r="BB27" s="9">
        <v>0</v>
      </c>
      <c r="BC27" s="9">
        <v>0</v>
      </c>
      <c r="BD27" s="9">
        <v>0</v>
      </c>
      <c r="BE27" s="9">
        <v>144.454</v>
      </c>
      <c r="BF27" s="9">
        <v>0</v>
      </c>
      <c r="BG27" s="9">
        <v>0</v>
      </c>
      <c r="BH27" s="9">
        <v>-135.101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123.306</v>
      </c>
      <c r="BP27" s="9">
        <v>0</v>
      </c>
      <c r="BQ27" s="9">
        <v>0</v>
      </c>
      <c r="BR27" s="9">
        <v>0</v>
      </c>
      <c r="BS27" s="9">
        <v>0</v>
      </c>
      <c r="BT27" s="9">
        <v>16.444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27.364</v>
      </c>
      <c r="CB27" s="9">
        <v>0</v>
      </c>
      <c r="CC27" s="9">
        <v>0</v>
      </c>
      <c r="CD27" s="9">
        <v>-586.379</v>
      </c>
      <c r="CE27" s="9">
        <v>1.933</v>
      </c>
      <c r="CF27" s="9">
        <v>0</v>
      </c>
      <c r="CG27" s="9">
        <v>0</v>
      </c>
      <c r="CH27" s="9">
        <v>316.415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-44.598</v>
      </c>
      <c r="CQ27" s="9">
        <v>378.59</v>
      </c>
      <c r="CR27" s="9">
        <v>0</v>
      </c>
      <c r="CS27" s="9">
        <v>13.337</v>
      </c>
      <c r="CT27" s="9">
        <v>0</v>
      </c>
      <c r="CU27" s="9">
        <v>0</v>
      </c>
      <c r="CV27" s="9">
        <v>0</v>
      </c>
      <c r="CW27" s="9">
        <v>7.498</v>
      </c>
      <c r="CX27" s="9">
        <v>0</v>
      </c>
      <c r="CY27" s="9">
        <v>4.735</v>
      </c>
      <c r="CZ27" s="9">
        <v>0</v>
      </c>
      <c r="DA27" s="9">
        <v>1371.59</v>
      </c>
      <c r="DB27" s="9">
        <v>0</v>
      </c>
    </row>
    <row r="28" spans="1:106">
      <c r="A28" s="6" t="s">
        <v>214</v>
      </c>
      <c r="B28" s="7">
        <v>13664.3</v>
      </c>
      <c r="C28" s="7">
        <v>-399.341</v>
      </c>
      <c r="D28" s="7">
        <v>11011.5</v>
      </c>
      <c r="E28" s="7">
        <v>1198.61</v>
      </c>
      <c r="F28" s="7">
        <v>9003.07</v>
      </c>
      <c r="G28" s="7">
        <v>-2958.16</v>
      </c>
      <c r="H28" s="7">
        <v>23169.9</v>
      </c>
      <c r="I28" s="7">
        <v>7516.9</v>
      </c>
      <c r="J28" s="7">
        <v>7541.09</v>
      </c>
      <c r="K28" s="7">
        <v>129054</v>
      </c>
      <c r="L28" s="7">
        <v>-318.304</v>
      </c>
      <c r="M28" s="7">
        <v>94.075</v>
      </c>
      <c r="N28" s="7">
        <v>3852.24</v>
      </c>
      <c r="O28" s="7">
        <v>49.031</v>
      </c>
      <c r="P28" s="7">
        <v>1697.98</v>
      </c>
      <c r="Q28" s="7">
        <v>1850.3</v>
      </c>
      <c r="R28" s="7">
        <v>-1648.66</v>
      </c>
      <c r="S28" s="7">
        <v>593.633</v>
      </c>
      <c r="T28" s="7">
        <v>330.409</v>
      </c>
      <c r="U28" s="7">
        <v>14562.1</v>
      </c>
      <c r="V28" s="7">
        <v>177.767</v>
      </c>
      <c r="W28" s="7">
        <v>2369.24</v>
      </c>
      <c r="X28" s="7">
        <v>-711.7670000000001</v>
      </c>
      <c r="Y28" s="7">
        <v>300.13</v>
      </c>
      <c r="Z28" s="7">
        <v>845.73</v>
      </c>
      <c r="AA28" s="7">
        <v>933.4640000000001</v>
      </c>
      <c r="AB28" s="7">
        <v>349.807</v>
      </c>
      <c r="AC28" s="7">
        <v>134.186</v>
      </c>
      <c r="AD28" s="7">
        <v>1684.82</v>
      </c>
      <c r="AE28" s="7">
        <v>414.832</v>
      </c>
      <c r="AF28" s="7">
        <v>269.644</v>
      </c>
      <c r="AG28" s="7">
        <v>104.47</v>
      </c>
      <c r="AH28" s="7">
        <v>-1905.71</v>
      </c>
      <c r="AI28" s="7">
        <v>601.2380000000001</v>
      </c>
      <c r="AJ28" s="7">
        <v>1671.1</v>
      </c>
      <c r="AK28" s="7">
        <v>-234.629</v>
      </c>
      <c r="AL28" s="7">
        <v>20907.8</v>
      </c>
      <c r="AM28" s="7">
        <v>1289.04</v>
      </c>
      <c r="AN28" s="7">
        <v>36472.5</v>
      </c>
      <c r="AO28" s="7">
        <v>-127.15</v>
      </c>
      <c r="AP28" s="7">
        <v>4016.61</v>
      </c>
      <c r="AQ28" s="7">
        <v>-1440.4</v>
      </c>
      <c r="AR28" s="7">
        <v>61.52</v>
      </c>
      <c r="AS28" s="7">
        <v>1244.5</v>
      </c>
      <c r="AT28" s="7">
        <v>-2467.47</v>
      </c>
      <c r="AU28" s="7">
        <v>1287.21</v>
      </c>
      <c r="AV28" s="7">
        <v>1289.15</v>
      </c>
      <c r="AW28" s="7">
        <v>379.129</v>
      </c>
      <c r="AX28" s="7">
        <v>890.907</v>
      </c>
      <c r="AY28" s="7">
        <v>6796.47</v>
      </c>
      <c r="AZ28" s="7">
        <v>1120.8</v>
      </c>
      <c r="BA28" s="7">
        <v>1033</v>
      </c>
      <c r="BB28" s="7">
        <v>-1062.22</v>
      </c>
      <c r="BC28" s="7">
        <v>298.43</v>
      </c>
      <c r="BD28" s="7">
        <v>668.602</v>
      </c>
      <c r="BE28" s="7">
        <v>23.532</v>
      </c>
      <c r="BF28" s="7">
        <v>375.187</v>
      </c>
      <c r="BG28" s="7">
        <v>1307.85</v>
      </c>
      <c r="BH28" s="7">
        <v>6292.5</v>
      </c>
      <c r="BI28" s="7">
        <v>262.524</v>
      </c>
      <c r="BJ28" s="7">
        <v>-0.989</v>
      </c>
      <c r="BK28" s="7">
        <v>387.129</v>
      </c>
      <c r="BL28" s="7">
        <v>4913.29</v>
      </c>
      <c r="BM28" s="7">
        <v>16227.9</v>
      </c>
      <c r="BN28" s="7">
        <v>-666.303</v>
      </c>
      <c r="BO28" s="7">
        <v>213.979</v>
      </c>
      <c r="BP28" s="7">
        <v>157.762</v>
      </c>
      <c r="BQ28" s="7">
        <v>3323.16</v>
      </c>
      <c r="BR28" s="7">
        <v>1221.4</v>
      </c>
      <c r="BS28" s="7">
        <v>-6951.29</v>
      </c>
      <c r="BT28" s="7">
        <v>587.9930000000001</v>
      </c>
      <c r="BU28" s="7">
        <v>245.23</v>
      </c>
      <c r="BV28" s="7">
        <v>3643.44</v>
      </c>
      <c r="BW28" s="7">
        <v>-597.7670000000001</v>
      </c>
      <c r="BX28" s="7">
        <v>-297.171</v>
      </c>
      <c r="BY28" s="7">
        <v>7996.11</v>
      </c>
      <c r="BZ28" s="7">
        <v>1150.24</v>
      </c>
      <c r="CA28" s="7">
        <v>561.081</v>
      </c>
      <c r="CB28" s="7">
        <v>626.708</v>
      </c>
      <c r="CC28" s="7">
        <v>511.649</v>
      </c>
      <c r="CD28" s="7">
        <v>-528.374</v>
      </c>
      <c r="CE28" s="7">
        <v>-165.41</v>
      </c>
      <c r="CF28" s="7">
        <v>4.85</v>
      </c>
      <c r="CG28" s="7">
        <v>423.459</v>
      </c>
      <c r="CH28" s="7">
        <v>707.547</v>
      </c>
      <c r="CI28" s="7">
        <v>-190.704</v>
      </c>
      <c r="CJ28" s="7">
        <v>386.653</v>
      </c>
      <c r="CK28" s="7">
        <v>715.97</v>
      </c>
      <c r="CL28" s="7">
        <v>1498.19</v>
      </c>
      <c r="CM28" s="7">
        <v>5390.78</v>
      </c>
      <c r="CN28" s="7">
        <v>-6189.94</v>
      </c>
      <c r="CO28" s="7">
        <v>469.691</v>
      </c>
      <c r="CP28" s="7">
        <v>96.99299999999999</v>
      </c>
      <c r="CQ28" s="7">
        <v>16917.1</v>
      </c>
      <c r="CR28" s="7">
        <v>115.725</v>
      </c>
      <c r="CS28" s="7">
        <v>876.193</v>
      </c>
      <c r="CT28" s="7">
        <v>-11177.8</v>
      </c>
      <c r="CU28" s="7">
        <v>151.549</v>
      </c>
      <c r="CV28" s="7">
        <v>315.76</v>
      </c>
      <c r="CW28" s="7">
        <v>14.685</v>
      </c>
      <c r="CX28" s="7">
        <v>-491.523</v>
      </c>
      <c r="CY28" s="7">
        <v>101.28</v>
      </c>
      <c r="CZ28" s="7">
        <v>68.749</v>
      </c>
      <c r="DA28" s="7">
        <v>6030.11</v>
      </c>
      <c r="DB28" s="7">
        <v>9418.42</v>
      </c>
    </row>
    <row r="29" spans="1:106">
      <c r="A29" s="8" t="s">
        <v>215</v>
      </c>
      <c r="B29" s="9">
        <v>22575.4</v>
      </c>
      <c r="C29" s="9">
        <v>304.206</v>
      </c>
      <c r="D29" s="9">
        <v>8699.17</v>
      </c>
      <c r="E29" s="9">
        <v>1280.39</v>
      </c>
      <c r="F29" s="9">
        <v>3939.92</v>
      </c>
      <c r="G29" s="9">
        <v>4783.05</v>
      </c>
      <c r="H29" s="9">
        <v>28768.5</v>
      </c>
      <c r="I29" s="9">
        <v>10831.8</v>
      </c>
      <c r="J29" s="9">
        <v>8120.11</v>
      </c>
      <c r="K29" s="9">
        <v>178132</v>
      </c>
      <c r="L29" s="9">
        <v>247.513</v>
      </c>
      <c r="M29" s="9">
        <v>124.045</v>
      </c>
      <c r="N29" s="9">
        <v>8235.33</v>
      </c>
      <c r="O29" s="9">
        <v>56.92</v>
      </c>
      <c r="P29" s="9">
        <v>1678.47</v>
      </c>
      <c r="Q29" s="9">
        <v>1768.78</v>
      </c>
      <c r="R29" s="9">
        <v>1358.86</v>
      </c>
      <c r="S29" s="9">
        <v>806.39</v>
      </c>
      <c r="T29" s="9">
        <v>316.61</v>
      </c>
      <c r="U29" s="9">
        <v>19852.6</v>
      </c>
      <c r="V29" s="9">
        <v>1282</v>
      </c>
      <c r="W29" s="9">
        <v>3100.13</v>
      </c>
      <c r="X29" s="9">
        <v>-92.521</v>
      </c>
      <c r="Y29" s="9">
        <v>710.54</v>
      </c>
      <c r="Z29" s="9">
        <v>958.067</v>
      </c>
      <c r="AA29" s="9">
        <v>2094.29</v>
      </c>
      <c r="AB29" s="9">
        <v>699.893</v>
      </c>
      <c r="AC29" s="9">
        <v>453.268</v>
      </c>
      <c r="AD29" s="9">
        <v>4283.52</v>
      </c>
      <c r="AE29" s="9">
        <v>248.016</v>
      </c>
      <c r="AF29" s="9">
        <v>305.815</v>
      </c>
      <c r="AG29" s="9">
        <v>93.58499999999999</v>
      </c>
      <c r="AH29" s="9">
        <v>382.773</v>
      </c>
      <c r="AI29" s="9">
        <v>-8.372</v>
      </c>
      <c r="AJ29" s="9">
        <v>2413.84</v>
      </c>
      <c r="AK29" s="9">
        <v>-113.806</v>
      </c>
      <c r="AL29" s="9">
        <v>35526</v>
      </c>
      <c r="AM29" s="9">
        <v>1225.99</v>
      </c>
      <c r="AN29" s="9">
        <v>58434.3</v>
      </c>
      <c r="AO29" s="9">
        <v>1067.28</v>
      </c>
      <c r="AP29" s="9">
        <v>8040.45</v>
      </c>
      <c r="AQ29" s="9">
        <v>4854.66</v>
      </c>
      <c r="AR29" s="9">
        <v>139.287</v>
      </c>
      <c r="AS29" s="9">
        <v>1277.48</v>
      </c>
      <c r="AT29" s="9">
        <v>132.954</v>
      </c>
      <c r="AU29" s="9">
        <v>1522.31</v>
      </c>
      <c r="AV29" s="9">
        <v>1916</v>
      </c>
      <c r="AW29" s="9">
        <v>796.078</v>
      </c>
      <c r="AX29" s="9">
        <v>2668.23</v>
      </c>
      <c r="AY29" s="9">
        <v>12542.6</v>
      </c>
      <c r="AZ29" s="9">
        <v>2455.32</v>
      </c>
      <c r="BA29" s="9">
        <v>4634.87</v>
      </c>
      <c r="BB29" s="9">
        <v>741.436</v>
      </c>
      <c r="BC29" s="9">
        <v>341.133</v>
      </c>
      <c r="BD29" s="9">
        <v>2221.18</v>
      </c>
      <c r="BE29" s="9">
        <v>-224.374</v>
      </c>
      <c r="BF29" s="9">
        <v>472.066</v>
      </c>
      <c r="BG29" s="9">
        <v>3232.53</v>
      </c>
      <c r="BH29" s="9">
        <v>6962.14</v>
      </c>
      <c r="BI29" s="9">
        <v>586.468</v>
      </c>
      <c r="BJ29" s="9">
        <v>0.125</v>
      </c>
      <c r="BK29" s="9">
        <v>480.146</v>
      </c>
      <c r="BL29" s="9">
        <v>8612.969999999999</v>
      </c>
      <c r="BM29" s="9">
        <v>26689.9</v>
      </c>
      <c r="BN29" s="9">
        <v>660.771</v>
      </c>
      <c r="BO29" s="9">
        <v>942.802</v>
      </c>
      <c r="BP29" s="9">
        <v>894.366</v>
      </c>
      <c r="BQ29" s="9">
        <v>5059.43</v>
      </c>
      <c r="BR29" s="9">
        <v>2029.55</v>
      </c>
      <c r="BS29" s="9">
        <v>-1072.72</v>
      </c>
      <c r="BT29" s="9">
        <v>319.573</v>
      </c>
      <c r="BU29" s="9">
        <v>347.38</v>
      </c>
      <c r="BV29" s="9">
        <v>7176.2</v>
      </c>
      <c r="BW29" s="9">
        <v>-3462.29</v>
      </c>
      <c r="BX29" s="9">
        <v>-257.91</v>
      </c>
      <c r="BY29" s="9">
        <v>9897.58</v>
      </c>
      <c r="BZ29" s="9">
        <v>3616.65</v>
      </c>
      <c r="CA29" s="9">
        <v>857.646</v>
      </c>
      <c r="CB29" s="9">
        <v>709.893</v>
      </c>
      <c r="CC29" s="9">
        <v>610.7809999999999</v>
      </c>
      <c r="CD29" s="9">
        <v>3621.71</v>
      </c>
      <c r="CE29" s="9">
        <v>207.609</v>
      </c>
      <c r="CF29" s="9">
        <v>3.81</v>
      </c>
      <c r="CG29" s="9">
        <v>395.599</v>
      </c>
      <c r="CH29" s="9">
        <v>498.641</v>
      </c>
      <c r="CI29" s="9">
        <v>-212.219</v>
      </c>
      <c r="CJ29" s="9">
        <v>-197.377</v>
      </c>
      <c r="CK29" s="9">
        <v>385.952</v>
      </c>
      <c r="CL29" s="9">
        <v>2963.29</v>
      </c>
      <c r="CM29" s="9">
        <v>5238.7</v>
      </c>
      <c r="CN29" s="9">
        <v>-4089.26</v>
      </c>
      <c r="CO29" s="9">
        <v>387.458</v>
      </c>
      <c r="CP29" s="9">
        <v>-11.313</v>
      </c>
      <c r="CQ29" s="9">
        <v>20197.2</v>
      </c>
      <c r="CR29" s="9">
        <v>17.739</v>
      </c>
      <c r="CS29" s="9">
        <v>1169.76</v>
      </c>
      <c r="CT29" s="9">
        <v>-9781.059999999999</v>
      </c>
      <c r="CU29" s="9">
        <v>-14.774</v>
      </c>
      <c r="CV29" s="9">
        <v>287.991</v>
      </c>
      <c r="CW29" s="9">
        <v>100.076</v>
      </c>
      <c r="CX29" s="9">
        <v>-137.04</v>
      </c>
      <c r="CY29" s="9">
        <v>112.806</v>
      </c>
      <c r="CZ29" s="9">
        <v>169.732</v>
      </c>
      <c r="DA29" s="9">
        <v>7381.83</v>
      </c>
      <c r="DB29" s="9">
        <v>36084.6</v>
      </c>
    </row>
    <row r="30" spans="1:106">
      <c r="A30" s="6" t="s">
        <v>216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392.218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283.644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2000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</row>
    <row r="31" spans="1:106">
      <c r="A31" s="8" t="s">
        <v>217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-11.138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-1.211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-558.771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0.777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1.655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</row>
    <row r="32" spans="1:106">
      <c r="A32" s="6" t="s">
        <v>218</v>
      </c>
      <c r="B32" s="7">
        <v>0</v>
      </c>
      <c r="C32" s="7">
        <v>0</v>
      </c>
      <c r="D32" s="7">
        <v>0</v>
      </c>
      <c r="E32" s="7">
        <v>-258.321</v>
      </c>
      <c r="F32" s="7">
        <v>276.134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-45.949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110.053</v>
      </c>
      <c r="X32" s="7">
        <v>0</v>
      </c>
      <c r="Y32" s="7">
        <v>-571.0549999999999</v>
      </c>
      <c r="Z32" s="7">
        <v>0</v>
      </c>
      <c r="AA32" s="7">
        <v>0</v>
      </c>
      <c r="AB32" s="7">
        <v>0</v>
      </c>
      <c r="AC32" s="7">
        <v>-351.523</v>
      </c>
      <c r="AD32" s="7">
        <v>-2.287</v>
      </c>
      <c r="AE32" s="7">
        <v>0</v>
      </c>
      <c r="AF32" s="7">
        <v>0</v>
      </c>
      <c r="AG32" s="7">
        <v>-36.632</v>
      </c>
      <c r="AH32" s="7">
        <v>-404.338</v>
      </c>
      <c r="AI32" s="7">
        <v>0</v>
      </c>
      <c r="AJ32" s="7">
        <v>0</v>
      </c>
      <c r="AK32" s="7">
        <v>0</v>
      </c>
      <c r="AL32" s="7">
        <v>0</v>
      </c>
      <c r="AM32" s="7">
        <v>-1045.6</v>
      </c>
      <c r="AN32" s="7">
        <v>0</v>
      </c>
      <c r="AO32" s="7">
        <v>349.179</v>
      </c>
      <c r="AP32" s="7">
        <v>0</v>
      </c>
      <c r="AQ32" s="7">
        <v>0</v>
      </c>
      <c r="AR32" s="7">
        <v>0</v>
      </c>
      <c r="AS32" s="7">
        <v>0</v>
      </c>
      <c r="AT32" s="7">
        <v>-838.994</v>
      </c>
      <c r="AU32" s="7">
        <v>-1132.07</v>
      </c>
      <c r="AV32" s="7">
        <v>0</v>
      </c>
      <c r="AW32" s="7">
        <v>0</v>
      </c>
      <c r="AX32" s="7">
        <v>-403.68</v>
      </c>
      <c r="AY32" s="7">
        <v>0</v>
      </c>
      <c r="AZ32" s="7">
        <v>-405.357</v>
      </c>
      <c r="BA32" s="7">
        <v>-1361.02</v>
      </c>
      <c r="BB32" s="7">
        <v>0</v>
      </c>
      <c r="BC32" s="7">
        <v>-376.195</v>
      </c>
      <c r="BD32" s="7">
        <v>-457.335</v>
      </c>
      <c r="BE32" s="7">
        <v>-22.012</v>
      </c>
      <c r="BF32" s="7">
        <v>0</v>
      </c>
      <c r="BG32" s="7">
        <v>-41.448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-3735.98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121.602</v>
      </c>
      <c r="BV32" s="7">
        <v>-425.576</v>
      </c>
      <c r="BW32" s="7">
        <v>-1560.23</v>
      </c>
      <c r="BX32" s="7">
        <v>0</v>
      </c>
      <c r="BY32" s="7">
        <v>0</v>
      </c>
      <c r="BZ32" s="7">
        <v>-280.287</v>
      </c>
      <c r="CA32" s="7">
        <v>0</v>
      </c>
      <c r="CB32" s="7">
        <v>0</v>
      </c>
      <c r="CC32" s="7">
        <v>0</v>
      </c>
      <c r="CD32" s="7">
        <v>-490.949</v>
      </c>
      <c r="CE32" s="7">
        <v>14.381</v>
      </c>
      <c r="CF32" s="7">
        <v>0</v>
      </c>
      <c r="CG32" s="7">
        <v>109.34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-7844.53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</row>
    <row r="33" spans="1:106">
      <c r="A33" s="8" t="s">
        <v>219</v>
      </c>
      <c r="B33" s="9">
        <v>0</v>
      </c>
      <c r="C33" s="9">
        <v>0</v>
      </c>
      <c r="D33" s="9">
        <v>0</v>
      </c>
      <c r="E33" s="9">
        <v>-33.886</v>
      </c>
      <c r="F33" s="9">
        <v>26.378</v>
      </c>
      <c r="G33" s="9">
        <v>0</v>
      </c>
      <c r="H33" s="9">
        <v>0</v>
      </c>
      <c r="I33" s="9">
        <v>0</v>
      </c>
      <c r="J33" s="9">
        <v>0</v>
      </c>
      <c r="K33" s="9">
        <v>722.028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53.512</v>
      </c>
      <c r="X33" s="9">
        <v>0</v>
      </c>
      <c r="Y33" s="9">
        <v>-15.954</v>
      </c>
      <c r="Z33" s="9">
        <v>0</v>
      </c>
      <c r="AA33" s="9">
        <v>0</v>
      </c>
      <c r="AB33" s="9">
        <v>0</v>
      </c>
      <c r="AC33" s="9">
        <v>-138.514</v>
      </c>
      <c r="AD33" s="9">
        <v>-93.3</v>
      </c>
      <c r="AE33" s="9">
        <v>0</v>
      </c>
      <c r="AF33" s="9">
        <v>0</v>
      </c>
      <c r="AG33" s="9">
        <v>0</v>
      </c>
      <c r="AH33" s="9">
        <v>-149.792</v>
      </c>
      <c r="AI33" s="9">
        <v>0</v>
      </c>
      <c r="AJ33" s="9">
        <v>0</v>
      </c>
      <c r="AK33" s="9">
        <v>0</v>
      </c>
      <c r="AL33" s="9">
        <v>0</v>
      </c>
      <c r="AM33" s="9">
        <v>-27.393</v>
      </c>
      <c r="AN33" s="9">
        <v>0</v>
      </c>
      <c r="AO33" s="9">
        <v>73.45699999999999</v>
      </c>
      <c r="AP33" s="9">
        <v>0</v>
      </c>
      <c r="AQ33" s="9">
        <v>3000.83</v>
      </c>
      <c r="AR33" s="9">
        <v>0</v>
      </c>
      <c r="AS33" s="9">
        <v>0</v>
      </c>
      <c r="AT33" s="9">
        <v>248.306</v>
      </c>
      <c r="AU33" s="9">
        <v>-140.747</v>
      </c>
      <c r="AV33" s="9">
        <v>0</v>
      </c>
      <c r="AW33" s="9">
        <v>0</v>
      </c>
      <c r="AX33" s="9">
        <v>29.559</v>
      </c>
      <c r="AY33" s="9">
        <v>0</v>
      </c>
      <c r="AZ33" s="9">
        <v>-262.922</v>
      </c>
      <c r="BA33" s="9">
        <v>-58.711</v>
      </c>
      <c r="BB33" s="9">
        <v>3000.83</v>
      </c>
      <c r="BC33" s="9">
        <v>-69.505</v>
      </c>
      <c r="BD33" s="9">
        <v>-102.061</v>
      </c>
      <c r="BE33" s="9">
        <v>-2.626</v>
      </c>
      <c r="BF33" s="9">
        <v>0</v>
      </c>
      <c r="BG33" s="9">
        <v>-110.058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-906.221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5667.38</v>
      </c>
      <c r="BT33" s="9">
        <v>0</v>
      </c>
      <c r="BU33" s="9">
        <v>0</v>
      </c>
      <c r="BV33" s="9">
        <v>-249.236</v>
      </c>
      <c r="BW33" s="9">
        <v>-19.762</v>
      </c>
      <c r="BX33" s="9">
        <v>0</v>
      </c>
      <c r="BY33" s="9">
        <v>0</v>
      </c>
      <c r="BZ33" s="9">
        <v>-129.768</v>
      </c>
      <c r="CA33" s="9">
        <v>0</v>
      </c>
      <c r="CB33" s="9">
        <v>0</v>
      </c>
      <c r="CC33" s="9">
        <v>0</v>
      </c>
      <c r="CD33" s="9">
        <v>-1411.11</v>
      </c>
      <c r="CE33" s="9">
        <v>493.924</v>
      </c>
      <c r="CF33" s="9">
        <v>0</v>
      </c>
      <c r="CG33" s="9">
        <v>5.661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-44.936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15.084</v>
      </c>
      <c r="CY33" s="9">
        <v>0</v>
      </c>
      <c r="CZ33" s="9">
        <v>0</v>
      </c>
      <c r="DA33" s="9">
        <v>152.608</v>
      </c>
      <c r="DB33" s="9">
        <v>0</v>
      </c>
    </row>
    <row r="34" spans="1:106">
      <c r="A34" s="6" t="s">
        <v>220</v>
      </c>
      <c r="B34" s="7">
        <v>2452.95</v>
      </c>
      <c r="C34" s="7">
        <v>0</v>
      </c>
      <c r="D34" s="7">
        <v>0</v>
      </c>
      <c r="E34" s="7">
        <v>168.121</v>
      </c>
      <c r="F34" s="7">
        <v>177.861</v>
      </c>
      <c r="G34" s="7">
        <v>499.384</v>
      </c>
      <c r="H34" s="7">
        <v>7506.1</v>
      </c>
      <c r="I34" s="7">
        <v>2205.05</v>
      </c>
      <c r="J34" s="7">
        <v>707.192</v>
      </c>
      <c r="K34" s="7">
        <v>33793.1</v>
      </c>
      <c r="L34" s="7">
        <v>3.119</v>
      </c>
      <c r="M34" s="7">
        <v>0</v>
      </c>
      <c r="N34" s="7">
        <v>1627.11</v>
      </c>
      <c r="O34" s="7">
        <v>0</v>
      </c>
      <c r="P34" s="7">
        <v>44.644</v>
      </c>
      <c r="Q34" s="7">
        <v>0</v>
      </c>
      <c r="R34" s="7">
        <v>0</v>
      </c>
      <c r="S34" s="7">
        <v>0</v>
      </c>
      <c r="T34" s="7">
        <v>59.448</v>
      </c>
      <c r="U34" s="7">
        <v>2079.98</v>
      </c>
      <c r="V34" s="7">
        <v>0</v>
      </c>
      <c r="W34" s="7">
        <v>-263.639</v>
      </c>
      <c r="X34" s="7">
        <v>0</v>
      </c>
      <c r="Y34" s="7">
        <v>137.772</v>
      </c>
      <c r="Z34" s="7">
        <v>245.045</v>
      </c>
      <c r="AA34" s="7">
        <v>0</v>
      </c>
      <c r="AB34" s="7">
        <v>0</v>
      </c>
      <c r="AC34" s="7">
        <v>254.664</v>
      </c>
      <c r="AD34" s="7">
        <v>1194.46</v>
      </c>
      <c r="AE34" s="7">
        <v>0</v>
      </c>
      <c r="AF34" s="7">
        <v>0</v>
      </c>
      <c r="AG34" s="7">
        <v>15.142</v>
      </c>
      <c r="AH34" s="7">
        <v>319.671</v>
      </c>
      <c r="AI34" s="7">
        <v>78.492</v>
      </c>
      <c r="AJ34" s="7">
        <v>555.672</v>
      </c>
      <c r="AK34" s="7">
        <v>5.668</v>
      </c>
      <c r="AL34" s="7">
        <v>3081.4</v>
      </c>
      <c r="AM34" s="7">
        <v>381.405</v>
      </c>
      <c r="AN34" s="7">
        <v>9421.98</v>
      </c>
      <c r="AO34" s="7">
        <v>875.829</v>
      </c>
      <c r="AP34" s="7">
        <v>1627.56</v>
      </c>
      <c r="AQ34" s="7">
        <v>2050.21</v>
      </c>
      <c r="AR34" s="7">
        <v>19.974</v>
      </c>
      <c r="AS34" s="7">
        <v>121.893</v>
      </c>
      <c r="AT34" s="7">
        <v>-645.932</v>
      </c>
      <c r="AU34" s="7">
        <v>701.302</v>
      </c>
      <c r="AV34" s="7">
        <v>0</v>
      </c>
      <c r="AW34" s="7">
        <v>0</v>
      </c>
      <c r="AX34" s="7">
        <v>0</v>
      </c>
      <c r="AY34" s="7">
        <v>1457.6</v>
      </c>
      <c r="AZ34" s="7">
        <v>1276.1</v>
      </c>
      <c r="BA34" s="7">
        <v>0</v>
      </c>
      <c r="BB34" s="7">
        <v>1187.8</v>
      </c>
      <c r="BC34" s="7">
        <v>67.004</v>
      </c>
      <c r="BD34" s="7">
        <v>609.71</v>
      </c>
      <c r="BE34" s="7">
        <v>0</v>
      </c>
      <c r="BF34" s="7">
        <v>55.74</v>
      </c>
      <c r="BG34" s="7">
        <v>0</v>
      </c>
      <c r="BH34" s="7">
        <v>1507.34</v>
      </c>
      <c r="BI34" s="7">
        <v>95.34</v>
      </c>
      <c r="BJ34" s="7">
        <v>0</v>
      </c>
      <c r="BK34" s="7">
        <v>84.61799999999999</v>
      </c>
      <c r="BL34" s="7">
        <v>1688.35</v>
      </c>
      <c r="BM34" s="7">
        <v>4148.43</v>
      </c>
      <c r="BN34" s="7">
        <v>419.342</v>
      </c>
      <c r="BO34" s="7">
        <v>395.892</v>
      </c>
      <c r="BP34" s="7">
        <v>27.417</v>
      </c>
      <c r="BQ34" s="7">
        <v>1452.39</v>
      </c>
      <c r="BR34" s="7">
        <v>755.5069999999999</v>
      </c>
      <c r="BS34" s="7">
        <v>2987.71</v>
      </c>
      <c r="BT34" s="7">
        <v>0</v>
      </c>
      <c r="BU34" s="7">
        <v>101.826</v>
      </c>
      <c r="BV34" s="7">
        <v>2162.78</v>
      </c>
      <c r="BW34" s="7">
        <v>56.963</v>
      </c>
      <c r="BX34" s="7">
        <v>-10.053</v>
      </c>
      <c r="BY34" s="7">
        <v>1438.77</v>
      </c>
      <c r="BZ34" s="7">
        <v>1004.42</v>
      </c>
      <c r="CA34" s="7">
        <v>180.863</v>
      </c>
      <c r="CB34" s="7">
        <v>113.044</v>
      </c>
      <c r="CC34" s="7">
        <v>140.877</v>
      </c>
      <c r="CD34" s="7">
        <v>852.9160000000001</v>
      </c>
      <c r="CE34" s="7">
        <v>0</v>
      </c>
      <c r="CF34" s="7">
        <v>0</v>
      </c>
      <c r="CG34" s="7">
        <v>48</v>
      </c>
      <c r="CH34" s="7">
        <v>341.774</v>
      </c>
      <c r="CI34" s="7">
        <v>0</v>
      </c>
      <c r="CJ34" s="7">
        <v>0</v>
      </c>
      <c r="CK34" s="7">
        <v>99.41200000000001</v>
      </c>
      <c r="CL34" s="7">
        <v>0</v>
      </c>
      <c r="CM34" s="7">
        <v>539.662</v>
      </c>
      <c r="CN34" s="7">
        <v>1851.74</v>
      </c>
      <c r="CO34" s="7">
        <v>27.314</v>
      </c>
      <c r="CP34" s="7">
        <v>0</v>
      </c>
      <c r="CQ34" s="7">
        <v>7535.42</v>
      </c>
      <c r="CR34" s="7">
        <v>0</v>
      </c>
      <c r="CS34" s="7">
        <v>0</v>
      </c>
      <c r="CT34" s="7">
        <v>0</v>
      </c>
      <c r="CU34" s="7">
        <v>0</v>
      </c>
      <c r="CV34" s="7">
        <v>21.213</v>
      </c>
      <c r="CW34" s="7">
        <v>15.443</v>
      </c>
      <c r="CX34" s="7">
        <v>44.51</v>
      </c>
      <c r="CY34" s="7">
        <v>25.092</v>
      </c>
      <c r="CZ34" s="7">
        <v>53.268</v>
      </c>
      <c r="DA34" s="7">
        <v>69.68899999999999</v>
      </c>
      <c r="DB34" s="7">
        <v>7443.98</v>
      </c>
    </row>
    <row r="35" spans="1:106">
      <c r="A35" s="8" t="s">
        <v>221</v>
      </c>
      <c r="B35" s="9">
        <v>0</v>
      </c>
      <c r="C35" s="9">
        <v>260.428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488.957</v>
      </c>
      <c r="V35" s="9">
        <v>0</v>
      </c>
      <c r="W35" s="9">
        <v>1345.12</v>
      </c>
      <c r="X35" s="9">
        <v>56.756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-38.532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74.627</v>
      </c>
      <c r="AR35" s="9">
        <v>0</v>
      </c>
      <c r="AS35" s="9">
        <v>362.956</v>
      </c>
      <c r="AT35" s="9">
        <v>0</v>
      </c>
      <c r="AU35" s="9">
        <v>561.082</v>
      </c>
      <c r="AV35" s="9">
        <v>0</v>
      </c>
      <c r="AW35" s="9">
        <v>0</v>
      </c>
      <c r="AX35" s="9">
        <v>0</v>
      </c>
      <c r="AY35" s="9">
        <v>0</v>
      </c>
      <c r="AZ35" s="9">
        <v>-147.066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-39.083</v>
      </c>
      <c r="BG35" s="9">
        <v>0</v>
      </c>
      <c r="BH35" s="9">
        <v>-856.968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177.915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138.43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-18.287</v>
      </c>
      <c r="CE35" s="9">
        <v>0</v>
      </c>
      <c r="CF35" s="9">
        <v>0</v>
      </c>
      <c r="CG35" s="9">
        <v>0.768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</row>
    <row r="36" spans="1:106">
      <c r="A36" s="6" t="s">
        <v>222</v>
      </c>
      <c r="B36" s="7">
        <v>20122.5</v>
      </c>
      <c r="C36" s="7">
        <v>564.634</v>
      </c>
      <c r="D36" s="7">
        <v>8699.17</v>
      </c>
      <c r="E36" s="7">
        <v>1336.71</v>
      </c>
      <c r="F36" s="7">
        <v>3512.3</v>
      </c>
      <c r="G36" s="7">
        <v>4283.67</v>
      </c>
      <c r="H36" s="7">
        <v>21251.3</v>
      </c>
      <c r="I36" s="7">
        <v>8626.700000000001</v>
      </c>
      <c r="J36" s="7">
        <v>7412.92</v>
      </c>
      <c r="K36" s="7">
        <v>145061</v>
      </c>
      <c r="L36" s="7">
        <v>290.343</v>
      </c>
      <c r="M36" s="7">
        <v>124.045</v>
      </c>
      <c r="N36" s="7">
        <v>6608.21</v>
      </c>
      <c r="O36" s="7">
        <v>56.92</v>
      </c>
      <c r="P36" s="7">
        <v>1633.83</v>
      </c>
      <c r="Q36" s="7">
        <v>1768.78</v>
      </c>
      <c r="R36" s="7">
        <v>1358.86</v>
      </c>
      <c r="S36" s="7">
        <v>806.39</v>
      </c>
      <c r="T36" s="7">
        <v>257.162</v>
      </c>
      <c r="U36" s="7">
        <v>18261.6</v>
      </c>
      <c r="V36" s="7">
        <v>1282</v>
      </c>
      <c r="W36" s="7">
        <v>4652.35</v>
      </c>
      <c r="X36" s="7">
        <v>-35.765</v>
      </c>
      <c r="Y36" s="7">
        <v>1126.66</v>
      </c>
      <c r="Z36" s="7">
        <v>713.022</v>
      </c>
      <c r="AA36" s="7">
        <v>1702.07</v>
      </c>
      <c r="AB36" s="7">
        <v>699.893</v>
      </c>
      <c r="AC36" s="7">
        <v>411.613</v>
      </c>
      <c r="AD36" s="7">
        <v>2959.52</v>
      </c>
      <c r="AE36" s="7">
        <v>248.016</v>
      </c>
      <c r="AF36" s="7">
        <v>305.815</v>
      </c>
      <c r="AG36" s="7">
        <v>115.075</v>
      </c>
      <c r="AH36" s="7">
        <v>317.648</v>
      </c>
      <c r="AI36" s="7">
        <v>-86.864</v>
      </c>
      <c r="AJ36" s="7">
        <v>1858.17</v>
      </c>
      <c r="AK36" s="7">
        <v>-119.474</v>
      </c>
      <c r="AL36" s="7">
        <v>32444.5</v>
      </c>
      <c r="AM36" s="7">
        <v>1862.79</v>
      </c>
      <c r="AN36" s="7">
        <v>49012.4</v>
      </c>
      <c r="AO36" s="7">
        <v>-367.917</v>
      </c>
      <c r="AP36" s="7">
        <v>6412.89</v>
      </c>
      <c r="AQ36" s="7">
        <v>5321.14</v>
      </c>
      <c r="AR36" s="7">
        <v>119.313</v>
      </c>
      <c r="AS36" s="7">
        <v>1518.55</v>
      </c>
      <c r="AT36" s="7">
        <v>1866.19</v>
      </c>
      <c r="AU36" s="7">
        <v>2373.41</v>
      </c>
      <c r="AV36" s="7">
        <v>1916</v>
      </c>
      <c r="AW36" s="7">
        <v>796.078</v>
      </c>
      <c r="AX36" s="7">
        <v>3101.47</v>
      </c>
      <c r="AY36" s="7">
        <v>11085</v>
      </c>
      <c r="AZ36" s="7">
        <v>1174.59</v>
      </c>
      <c r="BA36" s="7">
        <v>5937.18</v>
      </c>
      <c r="BB36" s="7">
        <v>2554.46</v>
      </c>
      <c r="BC36" s="7">
        <v>580.819</v>
      </c>
      <c r="BD36" s="7">
        <v>1966.74</v>
      </c>
      <c r="BE36" s="7">
        <v>-204.988</v>
      </c>
      <c r="BF36" s="7">
        <v>377.243</v>
      </c>
      <c r="BG36" s="7">
        <v>3163.92</v>
      </c>
      <c r="BH36" s="7">
        <v>4597.83</v>
      </c>
      <c r="BI36" s="7">
        <v>491.128</v>
      </c>
      <c r="BJ36" s="7">
        <v>0.125</v>
      </c>
      <c r="BK36" s="7">
        <v>395.528</v>
      </c>
      <c r="BL36" s="7">
        <v>6924.62</v>
      </c>
      <c r="BM36" s="7">
        <v>25371.3</v>
      </c>
      <c r="BN36" s="7">
        <v>241.429</v>
      </c>
      <c r="BO36" s="7">
        <v>724.825</v>
      </c>
      <c r="BP36" s="7">
        <v>866.949</v>
      </c>
      <c r="BQ36" s="7">
        <v>3607.04</v>
      </c>
      <c r="BR36" s="7">
        <v>1274.05</v>
      </c>
      <c r="BS36" s="7">
        <v>1606.95</v>
      </c>
      <c r="BT36" s="7">
        <v>319.573</v>
      </c>
      <c r="BU36" s="7">
        <v>123.952</v>
      </c>
      <c r="BV36" s="7">
        <v>5189.76</v>
      </c>
      <c r="BW36" s="7">
        <v>-1840.35</v>
      </c>
      <c r="BX36" s="7">
        <v>-247.857</v>
      </c>
      <c r="BY36" s="7">
        <v>8458.809999999999</v>
      </c>
      <c r="BZ36" s="7">
        <v>2762.75</v>
      </c>
      <c r="CA36" s="7">
        <v>676.783</v>
      </c>
      <c r="CB36" s="7">
        <v>596.849</v>
      </c>
      <c r="CC36" s="7">
        <v>469.904</v>
      </c>
      <c r="CD36" s="7">
        <v>-168.869</v>
      </c>
      <c r="CE36" s="7">
        <v>687.152</v>
      </c>
      <c r="CF36" s="7">
        <v>3.81</v>
      </c>
      <c r="CG36" s="7">
        <v>244.688</v>
      </c>
      <c r="CH36" s="7">
        <v>156.867</v>
      </c>
      <c r="CI36" s="7">
        <v>-212.219</v>
      </c>
      <c r="CJ36" s="7">
        <v>-197.377</v>
      </c>
      <c r="CK36" s="7">
        <v>286.54</v>
      </c>
      <c r="CL36" s="7">
        <v>2963.29</v>
      </c>
      <c r="CM36" s="7">
        <v>4699.04</v>
      </c>
      <c r="CN36" s="7">
        <v>-5941.01</v>
      </c>
      <c r="CO36" s="7">
        <v>360.144</v>
      </c>
      <c r="CP36" s="7">
        <v>-11.313</v>
      </c>
      <c r="CQ36" s="7">
        <v>20461.4</v>
      </c>
      <c r="CR36" s="7">
        <v>17.739</v>
      </c>
      <c r="CS36" s="7">
        <v>1169.76</v>
      </c>
      <c r="CT36" s="7">
        <v>-9781.059999999999</v>
      </c>
      <c r="CU36" s="7">
        <v>-14.774</v>
      </c>
      <c r="CV36" s="7">
        <v>268.433</v>
      </c>
      <c r="CW36" s="7">
        <v>84.633</v>
      </c>
      <c r="CX36" s="7">
        <v>-166.466</v>
      </c>
      <c r="CY36" s="7">
        <v>87.714</v>
      </c>
      <c r="CZ36" s="7">
        <v>116.464</v>
      </c>
      <c r="DA36" s="7">
        <v>7464.75</v>
      </c>
      <c r="DB36" s="7">
        <v>28640.6</v>
      </c>
    </row>
    <row r="37" spans="1:106">
      <c r="A37" s="8" t="s">
        <v>223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48.231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512.349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-3.718</v>
      </c>
      <c r="AJ37" s="9">
        <v>0</v>
      </c>
      <c r="AK37" s="9">
        <v>0</v>
      </c>
      <c r="AL37" s="9">
        <v>-175.254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2775.93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-0.482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-131.973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2.452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0.667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</row>
    <row r="38" spans="1:106">
      <c r="A38" s="6" t="s">
        <v>224</v>
      </c>
      <c r="B38" s="7">
        <v>103.542</v>
      </c>
      <c r="C38" s="7">
        <v>0</v>
      </c>
      <c r="D38" s="7">
        <v>0</v>
      </c>
      <c r="E38" s="7">
        <v>-46.068</v>
      </c>
      <c r="F38" s="7">
        <v>0</v>
      </c>
      <c r="G38" s="7">
        <v>0</v>
      </c>
      <c r="H38" s="7">
        <v>827.008</v>
      </c>
      <c r="I38" s="7">
        <v>660.942</v>
      </c>
      <c r="J38" s="7">
        <v>934.624</v>
      </c>
      <c r="K38" s="7">
        <v>5989.81</v>
      </c>
      <c r="L38" s="7">
        <v>-19.98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94.10899999999999</v>
      </c>
      <c r="V38" s="7">
        <v>14.278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0.049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3576.44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120.343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1356.01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-107.883</v>
      </c>
      <c r="CR38" s="7">
        <v>34.281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0.249</v>
      </c>
      <c r="DA38" s="7">
        <v>0</v>
      </c>
      <c r="DB38" s="7">
        <v>0</v>
      </c>
    </row>
    <row r="39" spans="1:106">
      <c r="A39" s="8" t="s">
        <v>225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27982.3</v>
      </c>
      <c r="AO39" s="9">
        <v>0</v>
      </c>
      <c r="AP39" s="9">
        <v>0</v>
      </c>
      <c r="AQ39" s="9">
        <v>-54.077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4581.22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</row>
    <row r="40" spans="1:106">
      <c r="A40" s="6" t="s">
        <v>226</v>
      </c>
      <c r="B40" s="7">
        <v>0</v>
      </c>
      <c r="C40" s="7">
        <v>0</v>
      </c>
      <c r="D40" s="7">
        <v>0</v>
      </c>
      <c r="E40" s="7">
        <v>0</v>
      </c>
      <c r="F40" s="7">
        <v>0.065</v>
      </c>
      <c r="G40" s="7">
        <v>0</v>
      </c>
      <c r="H40" s="7">
        <v>0</v>
      </c>
      <c r="I40" s="7">
        <v>0</v>
      </c>
      <c r="J40" s="7">
        <v>0</v>
      </c>
      <c r="K40" s="7">
        <v>14.278</v>
      </c>
      <c r="L40" s="7">
        <v>0</v>
      </c>
      <c r="M40" s="7">
        <v>0</v>
      </c>
      <c r="N40" s="7">
        <v>0</v>
      </c>
      <c r="O40" s="7">
        <v>0</v>
      </c>
      <c r="P40" s="7">
        <v>69.959</v>
      </c>
      <c r="Q40" s="7">
        <v>259.271</v>
      </c>
      <c r="R40" s="7">
        <v>0</v>
      </c>
      <c r="S40" s="7">
        <v>0</v>
      </c>
      <c r="T40" s="7">
        <v>0</v>
      </c>
      <c r="U40" s="7">
        <v>31.957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95.334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</row>
    <row r="41" spans="1:106">
      <c r="A41" s="8" t="s">
        <v>227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36.478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19.139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27.248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88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</row>
    <row r="42" spans="1:106">
      <c r="A42" s="6" t="s">
        <v>228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0.822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20.967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331.111</v>
      </c>
      <c r="AO42" s="7">
        <v>0</v>
      </c>
      <c r="AP42" s="7">
        <v>0</v>
      </c>
      <c r="AQ42" s="7">
        <v>1180.76</v>
      </c>
      <c r="AR42" s="7">
        <v>0</v>
      </c>
      <c r="AS42" s="7">
        <v>0</v>
      </c>
      <c r="AT42" s="7">
        <v>0</v>
      </c>
      <c r="AU42" s="7">
        <v>100</v>
      </c>
      <c r="AV42" s="7">
        <v>0</v>
      </c>
      <c r="AW42" s="7">
        <v>0</v>
      </c>
      <c r="AX42" s="7">
        <v>12.39</v>
      </c>
      <c r="AY42" s="7">
        <v>0</v>
      </c>
      <c r="AZ42" s="7">
        <v>0</v>
      </c>
      <c r="BA42" s="7">
        <v>0</v>
      </c>
      <c r="BB42" s="7">
        <v>1134.58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6.635</v>
      </c>
      <c r="BJ42" s="7">
        <v>0</v>
      </c>
      <c r="BK42" s="7">
        <v>0</v>
      </c>
      <c r="BL42" s="7">
        <v>0</v>
      </c>
      <c r="BM42" s="7">
        <v>319.597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16.305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-1137.41</v>
      </c>
      <c r="CE42" s="7">
        <v>0</v>
      </c>
      <c r="CF42" s="7">
        <v>0</v>
      </c>
      <c r="CG42" s="7">
        <v>0</v>
      </c>
      <c r="CH42" s="7">
        <v>23.226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250</v>
      </c>
      <c r="CO42" s="7">
        <v>0</v>
      </c>
      <c r="CP42" s="7">
        <v>4.493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</row>
    <row r="43" spans="1:106">
      <c r="A43" s="8" t="s">
        <v>229</v>
      </c>
      <c r="B43" s="9">
        <v>0</v>
      </c>
      <c r="C43" s="9">
        <v>0</v>
      </c>
      <c r="D43" s="9">
        <v>65.297</v>
      </c>
      <c r="E43" s="9">
        <v>0.494</v>
      </c>
      <c r="F43" s="9">
        <v>151.426</v>
      </c>
      <c r="G43" s="9">
        <v>0</v>
      </c>
      <c r="H43" s="9">
        <v>856.753</v>
      </c>
      <c r="I43" s="9">
        <v>95.387</v>
      </c>
      <c r="J43" s="9">
        <v>0</v>
      </c>
      <c r="K43" s="9">
        <v>321.47</v>
      </c>
      <c r="L43" s="9">
        <v>0</v>
      </c>
      <c r="M43" s="9">
        <v>0</v>
      </c>
      <c r="N43" s="9">
        <v>0</v>
      </c>
      <c r="O43" s="9">
        <v>0</v>
      </c>
      <c r="P43" s="9">
        <v>-4.933</v>
      </c>
      <c r="Q43" s="9">
        <v>73.497</v>
      </c>
      <c r="R43" s="9">
        <v>186.857</v>
      </c>
      <c r="S43" s="9">
        <v>50.412</v>
      </c>
      <c r="T43" s="9">
        <v>0</v>
      </c>
      <c r="U43" s="9">
        <v>306.655</v>
      </c>
      <c r="V43" s="9">
        <v>0</v>
      </c>
      <c r="W43" s="9">
        <v>22.55</v>
      </c>
      <c r="X43" s="9">
        <v>0</v>
      </c>
      <c r="Y43" s="9">
        <v>44.339</v>
      </c>
      <c r="Z43" s="9">
        <v>4.797</v>
      </c>
      <c r="AA43" s="9">
        <v>573.571</v>
      </c>
      <c r="AB43" s="9">
        <v>0</v>
      </c>
      <c r="AC43" s="9">
        <v>0</v>
      </c>
      <c r="AD43" s="9">
        <v>25.434</v>
      </c>
      <c r="AE43" s="9">
        <v>2.145</v>
      </c>
      <c r="AF43" s="9">
        <v>0.481</v>
      </c>
      <c r="AG43" s="9">
        <v>0</v>
      </c>
      <c r="AH43" s="9">
        <v>9.210000000000001</v>
      </c>
      <c r="AI43" s="9">
        <v>2.567</v>
      </c>
      <c r="AJ43" s="9">
        <v>0</v>
      </c>
      <c r="AK43" s="9">
        <v>0.5639999999999999</v>
      </c>
      <c r="AL43" s="9">
        <v>0</v>
      </c>
      <c r="AM43" s="9">
        <v>3.569</v>
      </c>
      <c r="AN43" s="9">
        <v>406.944</v>
      </c>
      <c r="AO43" s="9">
        <v>0</v>
      </c>
      <c r="AP43" s="9">
        <v>1.759</v>
      </c>
      <c r="AQ43" s="9">
        <v>85.501</v>
      </c>
      <c r="AR43" s="9">
        <v>0</v>
      </c>
      <c r="AS43" s="9">
        <v>9.718999999999999</v>
      </c>
      <c r="AT43" s="9">
        <v>0</v>
      </c>
      <c r="AU43" s="9">
        <v>0</v>
      </c>
      <c r="AV43" s="9">
        <v>0</v>
      </c>
      <c r="AW43" s="9">
        <v>0</v>
      </c>
      <c r="AX43" s="9">
        <v>0.199</v>
      </c>
      <c r="AY43" s="9">
        <v>42.208</v>
      </c>
      <c r="AZ43" s="9">
        <v>0.698</v>
      </c>
      <c r="BA43" s="9">
        <v>60.39</v>
      </c>
      <c r="BB43" s="9">
        <v>15.645</v>
      </c>
      <c r="BC43" s="9">
        <v>0</v>
      </c>
      <c r="BD43" s="9">
        <v>116.155</v>
      </c>
      <c r="BE43" s="9">
        <v>41.949</v>
      </c>
      <c r="BF43" s="9">
        <v>0</v>
      </c>
      <c r="BG43" s="9">
        <v>0</v>
      </c>
      <c r="BH43" s="9">
        <v>3.478</v>
      </c>
      <c r="BI43" s="9">
        <v>0</v>
      </c>
      <c r="BJ43" s="9">
        <v>0</v>
      </c>
      <c r="BK43" s="9">
        <v>0</v>
      </c>
      <c r="BL43" s="9">
        <v>0</v>
      </c>
      <c r="BM43" s="9">
        <v>269.316</v>
      </c>
      <c r="BN43" s="9">
        <v>7.269</v>
      </c>
      <c r="BO43" s="9">
        <v>11.481</v>
      </c>
      <c r="BP43" s="9">
        <v>1.897</v>
      </c>
      <c r="BQ43" s="9">
        <v>78.10899999999999</v>
      </c>
      <c r="BR43" s="9">
        <v>0</v>
      </c>
      <c r="BS43" s="9">
        <v>93.212</v>
      </c>
      <c r="BT43" s="9">
        <v>0.6860000000000001</v>
      </c>
      <c r="BU43" s="9">
        <v>0</v>
      </c>
      <c r="BV43" s="9">
        <v>9.433</v>
      </c>
      <c r="BW43" s="9">
        <v>29.052</v>
      </c>
      <c r="BX43" s="9">
        <v>0</v>
      </c>
      <c r="BY43" s="9">
        <v>0.836</v>
      </c>
      <c r="BZ43" s="9">
        <v>1.06</v>
      </c>
      <c r="CA43" s="9">
        <v>11.869</v>
      </c>
      <c r="CB43" s="9">
        <v>119.128</v>
      </c>
      <c r="CC43" s="9">
        <v>16.246</v>
      </c>
      <c r="CD43" s="9">
        <v>0</v>
      </c>
      <c r="CE43" s="9">
        <v>0</v>
      </c>
      <c r="CF43" s="9">
        <v>0</v>
      </c>
      <c r="CG43" s="9">
        <v>11.796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117.6</v>
      </c>
      <c r="CO43" s="9">
        <v>0</v>
      </c>
      <c r="CP43" s="9">
        <v>0</v>
      </c>
      <c r="CQ43" s="9">
        <v>1967.67</v>
      </c>
      <c r="CR43" s="9">
        <v>16.031</v>
      </c>
      <c r="CS43" s="9">
        <v>793.1420000000001</v>
      </c>
      <c r="CT43" s="9">
        <v>0</v>
      </c>
      <c r="CU43" s="9">
        <v>0</v>
      </c>
      <c r="CV43" s="9">
        <v>0.037</v>
      </c>
      <c r="CW43" s="9">
        <v>109.26</v>
      </c>
      <c r="CX43" s="9">
        <v>0</v>
      </c>
      <c r="CY43" s="9">
        <v>0</v>
      </c>
      <c r="CZ43" s="9">
        <v>0.074</v>
      </c>
      <c r="DA43" s="9">
        <v>1206.6</v>
      </c>
      <c r="DB43" s="9">
        <v>156.437</v>
      </c>
    </row>
    <row r="44" spans="1:106">
      <c r="A44" s="6" t="s">
        <v>230</v>
      </c>
      <c r="B44" s="7">
        <v>7555.22</v>
      </c>
      <c r="C44" s="7">
        <v>596.417</v>
      </c>
      <c r="D44" s="7">
        <v>2852.11</v>
      </c>
      <c r="E44" s="7">
        <v>213.536</v>
      </c>
      <c r="F44" s="7">
        <v>865.5</v>
      </c>
      <c r="G44" s="7">
        <v>87.908</v>
      </c>
      <c r="H44" s="7">
        <v>8464.790000000001</v>
      </c>
      <c r="I44" s="7">
        <v>2238.09</v>
      </c>
      <c r="J44" s="7">
        <v>1664.81</v>
      </c>
      <c r="K44" s="7">
        <v>90618.3</v>
      </c>
      <c r="L44" s="7">
        <v>4.491</v>
      </c>
      <c r="M44" s="7">
        <v>136.752</v>
      </c>
      <c r="N44" s="7">
        <v>0</v>
      </c>
      <c r="O44" s="7">
        <v>15.842</v>
      </c>
      <c r="P44" s="7">
        <v>1150.54</v>
      </c>
      <c r="Q44" s="7">
        <v>385.306</v>
      </c>
      <c r="R44" s="7">
        <v>1301.21</v>
      </c>
      <c r="S44" s="7">
        <v>724.2670000000001</v>
      </c>
      <c r="T44" s="7">
        <v>167.197</v>
      </c>
      <c r="U44" s="7">
        <v>8605.549999999999</v>
      </c>
      <c r="V44" s="7">
        <v>32.802</v>
      </c>
      <c r="W44" s="7">
        <v>3877.13</v>
      </c>
      <c r="X44" s="7">
        <v>0</v>
      </c>
      <c r="Y44" s="7">
        <v>604.0940000000001</v>
      </c>
      <c r="Z44" s="7">
        <v>235.318</v>
      </c>
      <c r="AA44" s="7">
        <v>3049.06</v>
      </c>
      <c r="AB44" s="7">
        <v>223.141</v>
      </c>
      <c r="AC44" s="7">
        <v>319.339</v>
      </c>
      <c r="AD44" s="7">
        <v>326.899</v>
      </c>
      <c r="AE44" s="7">
        <v>73.069</v>
      </c>
      <c r="AF44" s="7">
        <v>147.874</v>
      </c>
      <c r="AG44" s="7">
        <v>27.502</v>
      </c>
      <c r="AH44" s="7">
        <v>1253.58</v>
      </c>
      <c r="AI44" s="7">
        <v>170.274</v>
      </c>
      <c r="AJ44" s="7">
        <v>1137.9</v>
      </c>
      <c r="AK44" s="7">
        <v>0.024</v>
      </c>
      <c r="AL44" s="7">
        <v>5086.08</v>
      </c>
      <c r="AM44" s="7">
        <v>849.25</v>
      </c>
      <c r="AN44" s="7">
        <v>15051.9</v>
      </c>
      <c r="AO44" s="7">
        <v>1378.07</v>
      </c>
      <c r="AP44" s="7">
        <v>1774.84</v>
      </c>
      <c r="AQ44" s="7">
        <v>2896.68</v>
      </c>
      <c r="AR44" s="7">
        <v>46.62</v>
      </c>
      <c r="AS44" s="7">
        <v>45.358</v>
      </c>
      <c r="AT44" s="7">
        <v>197.547</v>
      </c>
      <c r="AU44" s="7">
        <v>1396.09</v>
      </c>
      <c r="AV44" s="7">
        <v>640.181</v>
      </c>
      <c r="AW44" s="7">
        <v>116.46</v>
      </c>
      <c r="AX44" s="7">
        <v>832.898</v>
      </c>
      <c r="AY44" s="7">
        <v>4873.21</v>
      </c>
      <c r="AZ44" s="7">
        <v>1798.96</v>
      </c>
      <c r="BA44" s="7">
        <v>1282.09</v>
      </c>
      <c r="BB44" s="7">
        <v>598.463</v>
      </c>
      <c r="BC44" s="7">
        <v>1199.74</v>
      </c>
      <c r="BD44" s="7">
        <v>566.648</v>
      </c>
      <c r="BE44" s="7">
        <v>61.007</v>
      </c>
      <c r="BF44" s="7">
        <v>199.358</v>
      </c>
      <c r="BG44" s="7">
        <v>986.013</v>
      </c>
      <c r="BH44" s="7">
        <v>35.138</v>
      </c>
      <c r="BI44" s="7">
        <v>435.375</v>
      </c>
      <c r="BJ44" s="7">
        <v>0</v>
      </c>
      <c r="BK44" s="7">
        <v>8.42</v>
      </c>
      <c r="BL44" s="7">
        <v>583.522</v>
      </c>
      <c r="BM44" s="7">
        <v>5993.01</v>
      </c>
      <c r="BN44" s="7">
        <v>1135.26</v>
      </c>
      <c r="BO44" s="7">
        <v>504.868</v>
      </c>
      <c r="BP44" s="7">
        <v>1525</v>
      </c>
      <c r="BQ44" s="7">
        <v>1219.93</v>
      </c>
      <c r="BR44" s="7">
        <v>362.428</v>
      </c>
      <c r="BS44" s="7">
        <v>5354.34</v>
      </c>
      <c r="BT44" s="7">
        <v>179.563</v>
      </c>
      <c r="BU44" s="7">
        <v>119.467</v>
      </c>
      <c r="BV44" s="7">
        <v>5415.55</v>
      </c>
      <c r="BW44" s="7">
        <v>445.276</v>
      </c>
      <c r="BX44" s="7">
        <v>104.632</v>
      </c>
      <c r="BY44" s="7">
        <v>3744.81</v>
      </c>
      <c r="BZ44" s="7">
        <v>34.928</v>
      </c>
      <c r="CA44" s="7">
        <v>189.723</v>
      </c>
      <c r="CB44" s="7">
        <v>564.779</v>
      </c>
      <c r="CC44" s="7">
        <v>645.497</v>
      </c>
      <c r="CD44" s="7">
        <v>186.239</v>
      </c>
      <c r="CE44" s="7">
        <v>30.29</v>
      </c>
      <c r="CF44" s="7">
        <v>0</v>
      </c>
      <c r="CG44" s="7">
        <v>104.27</v>
      </c>
      <c r="CH44" s="7">
        <v>337.545</v>
      </c>
      <c r="CI44" s="7">
        <v>-40.463</v>
      </c>
      <c r="CJ44" s="7">
        <v>6.053</v>
      </c>
      <c r="CK44" s="7">
        <v>1246.27</v>
      </c>
      <c r="CL44" s="7">
        <v>985.804</v>
      </c>
      <c r="CM44" s="7">
        <v>1534.53</v>
      </c>
      <c r="CN44" s="7">
        <v>1068.85</v>
      </c>
      <c r="CO44" s="7">
        <v>171.237</v>
      </c>
      <c r="CP44" s="7">
        <v>-2.516</v>
      </c>
      <c r="CQ44" s="7">
        <v>13737</v>
      </c>
      <c r="CR44" s="7">
        <v>34.932</v>
      </c>
      <c r="CS44" s="7">
        <v>1569.98</v>
      </c>
      <c r="CT44" s="7">
        <v>0</v>
      </c>
      <c r="CU44" s="7">
        <v>0</v>
      </c>
      <c r="CV44" s="7">
        <v>116.737</v>
      </c>
      <c r="CW44" s="7">
        <v>74</v>
      </c>
      <c r="CX44" s="7">
        <v>23.31</v>
      </c>
      <c r="CY44" s="7">
        <v>190.347</v>
      </c>
      <c r="CZ44" s="7">
        <v>108.999</v>
      </c>
      <c r="DA44" s="7">
        <v>2442.38</v>
      </c>
      <c r="DB44" s="7">
        <v>14415.6</v>
      </c>
    </row>
    <row r="45" spans="1:106">
      <c r="A45" s="8" t="s">
        <v>231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432.956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50.673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</row>
    <row r="46" spans="1:106">
      <c r="A46" s="6" t="s">
        <v>232</v>
      </c>
      <c r="B46" s="7">
        <v>0</v>
      </c>
      <c r="C46" s="7">
        <v>0</v>
      </c>
      <c r="D46" s="7">
        <v>86.77</v>
      </c>
      <c r="E46" s="7">
        <v>22.975</v>
      </c>
      <c r="F46" s="7">
        <v>230.895</v>
      </c>
      <c r="G46" s="7">
        <v>155.491</v>
      </c>
      <c r="H46" s="7">
        <v>1473.93</v>
      </c>
      <c r="I46" s="7">
        <v>22.58</v>
      </c>
      <c r="J46" s="7">
        <v>263.038</v>
      </c>
      <c r="K46" s="7">
        <v>9275.08</v>
      </c>
      <c r="L46" s="7">
        <v>0</v>
      </c>
      <c r="M46" s="7">
        <v>0.458</v>
      </c>
      <c r="N46" s="7">
        <v>886.888</v>
      </c>
      <c r="O46" s="7">
        <v>0</v>
      </c>
      <c r="P46" s="7">
        <v>35.019</v>
      </c>
      <c r="Q46" s="7">
        <v>0</v>
      </c>
      <c r="R46" s="7">
        <v>0</v>
      </c>
      <c r="S46" s="7">
        <v>167.617</v>
      </c>
      <c r="T46" s="7">
        <v>33.73</v>
      </c>
      <c r="U46" s="7">
        <v>51.411</v>
      </c>
      <c r="V46" s="7">
        <v>24.575</v>
      </c>
      <c r="W46" s="7">
        <v>755.684</v>
      </c>
      <c r="X46" s="7">
        <v>0</v>
      </c>
      <c r="Y46" s="7">
        <v>90.718</v>
      </c>
      <c r="Z46" s="7">
        <v>7.114</v>
      </c>
      <c r="AA46" s="7">
        <v>117.537</v>
      </c>
      <c r="AB46" s="7">
        <v>0</v>
      </c>
      <c r="AC46" s="7">
        <v>25.684</v>
      </c>
      <c r="AD46" s="7">
        <v>192.089</v>
      </c>
      <c r="AE46" s="7">
        <v>1.289</v>
      </c>
      <c r="AF46" s="7">
        <v>0</v>
      </c>
      <c r="AG46" s="7">
        <v>0</v>
      </c>
      <c r="AH46" s="7">
        <v>119.861</v>
      </c>
      <c r="AI46" s="7">
        <v>0</v>
      </c>
      <c r="AJ46" s="7">
        <v>10.595</v>
      </c>
      <c r="AK46" s="7">
        <v>0</v>
      </c>
      <c r="AL46" s="7">
        <v>625.699</v>
      </c>
      <c r="AM46" s="7">
        <v>59.503</v>
      </c>
      <c r="AN46" s="7">
        <v>1227.94</v>
      </c>
      <c r="AO46" s="7">
        <v>0</v>
      </c>
      <c r="AP46" s="7">
        <v>0</v>
      </c>
      <c r="AQ46" s="7">
        <v>270.826</v>
      </c>
      <c r="AR46" s="7">
        <v>0</v>
      </c>
      <c r="AS46" s="7">
        <v>56.194</v>
      </c>
      <c r="AT46" s="7">
        <v>0</v>
      </c>
      <c r="AU46" s="7">
        <v>0</v>
      </c>
      <c r="AV46" s="7">
        <v>90.848</v>
      </c>
      <c r="AW46" s="7">
        <v>183.265</v>
      </c>
      <c r="AX46" s="7">
        <v>0</v>
      </c>
      <c r="AY46" s="7">
        <v>0</v>
      </c>
      <c r="AZ46" s="7">
        <v>282.797</v>
      </c>
      <c r="BA46" s="7">
        <v>50.256</v>
      </c>
      <c r="BB46" s="7">
        <v>0</v>
      </c>
      <c r="BC46" s="7">
        <v>0</v>
      </c>
      <c r="BD46" s="7">
        <v>55.786</v>
      </c>
      <c r="BE46" s="7">
        <v>0</v>
      </c>
      <c r="BF46" s="7">
        <v>0</v>
      </c>
      <c r="BG46" s="7">
        <v>0</v>
      </c>
      <c r="BH46" s="7">
        <v>1668.77</v>
      </c>
      <c r="BI46" s="7">
        <v>0</v>
      </c>
      <c r="BJ46" s="7">
        <v>0</v>
      </c>
      <c r="BK46" s="7">
        <v>0</v>
      </c>
      <c r="BL46" s="7">
        <v>54.289</v>
      </c>
      <c r="BM46" s="7">
        <v>915.432</v>
      </c>
      <c r="BN46" s="7">
        <v>1267.1</v>
      </c>
      <c r="BO46" s="7">
        <v>1.011</v>
      </c>
      <c r="BP46" s="7">
        <v>0</v>
      </c>
      <c r="BQ46" s="7">
        <v>254.234</v>
      </c>
      <c r="BR46" s="7">
        <v>63.129</v>
      </c>
      <c r="BS46" s="7">
        <v>294.23</v>
      </c>
      <c r="BT46" s="7">
        <v>0</v>
      </c>
      <c r="BU46" s="7">
        <v>0</v>
      </c>
      <c r="BV46" s="7">
        <v>472.533</v>
      </c>
      <c r="BW46" s="7">
        <v>0</v>
      </c>
      <c r="BX46" s="7">
        <v>0</v>
      </c>
      <c r="BY46" s="7">
        <v>993.7569999999999</v>
      </c>
      <c r="BZ46" s="7">
        <v>624.009</v>
      </c>
      <c r="CA46" s="7">
        <v>0</v>
      </c>
      <c r="CB46" s="7">
        <v>0</v>
      </c>
      <c r="CC46" s="7">
        <v>0.877</v>
      </c>
      <c r="CD46" s="7">
        <v>14245.5</v>
      </c>
      <c r="CE46" s="7">
        <v>0</v>
      </c>
      <c r="CF46" s="7">
        <v>0</v>
      </c>
      <c r="CG46" s="7">
        <v>14.082</v>
      </c>
      <c r="CH46" s="7">
        <v>28.87</v>
      </c>
      <c r="CI46" s="7">
        <v>-2.538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25.899</v>
      </c>
      <c r="CP46" s="7">
        <v>0</v>
      </c>
      <c r="CQ46" s="7">
        <v>2130.32</v>
      </c>
      <c r="CR46" s="7">
        <v>0</v>
      </c>
      <c r="CS46" s="7">
        <v>-24.46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3.069</v>
      </c>
      <c r="CZ46" s="7">
        <v>2.747</v>
      </c>
      <c r="DA46" s="7">
        <v>43.84</v>
      </c>
      <c r="DB46" s="7">
        <v>0</v>
      </c>
    </row>
    <row r="47" spans="1:106">
      <c r="A47" s="8" t="s">
        <v>233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127.6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83.90600000000001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110.15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4.688</v>
      </c>
      <c r="CZ47" s="9">
        <v>0</v>
      </c>
      <c r="DA47" s="9">
        <v>0</v>
      </c>
      <c r="DB47" s="9">
        <v>0</v>
      </c>
    </row>
    <row r="48" spans="1:106">
      <c r="A48" s="6" t="s">
        <v>234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28.903</v>
      </c>
      <c r="M48" s="7">
        <v>0</v>
      </c>
      <c r="N48" s="7">
        <v>0</v>
      </c>
      <c r="O48" s="7">
        <v>20.645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119.77</v>
      </c>
      <c r="V48" s="7">
        <v>0</v>
      </c>
      <c r="W48" s="7">
        <v>0</v>
      </c>
      <c r="X48" s="7">
        <v>0</v>
      </c>
      <c r="Y48" s="7">
        <v>22.994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1107.51</v>
      </c>
      <c r="AO48" s="7">
        <v>0</v>
      </c>
      <c r="AP48" s="7">
        <v>0</v>
      </c>
      <c r="AQ48" s="7">
        <v>0</v>
      </c>
      <c r="AR48" s="7">
        <v>0</v>
      </c>
      <c r="AS48" s="7">
        <v>1.531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9.119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5.618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-20.673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1.222</v>
      </c>
      <c r="CX48" s="7">
        <v>0</v>
      </c>
      <c r="CY48" s="7">
        <v>0</v>
      </c>
      <c r="CZ48" s="7">
        <v>2.4</v>
      </c>
      <c r="DA48" s="7">
        <v>0</v>
      </c>
      <c r="DB48" s="7">
        <v>0</v>
      </c>
    </row>
    <row r="49" spans="1:106">
      <c r="A49" s="8" t="s">
        <v>235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</row>
    <row r="50" spans="1:106">
      <c r="A50" s="6" t="s">
        <v>236</v>
      </c>
      <c r="B50" s="7">
        <v>0</v>
      </c>
      <c r="C50" s="7">
        <v>0</v>
      </c>
      <c r="D50" s="7">
        <v>-196.592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106.936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-167.65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2179.92</v>
      </c>
      <c r="BI50" s="7">
        <v>20.276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0.003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319.869</v>
      </c>
      <c r="CL50" s="7">
        <v>0</v>
      </c>
      <c r="CM50" s="7">
        <v>0</v>
      </c>
      <c r="CN50" s="7">
        <v>300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3066.84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9.545999999999999</v>
      </c>
      <c r="DA50" s="7">
        <v>0</v>
      </c>
      <c r="DB50" s="7">
        <v>0</v>
      </c>
    </row>
    <row r="51" spans="1:106">
      <c r="A51" s="8" t="s">
        <v>237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-196.717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-581.078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634.966</v>
      </c>
      <c r="BI51" s="9">
        <v>7.321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-159.334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1.458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607.961</v>
      </c>
      <c r="CK51" s="9">
        <v>87.066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</row>
    <row r="52" spans="1:106">
      <c r="A52" s="6" t="s">
        <v>237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-196.717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-581.078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634.966</v>
      </c>
      <c r="BI52" s="7">
        <v>7.321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-159.334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1.458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607.961</v>
      </c>
      <c r="CK52" s="7">
        <v>87.066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</row>
    <row r="53" spans="1:106">
      <c r="A53" s="8" t="s">
        <v>238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85.393</v>
      </c>
      <c r="AK53" s="9">
        <v>0</v>
      </c>
      <c r="AL53" s="9">
        <v>0</v>
      </c>
      <c r="AM53" s="9">
        <v>0</v>
      </c>
      <c r="AN53" s="9">
        <v>164.975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-73.59999999999999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</row>
    <row r="54" spans="1:106">
      <c r="A54" s="6" t="s">
        <v>239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15.715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</row>
    <row r="55" spans="1:106">
      <c r="A55" s="8" t="s">
        <v>217</v>
      </c>
      <c r="B55" s="9">
        <v>59.4</v>
      </c>
      <c r="C55" s="9">
        <v>0</v>
      </c>
      <c r="D55" s="9">
        <v>490.712</v>
      </c>
      <c r="E55" s="9">
        <v>0</v>
      </c>
      <c r="F55" s="9">
        <v>30.009</v>
      </c>
      <c r="G55" s="9">
        <v>0</v>
      </c>
      <c r="H55" s="9">
        <v>11.138</v>
      </c>
      <c r="I55" s="9">
        <v>0</v>
      </c>
      <c r="J55" s="9">
        <v>0</v>
      </c>
      <c r="K55" s="9">
        <v>1795.64</v>
      </c>
      <c r="L55" s="9">
        <v>15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74.03400000000001</v>
      </c>
      <c r="V55" s="9">
        <v>0</v>
      </c>
      <c r="W55" s="9">
        <v>0</v>
      </c>
      <c r="X55" s="9">
        <v>0</v>
      </c>
      <c r="Y55" s="9">
        <v>1.211</v>
      </c>
      <c r="Z55" s="9">
        <v>0</v>
      </c>
      <c r="AA55" s="9">
        <v>1.657</v>
      </c>
      <c r="AB55" s="9">
        <v>0</v>
      </c>
      <c r="AC55" s="9">
        <v>27.729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3025.61</v>
      </c>
      <c r="AO55" s="9">
        <v>0</v>
      </c>
      <c r="AP55" s="9">
        <v>0</v>
      </c>
      <c r="AQ55" s="9">
        <v>785.062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63.732</v>
      </c>
      <c r="AX55" s="9">
        <v>0</v>
      </c>
      <c r="AY55" s="9">
        <v>18.547</v>
      </c>
      <c r="AZ55" s="9">
        <v>0</v>
      </c>
      <c r="BA55" s="9">
        <v>0</v>
      </c>
      <c r="BB55" s="9">
        <v>0</v>
      </c>
      <c r="BC55" s="9">
        <v>0</v>
      </c>
      <c r="BD55" s="9">
        <v>398.283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368.255</v>
      </c>
      <c r="BO55" s="9">
        <v>0</v>
      </c>
      <c r="BP55" s="9">
        <v>0</v>
      </c>
      <c r="BQ55" s="9">
        <v>0</v>
      </c>
      <c r="BR55" s="9">
        <v>0</v>
      </c>
      <c r="BS55" s="9">
        <v>213.148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1.58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452.4</v>
      </c>
      <c r="CR55" s="9">
        <v>0</v>
      </c>
      <c r="CS55" s="9">
        <v>0</v>
      </c>
      <c r="CT55" s="9">
        <v>0</v>
      </c>
      <c r="CU55" s="9">
        <v>0</v>
      </c>
      <c r="CV55" s="9">
        <v>-1.655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</row>
    <row r="56" spans="1:106">
      <c r="A56" s="6" t="s">
        <v>218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20.217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2.287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</row>
    <row r="57" spans="1:106">
      <c r="A57" s="8" t="s">
        <v>240</v>
      </c>
      <c r="B57" s="9">
        <v>625.2190000000001</v>
      </c>
      <c r="C57" s="9">
        <v>0</v>
      </c>
      <c r="D57" s="9">
        <v>169.18</v>
      </c>
      <c r="E57" s="9">
        <v>33.886</v>
      </c>
      <c r="F57" s="9">
        <v>132.36</v>
      </c>
      <c r="G57" s="9">
        <v>11.968</v>
      </c>
      <c r="H57" s="9">
        <v>588.125</v>
      </c>
      <c r="I57" s="9">
        <v>166.781</v>
      </c>
      <c r="J57" s="9">
        <v>44.812</v>
      </c>
      <c r="K57" s="9">
        <v>0</v>
      </c>
      <c r="L57" s="9">
        <v>0</v>
      </c>
      <c r="M57" s="9">
        <v>0</v>
      </c>
      <c r="N57" s="9">
        <v>253.538</v>
      </c>
      <c r="O57" s="9">
        <v>2.939</v>
      </c>
      <c r="P57" s="9">
        <v>51.118</v>
      </c>
      <c r="Q57" s="9">
        <v>0</v>
      </c>
      <c r="R57" s="9">
        <v>753.63</v>
      </c>
      <c r="S57" s="9">
        <v>12.653</v>
      </c>
      <c r="T57" s="9">
        <v>7.479</v>
      </c>
      <c r="U57" s="9">
        <v>302.299</v>
      </c>
      <c r="V57" s="9">
        <v>0</v>
      </c>
      <c r="W57" s="9">
        <v>53.512</v>
      </c>
      <c r="X57" s="9">
        <v>14.381</v>
      </c>
      <c r="Y57" s="9">
        <v>15.79</v>
      </c>
      <c r="Z57" s="9">
        <v>0</v>
      </c>
      <c r="AA57" s="9">
        <v>21.684</v>
      </c>
      <c r="AB57" s="9">
        <v>0</v>
      </c>
      <c r="AC57" s="9">
        <v>138.514</v>
      </c>
      <c r="AD57" s="9">
        <v>93.3</v>
      </c>
      <c r="AE57" s="9">
        <v>6.871</v>
      </c>
      <c r="AF57" s="9">
        <v>9.298999999999999</v>
      </c>
      <c r="AG57" s="9">
        <v>0</v>
      </c>
      <c r="AH57" s="9">
        <v>149.792</v>
      </c>
      <c r="AI57" s="9">
        <v>73.61799999999999</v>
      </c>
      <c r="AJ57" s="9">
        <v>69.383</v>
      </c>
      <c r="AK57" s="9">
        <v>0</v>
      </c>
      <c r="AL57" s="9">
        <v>877.579</v>
      </c>
      <c r="AM57" s="9">
        <v>27.393</v>
      </c>
      <c r="AN57" s="9">
        <v>2541.53</v>
      </c>
      <c r="AO57" s="9">
        <v>0</v>
      </c>
      <c r="AP57" s="9">
        <v>0</v>
      </c>
      <c r="AQ57" s="9">
        <v>365.201</v>
      </c>
      <c r="AR57" s="9">
        <v>6.626</v>
      </c>
      <c r="AS57" s="9">
        <v>74.946</v>
      </c>
      <c r="AT57" s="9">
        <v>0</v>
      </c>
      <c r="AU57" s="9">
        <v>140.747</v>
      </c>
      <c r="AV57" s="9">
        <v>0</v>
      </c>
      <c r="AW57" s="9">
        <v>11.078</v>
      </c>
      <c r="AX57" s="9">
        <v>-29.559</v>
      </c>
      <c r="AY57" s="9">
        <v>111.8</v>
      </c>
      <c r="AZ57" s="9">
        <v>128.82</v>
      </c>
      <c r="BA57" s="9">
        <v>58.711</v>
      </c>
      <c r="BB57" s="9">
        <v>48.521</v>
      </c>
      <c r="BC57" s="9">
        <v>69.505</v>
      </c>
      <c r="BD57" s="9">
        <v>102.061</v>
      </c>
      <c r="BE57" s="9">
        <v>2.626</v>
      </c>
      <c r="BF57" s="9">
        <v>4.763</v>
      </c>
      <c r="BG57" s="9">
        <v>110.058</v>
      </c>
      <c r="BH57" s="9">
        <v>545.087</v>
      </c>
      <c r="BI57" s="9">
        <v>0.192</v>
      </c>
      <c r="BJ57" s="9">
        <v>0</v>
      </c>
      <c r="BK57" s="9">
        <v>0</v>
      </c>
      <c r="BL57" s="9">
        <v>0</v>
      </c>
      <c r="BM57" s="9">
        <v>906.221</v>
      </c>
      <c r="BN57" s="9">
        <v>25.966</v>
      </c>
      <c r="BO57" s="9">
        <v>23.062</v>
      </c>
      <c r="BP57" s="9">
        <v>120.604</v>
      </c>
      <c r="BQ57" s="9">
        <v>99.679</v>
      </c>
      <c r="BR57" s="9">
        <v>2.053</v>
      </c>
      <c r="BS57" s="9">
        <v>0</v>
      </c>
      <c r="BT57" s="9">
        <v>0</v>
      </c>
      <c r="BU57" s="9">
        <v>5.955</v>
      </c>
      <c r="BV57" s="9">
        <v>277.18</v>
      </c>
      <c r="BW57" s="9">
        <v>19.762</v>
      </c>
      <c r="BX57" s="9">
        <v>0</v>
      </c>
      <c r="BY57" s="9">
        <v>183.331</v>
      </c>
      <c r="BZ57" s="9">
        <v>129.768</v>
      </c>
      <c r="CA57" s="9">
        <v>0</v>
      </c>
      <c r="CB57" s="9">
        <v>9.055999999999999</v>
      </c>
      <c r="CC57" s="9">
        <v>23.886</v>
      </c>
      <c r="CD57" s="9">
        <v>1655.73</v>
      </c>
      <c r="CE57" s="9">
        <v>14.382</v>
      </c>
      <c r="CF57" s="9">
        <v>0</v>
      </c>
      <c r="CG57" s="9">
        <v>0</v>
      </c>
      <c r="CH57" s="9">
        <v>80.63800000000001</v>
      </c>
      <c r="CI57" s="9">
        <v>0</v>
      </c>
      <c r="CJ57" s="9">
        <v>6.729</v>
      </c>
      <c r="CK57" s="9">
        <v>17.993</v>
      </c>
      <c r="CL57" s="9">
        <v>172.693</v>
      </c>
      <c r="CM57" s="9">
        <v>67.917</v>
      </c>
      <c r="CN57" s="9">
        <v>0</v>
      </c>
      <c r="CO57" s="9">
        <v>4.908</v>
      </c>
      <c r="CP57" s="9">
        <v>0</v>
      </c>
      <c r="CQ57" s="9">
        <v>0</v>
      </c>
      <c r="CR57" s="9">
        <v>0</v>
      </c>
      <c r="CS57" s="9">
        <v>49.214</v>
      </c>
      <c r="CT57" s="9">
        <v>0</v>
      </c>
      <c r="CU57" s="9">
        <v>0</v>
      </c>
      <c r="CV57" s="9">
        <v>1.825</v>
      </c>
      <c r="CW57" s="9">
        <v>0.058</v>
      </c>
      <c r="CX57" s="9">
        <v>0</v>
      </c>
      <c r="CY57" s="9">
        <v>0.697</v>
      </c>
      <c r="CZ57" s="9">
        <v>2.156</v>
      </c>
      <c r="DA57" s="9">
        <v>0</v>
      </c>
      <c r="DB57" s="9">
        <v>983.047</v>
      </c>
    </row>
    <row r="58" spans="1:106">
      <c r="A58" s="6" t="s">
        <v>241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443.29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</row>
    <row r="59" spans="1:106">
      <c r="A59" s="8" t="s">
        <v>242</v>
      </c>
      <c r="B59" s="9">
        <v>0</v>
      </c>
      <c r="C59" s="9">
        <v>175.618</v>
      </c>
      <c r="D59" s="9">
        <v>-274.514</v>
      </c>
      <c r="E59" s="9">
        <v>-76.04600000000001</v>
      </c>
      <c r="F59" s="9">
        <v>-2036.47</v>
      </c>
      <c r="G59" s="9">
        <v>-202.353</v>
      </c>
      <c r="H59" s="9">
        <v>-5412.53</v>
      </c>
      <c r="I59" s="9">
        <v>40.828</v>
      </c>
      <c r="J59" s="9">
        <v>0</v>
      </c>
      <c r="K59" s="9">
        <v>0</v>
      </c>
      <c r="L59" s="9">
        <v>0</v>
      </c>
      <c r="M59" s="9">
        <v>0</v>
      </c>
      <c r="N59" s="9">
        <v>-158.772</v>
      </c>
      <c r="O59" s="9">
        <v>0</v>
      </c>
      <c r="P59" s="9">
        <v>1243.91</v>
      </c>
      <c r="Q59" s="9">
        <v>0</v>
      </c>
      <c r="R59" s="9">
        <v>-222.393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-58.819</v>
      </c>
      <c r="AI59" s="9">
        <v>0</v>
      </c>
      <c r="AJ59" s="9">
        <v>0</v>
      </c>
      <c r="AK59" s="9">
        <v>-1.53</v>
      </c>
      <c r="AL59" s="9">
        <v>-22697.1</v>
      </c>
      <c r="AM59" s="9">
        <v>0</v>
      </c>
      <c r="AN59" s="9">
        <v>0</v>
      </c>
      <c r="AO59" s="9">
        <v>0</v>
      </c>
      <c r="AP59" s="9">
        <v>0</v>
      </c>
      <c r="AQ59" s="9">
        <v>-484.599</v>
      </c>
      <c r="AR59" s="9">
        <v>0</v>
      </c>
      <c r="AS59" s="9">
        <v>0</v>
      </c>
      <c r="AT59" s="9">
        <v>-3216.01</v>
      </c>
      <c r="AU59" s="9">
        <v>0</v>
      </c>
      <c r="AV59" s="9">
        <v>0</v>
      </c>
      <c r="AW59" s="9">
        <v>0</v>
      </c>
      <c r="AX59" s="9">
        <v>-609.918</v>
      </c>
      <c r="AY59" s="9">
        <v>0</v>
      </c>
      <c r="AZ59" s="9">
        <v>-42.932</v>
      </c>
      <c r="BA59" s="9">
        <v>-21.29</v>
      </c>
      <c r="BB59" s="9">
        <v>0</v>
      </c>
      <c r="BC59" s="9">
        <v>0</v>
      </c>
      <c r="BD59" s="9">
        <v>4.966</v>
      </c>
      <c r="BE59" s="9">
        <v>0</v>
      </c>
      <c r="BF59" s="9">
        <v>0</v>
      </c>
      <c r="BG59" s="9">
        <v>42.948</v>
      </c>
      <c r="BH59" s="9">
        <v>2404.43</v>
      </c>
      <c r="BI59" s="9">
        <v>0</v>
      </c>
      <c r="BJ59" s="9">
        <v>0</v>
      </c>
      <c r="BK59" s="9">
        <v>0</v>
      </c>
      <c r="BL59" s="9">
        <v>10.123</v>
      </c>
      <c r="BM59" s="9">
        <v>50.037</v>
      </c>
      <c r="BN59" s="9">
        <v>0</v>
      </c>
      <c r="BO59" s="9">
        <v>0</v>
      </c>
      <c r="BP59" s="9">
        <v>0</v>
      </c>
      <c r="BQ59" s="9">
        <v>0.00344</v>
      </c>
      <c r="BR59" s="9">
        <v>0</v>
      </c>
      <c r="BS59" s="9">
        <v>0</v>
      </c>
      <c r="BT59" s="9">
        <v>-616.524</v>
      </c>
      <c r="BU59" s="9">
        <v>0</v>
      </c>
      <c r="BV59" s="9">
        <v>-80.003</v>
      </c>
      <c r="BW59" s="9">
        <v>-466.432</v>
      </c>
      <c r="BX59" s="9">
        <v>0</v>
      </c>
      <c r="BY59" s="9">
        <v>519.048</v>
      </c>
      <c r="BZ59" s="9">
        <v>18.904</v>
      </c>
      <c r="CA59" s="9">
        <v>9.535</v>
      </c>
      <c r="CB59" s="9">
        <v>-9.881</v>
      </c>
      <c r="CC59" s="9">
        <v>0</v>
      </c>
      <c r="CD59" s="9">
        <v>969.46</v>
      </c>
      <c r="CE59" s="9">
        <v>38.337</v>
      </c>
      <c r="CF59" s="9">
        <v>0</v>
      </c>
      <c r="CG59" s="9">
        <v>0</v>
      </c>
      <c r="CH59" s="9">
        <v>0</v>
      </c>
      <c r="CI59" s="9">
        <v>152.524</v>
      </c>
      <c r="CJ59" s="9">
        <v>0</v>
      </c>
      <c r="CK59" s="9">
        <v>0</v>
      </c>
      <c r="CL59" s="9">
        <v>43.144</v>
      </c>
      <c r="CM59" s="9">
        <v>0</v>
      </c>
      <c r="CN59" s="9">
        <v>-213.261</v>
      </c>
      <c r="CO59" s="9">
        <v>0</v>
      </c>
      <c r="CP59" s="9">
        <v>0</v>
      </c>
      <c r="CQ59" s="9">
        <v>1216.06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-672.7809999999999</v>
      </c>
    </row>
    <row r="60" spans="1:106">
      <c r="A60" s="6" t="s">
        <v>243</v>
      </c>
      <c r="B60" s="7">
        <v>-6974.14</v>
      </c>
      <c r="C60" s="7">
        <v>-420.799</v>
      </c>
      <c r="D60" s="7">
        <v>-2291.61</v>
      </c>
      <c r="E60" s="7">
        <v>-232.109</v>
      </c>
      <c r="F60" s="7">
        <v>-2819.13</v>
      </c>
      <c r="G60" s="7">
        <v>-433.784</v>
      </c>
      <c r="H60" s="7">
        <v>-14722.3</v>
      </c>
      <c r="I60" s="7">
        <v>-2618.62</v>
      </c>
      <c r="J60" s="7">
        <v>-2769.43</v>
      </c>
      <c r="K60" s="7">
        <v>-103744</v>
      </c>
      <c r="L60" s="7">
        <v>1.586</v>
      </c>
      <c r="M60" s="7">
        <v>-137.21</v>
      </c>
      <c r="N60" s="7">
        <v>-792.122</v>
      </c>
      <c r="O60" s="7">
        <v>-53.765</v>
      </c>
      <c r="P60" s="7">
        <v>34.575</v>
      </c>
      <c r="Q60" s="7">
        <v>-138.124</v>
      </c>
      <c r="R60" s="7">
        <v>-583.1180000000001</v>
      </c>
      <c r="S60" s="7">
        <v>-1025.54</v>
      </c>
      <c r="T60" s="7">
        <v>-193.448</v>
      </c>
      <c r="U60" s="7">
        <v>-8219.799999999999</v>
      </c>
      <c r="V60" s="7">
        <v>-55.94</v>
      </c>
      <c r="W60" s="7">
        <v>-4556.75</v>
      </c>
      <c r="X60" s="7">
        <v>14.381</v>
      </c>
      <c r="Y60" s="7">
        <v>-251.875</v>
      </c>
      <c r="Z60" s="7">
        <v>-237.635</v>
      </c>
      <c r="AA60" s="7">
        <v>-2569.69</v>
      </c>
      <c r="AB60" s="7">
        <v>-223.141</v>
      </c>
      <c r="AC60" s="7">
        <v>-178.78</v>
      </c>
      <c r="AD60" s="7">
        <v>-351.917</v>
      </c>
      <c r="AE60" s="7">
        <v>-65.342</v>
      </c>
      <c r="AF60" s="7">
        <v>-138.094</v>
      </c>
      <c r="AG60" s="7">
        <v>-27.502</v>
      </c>
      <c r="AH60" s="7">
        <v>-1275.09</v>
      </c>
      <c r="AI60" s="7">
        <v>-97.807</v>
      </c>
      <c r="AJ60" s="7">
        <v>-1164.5</v>
      </c>
      <c r="AK60" s="7">
        <v>-0.99</v>
      </c>
      <c r="AL60" s="7">
        <v>-27706.6</v>
      </c>
      <c r="AM60" s="7">
        <v>-877.7910000000001</v>
      </c>
      <c r="AN60" s="7">
        <v>12043</v>
      </c>
      <c r="AO60" s="7">
        <v>-1378.07</v>
      </c>
      <c r="AP60" s="7">
        <v>-1773.08</v>
      </c>
      <c r="AQ60" s="7">
        <v>-3483.52</v>
      </c>
      <c r="AR60" s="7">
        <v>-39.994</v>
      </c>
      <c r="AS60" s="7">
        <v>-18.418</v>
      </c>
      <c r="AT60" s="7">
        <v>-3386.31</v>
      </c>
      <c r="AU60" s="7">
        <v>-1355.34</v>
      </c>
      <c r="AV60" s="7">
        <v>1506.28</v>
      </c>
      <c r="AW60" s="7">
        <v>-224.915</v>
      </c>
      <c r="AX60" s="7">
        <v>-1484.57</v>
      </c>
      <c r="AY60" s="7">
        <v>-4700.66</v>
      </c>
      <c r="AZ60" s="7">
        <v>-1995.17</v>
      </c>
      <c r="BA60" s="7">
        <v>-1234.54</v>
      </c>
      <c r="BB60" s="7">
        <v>-1668.88</v>
      </c>
      <c r="BC60" s="7">
        <v>-1139.36</v>
      </c>
      <c r="BD60" s="7">
        <v>-0.969</v>
      </c>
      <c r="BE60" s="7">
        <v>-16.432</v>
      </c>
      <c r="BF60" s="7">
        <v>-107.077</v>
      </c>
      <c r="BG60" s="7">
        <v>-833.0069999999999</v>
      </c>
      <c r="BH60" s="7">
        <v>4285.34</v>
      </c>
      <c r="BI60" s="7">
        <v>-454.773</v>
      </c>
      <c r="BJ60" s="7">
        <v>0</v>
      </c>
      <c r="BK60" s="7">
        <v>-8.42</v>
      </c>
      <c r="BL60" s="7">
        <v>-748.0309999999999</v>
      </c>
      <c r="BM60" s="7">
        <v>-6002.47</v>
      </c>
      <c r="BN60" s="7">
        <v>-2000.87</v>
      </c>
      <c r="BO60" s="7">
        <v>-476.954</v>
      </c>
      <c r="BP60" s="7">
        <v>-1402.5</v>
      </c>
      <c r="BQ60" s="7">
        <v>-1354.75</v>
      </c>
      <c r="BR60" s="7">
        <v>-423.504</v>
      </c>
      <c r="BS60" s="7">
        <v>-5342.22</v>
      </c>
      <c r="BT60" s="7">
        <v>-795.401</v>
      </c>
      <c r="BU60" s="7">
        <v>-113.512</v>
      </c>
      <c r="BV60" s="7">
        <v>-7196.82</v>
      </c>
      <c r="BW60" s="7">
        <v>-795.293</v>
      </c>
      <c r="BX60" s="7">
        <v>-104.632</v>
      </c>
      <c r="BY60" s="7">
        <v>-4035.35</v>
      </c>
      <c r="BZ60" s="7">
        <v>-509.205</v>
      </c>
      <c r="CA60" s="7">
        <v>-168.319</v>
      </c>
      <c r="CB60" s="7">
        <v>-446.476</v>
      </c>
      <c r="CC60" s="7">
        <v>-603.207</v>
      </c>
      <c r="CD60" s="7">
        <v>-10669.1</v>
      </c>
      <c r="CE60" s="7">
        <v>22.429</v>
      </c>
      <c r="CF60" s="7">
        <v>0</v>
      </c>
      <c r="CG60" s="7">
        <v>-106.556</v>
      </c>
      <c r="CH60" s="7">
        <v>-309.003</v>
      </c>
      <c r="CI60" s="7">
        <v>197.977</v>
      </c>
      <c r="CJ60" s="7">
        <v>608.6369999999999</v>
      </c>
      <c r="CK60" s="7">
        <v>-1461.08</v>
      </c>
      <c r="CL60" s="7">
        <v>-769.967</v>
      </c>
      <c r="CM60" s="7">
        <v>-1466.61</v>
      </c>
      <c r="CN60" s="7">
        <v>-1714.51</v>
      </c>
      <c r="CO60" s="7">
        <v>-171.555</v>
      </c>
      <c r="CP60" s="7">
        <v>-1.977</v>
      </c>
      <c r="CQ60" s="7">
        <v>-12122.6</v>
      </c>
      <c r="CR60" s="7">
        <v>56.968</v>
      </c>
      <c r="CS60" s="7">
        <v>-703.1660000000001</v>
      </c>
      <c r="CT60" s="7">
        <v>-3066.84</v>
      </c>
      <c r="CU60" s="7">
        <v>0</v>
      </c>
      <c r="CV60" s="7">
        <v>-116.53</v>
      </c>
      <c r="CW60" s="7">
        <v>34.096</v>
      </c>
      <c r="CX60" s="7">
        <v>-23.31</v>
      </c>
      <c r="CY60" s="7">
        <v>-188.031</v>
      </c>
      <c r="CZ60" s="7">
        <v>-121.711</v>
      </c>
      <c r="DA60" s="7">
        <v>-1279.62</v>
      </c>
      <c r="DB60" s="7">
        <v>-13948.9</v>
      </c>
    </row>
    <row r="61" spans="1:106">
      <c r="A61" s="8" t="s">
        <v>244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-31.055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</row>
    <row r="62" spans="1:106">
      <c r="A62" s="6" t="s">
        <v>245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106.51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13.965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-15.586</v>
      </c>
      <c r="BG62" s="7">
        <v>0</v>
      </c>
      <c r="BH62" s="7">
        <v>441.715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109.65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2091.55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</row>
    <row r="63" spans="1:106">
      <c r="A63" s="8" t="s">
        <v>246</v>
      </c>
      <c r="B63" s="9">
        <v>0</v>
      </c>
      <c r="C63" s="9">
        <v>0</v>
      </c>
      <c r="D63" s="9">
        <v>32.565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-437.968</v>
      </c>
      <c r="BH63" s="9">
        <v>0</v>
      </c>
      <c r="BI63" s="9">
        <v>0</v>
      </c>
      <c r="BJ63" s="9">
        <v>0</v>
      </c>
      <c r="BK63" s="9">
        <v>8.827</v>
      </c>
      <c r="BL63" s="9">
        <v>0</v>
      </c>
      <c r="BM63" s="9">
        <v>0</v>
      </c>
      <c r="BN63" s="9">
        <v>0</v>
      </c>
      <c r="BO63" s="9">
        <v>600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6000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67.499</v>
      </c>
      <c r="CL63" s="9">
        <v>0</v>
      </c>
      <c r="CM63" s="9">
        <v>0</v>
      </c>
      <c r="CN63" s="9">
        <v>0</v>
      </c>
      <c r="CO63" s="9">
        <v>-42.824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64.791</v>
      </c>
      <c r="CV63" s="9">
        <v>0</v>
      </c>
      <c r="CW63" s="9">
        <v>0</v>
      </c>
      <c r="CX63" s="9">
        <v>350</v>
      </c>
      <c r="CY63" s="9">
        <v>321.904</v>
      </c>
      <c r="CZ63" s="9">
        <v>0</v>
      </c>
      <c r="DA63" s="9">
        <v>0</v>
      </c>
      <c r="DB63" s="9">
        <v>0</v>
      </c>
    </row>
    <row r="64" spans="1:106">
      <c r="A64" s="6" t="s">
        <v>247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-25.032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-104.559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1111.67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74.998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</row>
    <row r="65" spans="1:106">
      <c r="A65" s="8" t="s">
        <v>248</v>
      </c>
      <c r="B65" s="9">
        <v>-102.892</v>
      </c>
      <c r="C65" s="9">
        <v>0</v>
      </c>
      <c r="D65" s="9">
        <v>101.048</v>
      </c>
      <c r="E65" s="9">
        <v>195.465</v>
      </c>
      <c r="F65" s="9">
        <v>0</v>
      </c>
      <c r="G65" s="9">
        <v>0</v>
      </c>
      <c r="H65" s="9">
        <v>539.578</v>
      </c>
      <c r="I65" s="9">
        <v>0</v>
      </c>
      <c r="J65" s="9">
        <v>164.423</v>
      </c>
      <c r="K65" s="9">
        <v>392.319</v>
      </c>
      <c r="L65" s="9">
        <v>0</v>
      </c>
      <c r="M65" s="9">
        <v>0</v>
      </c>
      <c r="N65" s="9">
        <v>0</v>
      </c>
      <c r="O65" s="9">
        <v>1.42</v>
      </c>
      <c r="P65" s="9">
        <v>49.603</v>
      </c>
      <c r="Q65" s="9">
        <v>0</v>
      </c>
      <c r="R65" s="9">
        <v>6.492</v>
      </c>
      <c r="S65" s="9">
        <v>0</v>
      </c>
      <c r="T65" s="9">
        <v>0</v>
      </c>
      <c r="U65" s="9">
        <v>1746.98</v>
      </c>
      <c r="V65" s="9">
        <v>0</v>
      </c>
      <c r="W65" s="9">
        <v>0</v>
      </c>
      <c r="X65" s="9">
        <v>0</v>
      </c>
      <c r="Y65" s="9">
        <v>58.593</v>
      </c>
      <c r="Z65" s="9">
        <v>2.625</v>
      </c>
      <c r="AA65" s="9">
        <v>170.798</v>
      </c>
      <c r="AB65" s="9">
        <v>0</v>
      </c>
      <c r="AC65" s="9">
        <v>0</v>
      </c>
      <c r="AD65" s="9">
        <v>112.745</v>
      </c>
      <c r="AE65" s="9">
        <v>0</v>
      </c>
      <c r="AF65" s="9">
        <v>0</v>
      </c>
      <c r="AG65" s="9">
        <v>0</v>
      </c>
      <c r="AH65" s="9">
        <v>-114.895</v>
      </c>
      <c r="AI65" s="9">
        <v>0</v>
      </c>
      <c r="AJ65" s="9">
        <v>203.173</v>
      </c>
      <c r="AK65" s="9">
        <v>0</v>
      </c>
      <c r="AL65" s="9">
        <v>-80.092</v>
      </c>
      <c r="AM65" s="9">
        <v>8.946999999999999</v>
      </c>
      <c r="AN65" s="9">
        <v>0</v>
      </c>
      <c r="AO65" s="9">
        <v>-75.64</v>
      </c>
      <c r="AP65" s="9">
        <v>0</v>
      </c>
      <c r="AQ65" s="9">
        <v>79.827</v>
      </c>
      <c r="AR65" s="9">
        <v>0</v>
      </c>
      <c r="AS65" s="9">
        <v>9.973000000000001</v>
      </c>
      <c r="AT65" s="9">
        <v>0</v>
      </c>
      <c r="AU65" s="9">
        <v>0</v>
      </c>
      <c r="AV65" s="9">
        <v>134.097</v>
      </c>
      <c r="AW65" s="9">
        <v>0</v>
      </c>
      <c r="AX65" s="9">
        <v>0</v>
      </c>
      <c r="AY65" s="9">
        <v>0</v>
      </c>
      <c r="AZ65" s="9">
        <v>0</v>
      </c>
      <c r="BA65" s="9">
        <v>1628.59</v>
      </c>
      <c r="BB65" s="9">
        <v>68.78100000000001</v>
      </c>
      <c r="BC65" s="9">
        <v>28.248</v>
      </c>
      <c r="BD65" s="9">
        <v>647.497</v>
      </c>
      <c r="BE65" s="9">
        <v>0</v>
      </c>
      <c r="BF65" s="9">
        <v>-8.680999999999999</v>
      </c>
      <c r="BG65" s="9">
        <v>0</v>
      </c>
      <c r="BH65" s="9">
        <v>219.009</v>
      </c>
      <c r="BI65" s="9">
        <v>9.760999999999999</v>
      </c>
      <c r="BJ65" s="9">
        <v>0</v>
      </c>
      <c r="BK65" s="9">
        <v>4.083</v>
      </c>
      <c r="BL65" s="9">
        <v>0</v>
      </c>
      <c r="BM65" s="9">
        <v>0</v>
      </c>
      <c r="BN65" s="9">
        <v>19.875</v>
      </c>
      <c r="BO65" s="9">
        <v>90.90000000000001</v>
      </c>
      <c r="BP65" s="9">
        <v>-0.24</v>
      </c>
      <c r="BQ65" s="9">
        <v>-121.317</v>
      </c>
      <c r="BR65" s="9">
        <v>9.083</v>
      </c>
      <c r="BS65" s="9">
        <v>388.299</v>
      </c>
      <c r="BT65" s="9">
        <v>0</v>
      </c>
      <c r="BU65" s="9">
        <v>0.754</v>
      </c>
      <c r="BV65" s="9">
        <v>69.27500000000001</v>
      </c>
      <c r="BW65" s="9">
        <v>0</v>
      </c>
      <c r="BX65" s="9">
        <v>1148.97</v>
      </c>
      <c r="BY65" s="9">
        <v>0</v>
      </c>
      <c r="BZ65" s="9">
        <v>210.219</v>
      </c>
      <c r="CA65" s="9">
        <v>40.089</v>
      </c>
      <c r="CB65" s="9">
        <v>0</v>
      </c>
      <c r="CC65" s="9">
        <v>0</v>
      </c>
      <c r="CD65" s="9">
        <v>108.156</v>
      </c>
      <c r="CE65" s="9">
        <v>0</v>
      </c>
      <c r="CF65" s="9">
        <v>0</v>
      </c>
      <c r="CG65" s="9">
        <v>13.689</v>
      </c>
      <c r="CH65" s="9">
        <v>0</v>
      </c>
      <c r="CI65" s="9">
        <v>0</v>
      </c>
      <c r="CJ65" s="9">
        <v>0</v>
      </c>
      <c r="CK65" s="9">
        <v>0</v>
      </c>
      <c r="CL65" s="9">
        <v>125.05</v>
      </c>
      <c r="CM65" s="9">
        <v>0</v>
      </c>
      <c r="CN65" s="9">
        <v>0</v>
      </c>
      <c r="CO65" s="9">
        <v>0</v>
      </c>
      <c r="CP65" s="9">
        <v>0</v>
      </c>
      <c r="CQ65" s="9">
        <v>1385.75</v>
      </c>
      <c r="CR65" s="9">
        <v>0</v>
      </c>
      <c r="CS65" s="9">
        <v>183.718</v>
      </c>
      <c r="CT65" s="9">
        <v>0</v>
      </c>
      <c r="CU65" s="9">
        <v>0</v>
      </c>
      <c r="CV65" s="9">
        <v>0.082</v>
      </c>
      <c r="CW65" s="9">
        <v>27.903</v>
      </c>
      <c r="CX65" s="9">
        <v>4.829</v>
      </c>
      <c r="CY65" s="9">
        <v>0</v>
      </c>
      <c r="CZ65" s="9">
        <v>12.585</v>
      </c>
      <c r="DA65" s="9">
        <v>0</v>
      </c>
      <c r="DB65" s="9">
        <v>0</v>
      </c>
    </row>
    <row r="66" spans="1:106">
      <c r="A66" s="6" t="s">
        <v>249</v>
      </c>
      <c r="B66" s="7">
        <v>0</v>
      </c>
      <c r="C66" s="7">
        <v>0</v>
      </c>
      <c r="D66" s="7">
        <v>0</v>
      </c>
      <c r="E66" s="7">
        <v>173.72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2.128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40.018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73.28100000000001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-126.533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-5.652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-33.149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-178.186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</row>
    <row r="67" spans="1:106">
      <c r="A67" s="8" t="s">
        <v>250</v>
      </c>
      <c r="B67" s="9">
        <v>0</v>
      </c>
      <c r="C67" s="9">
        <v>446.398</v>
      </c>
      <c r="D67" s="9">
        <v>4121.11</v>
      </c>
      <c r="E67" s="9">
        <v>0</v>
      </c>
      <c r="F67" s="9">
        <v>9771.98</v>
      </c>
      <c r="G67" s="9">
        <v>0</v>
      </c>
      <c r="H67" s="9">
        <v>30742.1</v>
      </c>
      <c r="I67" s="9">
        <v>21346.1</v>
      </c>
      <c r="J67" s="9">
        <v>2030.52</v>
      </c>
      <c r="K67" s="9">
        <v>92967.8</v>
      </c>
      <c r="L67" s="9">
        <v>1070.2</v>
      </c>
      <c r="M67" s="9">
        <v>-20.199</v>
      </c>
      <c r="N67" s="9">
        <v>-205.744</v>
      </c>
      <c r="O67" s="9">
        <v>68.932</v>
      </c>
      <c r="P67" s="9">
        <v>0</v>
      </c>
      <c r="Q67" s="9">
        <v>0</v>
      </c>
      <c r="R67" s="9">
        <v>4859</v>
      </c>
      <c r="S67" s="9">
        <v>4228.14</v>
      </c>
      <c r="T67" s="9">
        <v>0</v>
      </c>
      <c r="U67" s="9">
        <v>19279.3</v>
      </c>
      <c r="V67" s="9">
        <v>0</v>
      </c>
      <c r="W67" s="9">
        <v>0</v>
      </c>
      <c r="X67" s="9">
        <v>2566.03</v>
      </c>
      <c r="Y67" s="9">
        <v>-98.813</v>
      </c>
      <c r="Z67" s="9">
        <v>106.015</v>
      </c>
      <c r="AA67" s="9">
        <v>2967.72</v>
      </c>
      <c r="AB67" s="9">
        <v>6.364</v>
      </c>
      <c r="AC67" s="9">
        <v>403</v>
      </c>
      <c r="AD67" s="9">
        <v>16.442</v>
      </c>
      <c r="AE67" s="9">
        <v>70</v>
      </c>
      <c r="AF67" s="9">
        <v>756.199</v>
      </c>
      <c r="AG67" s="9">
        <v>185</v>
      </c>
      <c r="AH67" s="9">
        <v>0</v>
      </c>
      <c r="AI67" s="9">
        <v>1409.44</v>
      </c>
      <c r="AJ67" s="9">
        <v>-41.758</v>
      </c>
      <c r="AK67" s="9">
        <v>30</v>
      </c>
      <c r="AL67" s="9">
        <v>2799.02</v>
      </c>
      <c r="AM67" s="9">
        <v>800</v>
      </c>
      <c r="AN67" s="9">
        <v>14725.5</v>
      </c>
      <c r="AO67" s="9">
        <v>1060.61</v>
      </c>
      <c r="AP67" s="9">
        <v>3096.27</v>
      </c>
      <c r="AQ67" s="9">
        <v>1318.15</v>
      </c>
      <c r="AR67" s="9">
        <v>0</v>
      </c>
      <c r="AS67" s="9">
        <v>2034.6</v>
      </c>
      <c r="AT67" s="9">
        <v>48.668</v>
      </c>
      <c r="AU67" s="9">
        <v>696</v>
      </c>
      <c r="AV67" s="9">
        <v>3776.47</v>
      </c>
      <c r="AW67" s="9">
        <v>62.733</v>
      </c>
      <c r="AX67" s="9">
        <v>1409.4</v>
      </c>
      <c r="AY67" s="9">
        <v>7800</v>
      </c>
      <c r="AZ67" s="9">
        <v>750</v>
      </c>
      <c r="BA67" s="9">
        <v>35001.7</v>
      </c>
      <c r="BB67" s="9">
        <v>1.9</v>
      </c>
      <c r="BC67" s="9">
        <v>2550</v>
      </c>
      <c r="BD67" s="9">
        <v>200</v>
      </c>
      <c r="BE67" s="9">
        <v>223.494</v>
      </c>
      <c r="BF67" s="9">
        <v>331.533</v>
      </c>
      <c r="BG67" s="9">
        <v>0</v>
      </c>
      <c r="BH67" s="9">
        <v>2525.69</v>
      </c>
      <c r="BI67" s="9">
        <v>0</v>
      </c>
      <c r="BJ67" s="9">
        <v>0</v>
      </c>
      <c r="BK67" s="9">
        <v>70.524</v>
      </c>
      <c r="BL67" s="9">
        <v>0</v>
      </c>
      <c r="BM67" s="9">
        <v>-4815.6</v>
      </c>
      <c r="BN67" s="9">
        <v>8374.84</v>
      </c>
      <c r="BO67" s="9">
        <v>2546.13</v>
      </c>
      <c r="BP67" s="9">
        <v>0</v>
      </c>
      <c r="BQ67" s="9">
        <v>18876.7</v>
      </c>
      <c r="BR67" s="9">
        <v>0</v>
      </c>
      <c r="BS67" s="9">
        <v>0</v>
      </c>
      <c r="BT67" s="9">
        <v>-22.5</v>
      </c>
      <c r="BU67" s="9">
        <v>100</v>
      </c>
      <c r="BV67" s="9">
        <v>7780.21</v>
      </c>
      <c r="BW67" s="9">
        <v>500</v>
      </c>
      <c r="BX67" s="9">
        <v>0</v>
      </c>
      <c r="BY67" s="9">
        <v>701.85</v>
      </c>
      <c r="BZ67" s="9">
        <v>0</v>
      </c>
      <c r="CA67" s="9">
        <v>162.545</v>
      </c>
      <c r="CB67" s="9">
        <v>507.843</v>
      </c>
      <c r="CC67" s="9">
        <v>3025</v>
      </c>
      <c r="CD67" s="9">
        <v>6380.19</v>
      </c>
      <c r="CE67" s="9">
        <v>-40.575</v>
      </c>
      <c r="CF67" s="9">
        <v>0</v>
      </c>
      <c r="CG67" s="9">
        <v>1044</v>
      </c>
      <c r="CH67" s="9">
        <v>0</v>
      </c>
      <c r="CI67" s="9">
        <v>10.447</v>
      </c>
      <c r="CJ67" s="9">
        <v>141.5</v>
      </c>
      <c r="CK67" s="9">
        <v>44.785</v>
      </c>
      <c r="CL67" s="9">
        <v>0</v>
      </c>
      <c r="CM67" s="9">
        <v>0</v>
      </c>
      <c r="CN67" s="9">
        <v>10383.1</v>
      </c>
      <c r="CO67" s="9">
        <v>303.606</v>
      </c>
      <c r="CP67" s="9">
        <v>46.16</v>
      </c>
      <c r="CQ67" s="9">
        <v>24006.7</v>
      </c>
      <c r="CR67" s="9">
        <v>0</v>
      </c>
      <c r="CS67" s="9">
        <v>3293.65</v>
      </c>
      <c r="CT67" s="9">
        <v>14248</v>
      </c>
      <c r="CU67" s="9">
        <v>27.632</v>
      </c>
      <c r="CV67" s="9">
        <v>688.492</v>
      </c>
      <c r="CW67" s="9">
        <v>225</v>
      </c>
      <c r="CX67" s="9">
        <v>2512.71</v>
      </c>
      <c r="CY67" s="9">
        <v>-1.275</v>
      </c>
      <c r="CZ67" s="9">
        <v>-2.033</v>
      </c>
      <c r="DA67" s="9">
        <v>1980.39</v>
      </c>
      <c r="DB67" s="9">
        <v>0</v>
      </c>
    </row>
    <row r="68" spans="1:106">
      <c r="A68" s="6" t="s">
        <v>251</v>
      </c>
      <c r="B68" s="7">
        <v>835.672</v>
      </c>
      <c r="C68" s="7">
        <v>634.394</v>
      </c>
      <c r="D68" s="7">
        <v>0</v>
      </c>
      <c r="E68" s="7">
        <v>0</v>
      </c>
      <c r="F68" s="7">
        <v>2081.18</v>
      </c>
      <c r="G68" s="7">
        <v>1403.2</v>
      </c>
      <c r="H68" s="7">
        <v>30292.9</v>
      </c>
      <c r="I68" s="7">
        <v>19167.8</v>
      </c>
      <c r="J68" s="7">
        <v>0</v>
      </c>
      <c r="K68" s="7">
        <v>82754.5</v>
      </c>
      <c r="L68" s="7">
        <v>847.1079999999999</v>
      </c>
      <c r="M68" s="7">
        <v>0</v>
      </c>
      <c r="N68" s="7">
        <v>110.634</v>
      </c>
      <c r="O68" s="7">
        <v>64.28</v>
      </c>
      <c r="P68" s="7">
        <v>550</v>
      </c>
      <c r="Q68" s="7">
        <v>0</v>
      </c>
      <c r="R68" s="7">
        <v>4858.56</v>
      </c>
      <c r="S68" s="7">
        <v>3493.43</v>
      </c>
      <c r="T68" s="7">
        <v>0</v>
      </c>
      <c r="U68" s="7">
        <v>6872.9</v>
      </c>
      <c r="V68" s="7">
        <v>0</v>
      </c>
      <c r="W68" s="7">
        <v>1545.58</v>
      </c>
      <c r="X68" s="7">
        <v>2234.92</v>
      </c>
      <c r="Y68" s="7">
        <v>0</v>
      </c>
      <c r="Z68" s="7">
        <v>0</v>
      </c>
      <c r="AA68" s="7">
        <v>380.781</v>
      </c>
      <c r="AB68" s="7">
        <v>178.222</v>
      </c>
      <c r="AC68" s="7">
        <v>403</v>
      </c>
      <c r="AD68" s="7">
        <v>0.511</v>
      </c>
      <c r="AE68" s="7">
        <v>117.036</v>
      </c>
      <c r="AF68" s="7">
        <v>790.741</v>
      </c>
      <c r="AG68" s="7">
        <v>209.797</v>
      </c>
      <c r="AH68" s="7">
        <v>0</v>
      </c>
      <c r="AI68" s="7">
        <v>1126.71</v>
      </c>
      <c r="AJ68" s="7">
        <v>0</v>
      </c>
      <c r="AK68" s="7">
        <v>48</v>
      </c>
      <c r="AL68" s="7">
        <v>868.902</v>
      </c>
      <c r="AM68" s="7">
        <v>1072.71</v>
      </c>
      <c r="AN68" s="7">
        <v>18942.6</v>
      </c>
      <c r="AO68" s="7">
        <v>0</v>
      </c>
      <c r="AP68" s="7">
        <v>0</v>
      </c>
      <c r="AQ68" s="7">
        <v>1557.54</v>
      </c>
      <c r="AR68" s="7">
        <v>2.4</v>
      </c>
      <c r="AS68" s="7">
        <v>1285.46</v>
      </c>
      <c r="AT68" s="7">
        <v>111.323</v>
      </c>
      <c r="AU68" s="7">
        <v>376.541</v>
      </c>
      <c r="AV68" s="7">
        <v>5561.81</v>
      </c>
      <c r="AW68" s="7">
        <v>115.698</v>
      </c>
      <c r="AX68" s="7">
        <v>458.403</v>
      </c>
      <c r="AY68" s="7">
        <v>7807.11</v>
      </c>
      <c r="AZ68" s="7">
        <v>797.568</v>
      </c>
      <c r="BA68" s="7">
        <v>33561.5</v>
      </c>
      <c r="BB68" s="7">
        <v>1.9</v>
      </c>
      <c r="BC68" s="7">
        <v>1653.66</v>
      </c>
      <c r="BD68" s="7">
        <v>200</v>
      </c>
      <c r="BE68" s="7">
        <v>22.972</v>
      </c>
      <c r="BF68" s="7">
        <v>380.035</v>
      </c>
      <c r="BG68" s="7">
        <v>0</v>
      </c>
      <c r="BH68" s="7">
        <v>4299.94</v>
      </c>
      <c r="BI68" s="7">
        <v>688.854</v>
      </c>
      <c r="BJ68" s="7">
        <v>0</v>
      </c>
      <c r="BK68" s="7">
        <v>92.90000000000001</v>
      </c>
      <c r="BL68" s="7">
        <v>400</v>
      </c>
      <c r="BM68" s="7">
        <v>0</v>
      </c>
      <c r="BN68" s="7">
        <v>5857.48</v>
      </c>
      <c r="BO68" s="7">
        <v>3069.43</v>
      </c>
      <c r="BP68" s="7">
        <v>0</v>
      </c>
      <c r="BQ68" s="7">
        <v>17332.6</v>
      </c>
      <c r="BR68" s="7">
        <v>154.306</v>
      </c>
      <c r="BS68" s="7">
        <v>0</v>
      </c>
      <c r="BT68" s="7">
        <v>0</v>
      </c>
      <c r="BU68" s="7">
        <v>2.293</v>
      </c>
      <c r="BV68" s="7">
        <v>3780.32</v>
      </c>
      <c r="BW68" s="7">
        <v>2065.22</v>
      </c>
      <c r="BX68" s="7">
        <v>-181.601</v>
      </c>
      <c r="BY68" s="7">
        <v>2565.63</v>
      </c>
      <c r="BZ68" s="7">
        <v>31.423</v>
      </c>
      <c r="CA68" s="7">
        <v>167.754</v>
      </c>
      <c r="CB68" s="7">
        <v>422.531</v>
      </c>
      <c r="CC68" s="7">
        <v>2644.72</v>
      </c>
      <c r="CD68" s="7">
        <v>0</v>
      </c>
      <c r="CE68" s="7">
        <v>0</v>
      </c>
      <c r="CF68" s="7">
        <v>0</v>
      </c>
      <c r="CG68" s="7">
        <v>1148.11</v>
      </c>
      <c r="CH68" s="7">
        <v>157.22</v>
      </c>
      <c r="CI68" s="7">
        <v>0</v>
      </c>
      <c r="CJ68" s="7">
        <v>128.223</v>
      </c>
      <c r="CK68" s="7">
        <v>274.968</v>
      </c>
      <c r="CL68" s="7">
        <v>0</v>
      </c>
      <c r="CM68" s="7">
        <v>0</v>
      </c>
      <c r="CN68" s="7">
        <v>0</v>
      </c>
      <c r="CO68" s="7">
        <v>188.822</v>
      </c>
      <c r="CP68" s="7">
        <v>145.292</v>
      </c>
      <c r="CQ68" s="7">
        <v>11928.5</v>
      </c>
      <c r="CR68" s="7">
        <v>42.324</v>
      </c>
      <c r="CS68" s="7">
        <v>2611.19</v>
      </c>
      <c r="CT68" s="7">
        <v>0</v>
      </c>
      <c r="CU68" s="7">
        <v>25.5</v>
      </c>
      <c r="CV68" s="7">
        <v>700.383</v>
      </c>
      <c r="CW68" s="7">
        <v>210.758</v>
      </c>
      <c r="CX68" s="7">
        <v>2385.11</v>
      </c>
      <c r="CY68" s="7">
        <v>28</v>
      </c>
      <c r="CZ68" s="7">
        <v>50</v>
      </c>
      <c r="DA68" s="7">
        <v>1181.73</v>
      </c>
      <c r="DB68" s="7">
        <v>0</v>
      </c>
    </row>
    <row r="69" spans="1:106">
      <c r="A69" s="8" t="s">
        <v>252</v>
      </c>
      <c r="B69" s="9">
        <v>0</v>
      </c>
      <c r="C69" s="9">
        <v>0</v>
      </c>
      <c r="D69" s="9">
        <v>5911.49</v>
      </c>
      <c r="E69" s="9">
        <v>37.692</v>
      </c>
      <c r="F69" s="9">
        <v>0</v>
      </c>
      <c r="G69" s="9">
        <v>41.277</v>
      </c>
      <c r="H69" s="9">
        <v>1840.13</v>
      </c>
      <c r="I69" s="9">
        <v>699.8819999999999</v>
      </c>
      <c r="J69" s="9">
        <v>3884.89</v>
      </c>
      <c r="K69" s="9">
        <v>19114</v>
      </c>
      <c r="L69" s="9">
        <v>16.382</v>
      </c>
      <c r="M69" s="9">
        <v>0</v>
      </c>
      <c r="N69" s="9">
        <v>0</v>
      </c>
      <c r="O69" s="9">
        <v>0</v>
      </c>
      <c r="P69" s="9">
        <v>470.883</v>
      </c>
      <c r="Q69" s="9">
        <v>0</v>
      </c>
      <c r="R69" s="9">
        <v>162.402</v>
      </c>
      <c r="S69" s="9">
        <v>60.491</v>
      </c>
      <c r="T69" s="9">
        <v>0</v>
      </c>
      <c r="U69" s="9">
        <v>3236.12</v>
      </c>
      <c r="V69" s="9">
        <v>0</v>
      </c>
      <c r="W69" s="9">
        <v>0</v>
      </c>
      <c r="X69" s="9">
        <v>0</v>
      </c>
      <c r="Y69" s="9">
        <v>0</v>
      </c>
      <c r="Z69" s="9">
        <v>164.723</v>
      </c>
      <c r="AA69" s="9">
        <v>524.5839999999999</v>
      </c>
      <c r="AB69" s="9">
        <v>0</v>
      </c>
      <c r="AC69" s="9">
        <v>315.271</v>
      </c>
      <c r="AD69" s="9">
        <v>36.283</v>
      </c>
      <c r="AE69" s="9">
        <v>235.4</v>
      </c>
      <c r="AF69" s="9">
        <v>24.284</v>
      </c>
      <c r="AG69" s="9">
        <v>34.142</v>
      </c>
      <c r="AH69" s="9">
        <v>314.62</v>
      </c>
      <c r="AI69" s="9">
        <v>0</v>
      </c>
      <c r="AJ69" s="9">
        <v>8.599</v>
      </c>
      <c r="AK69" s="9">
        <v>4.085</v>
      </c>
      <c r="AL69" s="9">
        <v>2725.24</v>
      </c>
      <c r="AM69" s="9">
        <v>106.989</v>
      </c>
      <c r="AN69" s="9">
        <v>6473.93</v>
      </c>
      <c r="AO69" s="9">
        <v>-145.571</v>
      </c>
      <c r="AP69" s="9">
        <v>12.042</v>
      </c>
      <c r="AQ69" s="9">
        <v>589.428</v>
      </c>
      <c r="AR69" s="9">
        <v>15.994</v>
      </c>
      <c r="AS69" s="9">
        <v>715.441</v>
      </c>
      <c r="AT69" s="9">
        <v>0</v>
      </c>
      <c r="AU69" s="9">
        <v>811.8200000000001</v>
      </c>
      <c r="AV69" s="9">
        <v>0</v>
      </c>
      <c r="AW69" s="9">
        <v>0</v>
      </c>
      <c r="AX69" s="9">
        <v>0</v>
      </c>
      <c r="AY69" s="9">
        <v>0</v>
      </c>
      <c r="AZ69" s="9">
        <v>493.848</v>
      </c>
      <c r="BA69" s="9">
        <v>665.0410000000001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20.917</v>
      </c>
      <c r="BI69" s="9">
        <v>24.675</v>
      </c>
      <c r="BJ69" s="9">
        <v>0</v>
      </c>
      <c r="BK69" s="9">
        <v>8.723000000000001</v>
      </c>
      <c r="BL69" s="9">
        <v>215.669</v>
      </c>
      <c r="BM69" s="9">
        <v>442.747</v>
      </c>
      <c r="BN69" s="9">
        <v>236.412</v>
      </c>
      <c r="BO69" s="9">
        <v>41.712</v>
      </c>
      <c r="BP69" s="9">
        <v>46.242</v>
      </c>
      <c r="BQ69" s="9">
        <v>504.9</v>
      </c>
      <c r="BR69" s="9">
        <v>0</v>
      </c>
      <c r="BS69" s="9">
        <v>1392.62</v>
      </c>
      <c r="BT69" s="9">
        <v>-543.2</v>
      </c>
      <c r="BU69" s="9">
        <v>91.79300000000001</v>
      </c>
      <c r="BV69" s="9">
        <v>0</v>
      </c>
      <c r="BW69" s="9">
        <v>63.103</v>
      </c>
      <c r="BX69" s="9">
        <v>0</v>
      </c>
      <c r="BY69" s="9">
        <v>277.191</v>
      </c>
      <c r="BZ69" s="9">
        <v>0</v>
      </c>
      <c r="CA69" s="9">
        <v>58.813</v>
      </c>
      <c r="CB69" s="9">
        <v>62.284</v>
      </c>
      <c r="CC69" s="9">
        <v>15.442</v>
      </c>
      <c r="CD69" s="9">
        <v>0</v>
      </c>
      <c r="CE69" s="9">
        <v>43.937</v>
      </c>
      <c r="CF69" s="9">
        <v>0</v>
      </c>
      <c r="CG69" s="9">
        <v>30.658</v>
      </c>
      <c r="CH69" s="9">
        <v>461.897</v>
      </c>
      <c r="CI69" s="9">
        <v>0</v>
      </c>
      <c r="CJ69" s="9">
        <v>0</v>
      </c>
      <c r="CK69" s="9">
        <v>0</v>
      </c>
      <c r="CL69" s="9">
        <v>0</v>
      </c>
      <c r="CM69" s="9">
        <v>1720.91</v>
      </c>
      <c r="CN69" s="9">
        <v>0</v>
      </c>
      <c r="CO69" s="9">
        <v>121.838</v>
      </c>
      <c r="CP69" s="9">
        <v>0</v>
      </c>
      <c r="CQ69" s="9">
        <v>612.8869999999999</v>
      </c>
      <c r="CR69" s="9">
        <v>46.581</v>
      </c>
      <c r="CS69" s="9">
        <v>273.343</v>
      </c>
      <c r="CT69" s="9">
        <v>0</v>
      </c>
      <c r="CU69" s="9">
        <v>0</v>
      </c>
      <c r="CV69" s="9">
        <v>51.023</v>
      </c>
      <c r="CW69" s="9">
        <v>0.408</v>
      </c>
      <c r="CX69" s="9">
        <v>0</v>
      </c>
      <c r="CY69" s="9">
        <v>0</v>
      </c>
      <c r="CZ69" s="9">
        <v>12.599</v>
      </c>
      <c r="DA69" s="9">
        <v>4786.99</v>
      </c>
      <c r="DB69" s="9">
        <v>1751.53</v>
      </c>
    </row>
    <row r="70" spans="1:106">
      <c r="A70" s="6" t="s">
        <v>235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</row>
    <row r="71" spans="1:106">
      <c r="A71" s="8" t="s">
        <v>216</v>
      </c>
      <c r="B71" s="9">
        <v>4057.85</v>
      </c>
      <c r="C71" s="9">
        <v>0</v>
      </c>
      <c r="D71" s="9">
        <v>0</v>
      </c>
      <c r="E71" s="9">
        <v>0</v>
      </c>
      <c r="F71" s="9">
        <v>0</v>
      </c>
      <c r="G71" s="9">
        <v>2627.75</v>
      </c>
      <c r="H71" s="9">
        <v>5421.8</v>
      </c>
      <c r="I71" s="9">
        <v>3475.37</v>
      </c>
      <c r="J71" s="9">
        <v>0</v>
      </c>
      <c r="K71" s="9">
        <v>13207</v>
      </c>
      <c r="L71" s="9">
        <v>350</v>
      </c>
      <c r="M71" s="9">
        <v>0</v>
      </c>
      <c r="N71" s="9">
        <v>3000</v>
      </c>
      <c r="O71" s="9">
        <v>6</v>
      </c>
      <c r="P71" s="9">
        <v>0</v>
      </c>
      <c r="Q71" s="9">
        <v>17.92</v>
      </c>
      <c r="R71" s="9">
        <v>840</v>
      </c>
      <c r="S71" s="9">
        <v>221.673</v>
      </c>
      <c r="T71" s="9">
        <v>0</v>
      </c>
      <c r="U71" s="9">
        <v>2713.65</v>
      </c>
      <c r="V71" s="9">
        <v>1117.53</v>
      </c>
      <c r="W71" s="9">
        <v>0</v>
      </c>
      <c r="X71" s="9">
        <v>290.805</v>
      </c>
      <c r="Y71" s="9">
        <v>74.893</v>
      </c>
      <c r="Z71" s="9">
        <v>199</v>
      </c>
      <c r="AA71" s="9">
        <v>0</v>
      </c>
      <c r="AB71" s="9">
        <v>0</v>
      </c>
      <c r="AC71" s="9">
        <v>709.21</v>
      </c>
      <c r="AD71" s="9">
        <v>2211.39</v>
      </c>
      <c r="AE71" s="9">
        <v>0</v>
      </c>
      <c r="AF71" s="9">
        <v>0</v>
      </c>
      <c r="AG71" s="9">
        <v>0</v>
      </c>
      <c r="AH71" s="9">
        <v>1962.22</v>
      </c>
      <c r="AI71" s="9">
        <v>1022.98</v>
      </c>
      <c r="AJ71" s="9">
        <v>399.671</v>
      </c>
      <c r="AK71" s="9">
        <v>0</v>
      </c>
      <c r="AL71" s="9">
        <v>997.933</v>
      </c>
      <c r="AM71" s="9">
        <v>0</v>
      </c>
      <c r="AN71" s="9">
        <v>6816.91</v>
      </c>
      <c r="AO71" s="9">
        <v>0</v>
      </c>
      <c r="AP71" s="9">
        <v>2212.67</v>
      </c>
      <c r="AQ71" s="9">
        <v>1458.73</v>
      </c>
      <c r="AR71" s="9">
        <v>13.886</v>
      </c>
      <c r="AS71" s="9">
        <v>0</v>
      </c>
      <c r="AT71" s="9">
        <v>0</v>
      </c>
      <c r="AU71" s="9">
        <v>0</v>
      </c>
      <c r="AV71" s="9">
        <v>407.09</v>
      </c>
      <c r="AW71" s="9">
        <v>49.615</v>
      </c>
      <c r="AX71" s="9">
        <v>1201.15</v>
      </c>
      <c r="AY71" s="9">
        <v>5202.02</v>
      </c>
      <c r="AZ71" s="9">
        <v>1480.63</v>
      </c>
      <c r="BA71" s="9">
        <v>1389.68</v>
      </c>
      <c r="BB71" s="9">
        <v>1136.62</v>
      </c>
      <c r="BC71" s="9">
        <v>3.277</v>
      </c>
      <c r="BD71" s="9">
        <v>855.074</v>
      </c>
      <c r="BE71" s="9">
        <v>0</v>
      </c>
      <c r="BF71" s="9">
        <v>0</v>
      </c>
      <c r="BG71" s="9">
        <v>0</v>
      </c>
      <c r="BH71" s="9">
        <v>815.489</v>
      </c>
      <c r="BI71" s="9">
        <v>0</v>
      </c>
      <c r="BJ71" s="9">
        <v>0</v>
      </c>
      <c r="BK71" s="9">
        <v>0</v>
      </c>
      <c r="BL71" s="9">
        <v>0</v>
      </c>
      <c r="BM71" s="9">
        <v>3721.73</v>
      </c>
      <c r="BN71" s="9">
        <v>0</v>
      </c>
      <c r="BO71" s="9">
        <v>0</v>
      </c>
      <c r="BP71" s="9">
        <v>0</v>
      </c>
      <c r="BQ71" s="9">
        <v>1121.97</v>
      </c>
      <c r="BR71" s="9">
        <v>279.568</v>
      </c>
      <c r="BS71" s="9">
        <v>885.352</v>
      </c>
      <c r="BT71" s="9">
        <v>0</v>
      </c>
      <c r="BU71" s="9">
        <v>1.117</v>
      </c>
      <c r="BV71" s="9">
        <v>1940.2</v>
      </c>
      <c r="BW71" s="9">
        <v>0</v>
      </c>
      <c r="BX71" s="9">
        <v>0</v>
      </c>
      <c r="BY71" s="9">
        <v>1210.79</v>
      </c>
      <c r="BZ71" s="9">
        <v>1598.68</v>
      </c>
      <c r="CA71" s="9">
        <v>159.273</v>
      </c>
      <c r="CB71" s="9">
        <v>0</v>
      </c>
      <c r="CC71" s="9">
        <v>141.594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700.02</v>
      </c>
      <c r="CO71" s="9">
        <v>0</v>
      </c>
      <c r="CP71" s="9">
        <v>0</v>
      </c>
      <c r="CQ71" s="9">
        <v>1066.19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26.567</v>
      </c>
      <c r="CX71" s="9">
        <v>212.251</v>
      </c>
      <c r="CY71" s="9">
        <v>0</v>
      </c>
      <c r="CZ71" s="9">
        <v>49.975</v>
      </c>
      <c r="DA71" s="9">
        <v>0</v>
      </c>
      <c r="DB71" s="9">
        <v>26618.2</v>
      </c>
    </row>
    <row r="72" spans="1:106">
      <c r="A72" s="6" t="s">
        <v>218</v>
      </c>
      <c r="B72" s="7">
        <v>3091.13</v>
      </c>
      <c r="C72" s="7">
        <v>0</v>
      </c>
      <c r="D72" s="7">
        <v>1442.32</v>
      </c>
      <c r="E72" s="7">
        <v>195.772</v>
      </c>
      <c r="F72" s="7">
        <v>1409.05</v>
      </c>
      <c r="G72" s="7">
        <v>1901.99</v>
      </c>
      <c r="H72" s="7">
        <v>6691.45</v>
      </c>
      <c r="I72" s="7">
        <v>1686.05</v>
      </c>
      <c r="J72" s="7">
        <v>1566.82</v>
      </c>
      <c r="K72" s="7">
        <v>22937.3</v>
      </c>
      <c r="L72" s="7">
        <v>228.973</v>
      </c>
      <c r="M72" s="7">
        <v>0</v>
      </c>
      <c r="N72" s="7">
        <v>887.415</v>
      </c>
      <c r="O72" s="7">
        <v>0</v>
      </c>
      <c r="P72" s="7">
        <v>862.659</v>
      </c>
      <c r="Q72" s="7">
        <v>1169.2</v>
      </c>
      <c r="R72" s="7">
        <v>233.188</v>
      </c>
      <c r="S72" s="7">
        <v>285.961</v>
      </c>
      <c r="T72" s="7">
        <v>62.14</v>
      </c>
      <c r="U72" s="7">
        <v>4103.58</v>
      </c>
      <c r="V72" s="7">
        <v>0</v>
      </c>
      <c r="W72" s="7">
        <v>74.52200000000001</v>
      </c>
      <c r="X72" s="7">
        <v>273.68</v>
      </c>
      <c r="Y72" s="7">
        <v>496.559</v>
      </c>
      <c r="Z72" s="7">
        <v>0</v>
      </c>
      <c r="AA72" s="7">
        <v>1466.92</v>
      </c>
      <c r="AB72" s="7">
        <v>199.477</v>
      </c>
      <c r="AC72" s="7">
        <v>179.256</v>
      </c>
      <c r="AD72" s="7">
        <v>0</v>
      </c>
      <c r="AE72" s="7">
        <v>46.885</v>
      </c>
      <c r="AF72" s="7">
        <v>137.298</v>
      </c>
      <c r="AG72" s="7">
        <v>36.632</v>
      </c>
      <c r="AH72" s="7">
        <v>180.582</v>
      </c>
      <c r="AI72" s="7">
        <v>93.36199999999999</v>
      </c>
      <c r="AJ72" s="7">
        <v>428.063</v>
      </c>
      <c r="AK72" s="7">
        <v>37.369</v>
      </c>
      <c r="AL72" s="7">
        <v>1920.44</v>
      </c>
      <c r="AM72" s="7">
        <v>1172.02</v>
      </c>
      <c r="AN72" s="7">
        <v>4298.67</v>
      </c>
      <c r="AO72" s="7">
        <v>0</v>
      </c>
      <c r="AP72" s="7">
        <v>923.448</v>
      </c>
      <c r="AQ72" s="7">
        <v>661.587</v>
      </c>
      <c r="AR72" s="7">
        <v>22.226</v>
      </c>
      <c r="AS72" s="7">
        <v>1019.84</v>
      </c>
      <c r="AT72" s="7">
        <v>904.134</v>
      </c>
      <c r="AU72" s="7">
        <v>821.886</v>
      </c>
      <c r="AV72" s="7">
        <v>314.02</v>
      </c>
      <c r="AW72" s="7">
        <v>240.667</v>
      </c>
      <c r="AX72" s="7">
        <v>403.68</v>
      </c>
      <c r="AY72" s="7">
        <v>1950.89</v>
      </c>
      <c r="AZ72" s="7">
        <v>226.576</v>
      </c>
      <c r="BA72" s="7">
        <v>1285.06</v>
      </c>
      <c r="BB72" s="7">
        <v>391.399</v>
      </c>
      <c r="BC72" s="7">
        <v>390.65</v>
      </c>
      <c r="BD72" s="7">
        <v>371.524</v>
      </c>
      <c r="BE72" s="7">
        <v>31.333</v>
      </c>
      <c r="BF72" s="7">
        <v>144.363</v>
      </c>
      <c r="BG72" s="7">
        <v>41.448</v>
      </c>
      <c r="BH72" s="7">
        <v>4462.54</v>
      </c>
      <c r="BI72" s="7">
        <v>100.739</v>
      </c>
      <c r="BJ72" s="7">
        <v>0</v>
      </c>
      <c r="BK72" s="7">
        <v>401.171</v>
      </c>
      <c r="BL72" s="7">
        <v>1106.68</v>
      </c>
      <c r="BM72" s="7">
        <v>2987</v>
      </c>
      <c r="BN72" s="7">
        <v>880.8099999999999</v>
      </c>
      <c r="BO72" s="7">
        <v>437.474</v>
      </c>
      <c r="BP72" s="7">
        <v>103.089</v>
      </c>
      <c r="BQ72" s="7">
        <v>2092.74</v>
      </c>
      <c r="BR72" s="7">
        <v>405.576</v>
      </c>
      <c r="BS72" s="7">
        <v>1571.32</v>
      </c>
      <c r="BT72" s="7">
        <v>0</v>
      </c>
      <c r="BU72" s="7">
        <v>0</v>
      </c>
      <c r="BV72" s="7">
        <v>425.576</v>
      </c>
      <c r="BW72" s="7">
        <v>1527.2</v>
      </c>
      <c r="BX72" s="7">
        <v>44.325</v>
      </c>
      <c r="BY72" s="7">
        <v>1251.02</v>
      </c>
      <c r="BZ72" s="7">
        <v>245.141</v>
      </c>
      <c r="CA72" s="7">
        <v>244.564</v>
      </c>
      <c r="CB72" s="7">
        <v>185.439</v>
      </c>
      <c r="CC72" s="7">
        <v>74.574</v>
      </c>
      <c r="CD72" s="7">
        <v>283.065</v>
      </c>
      <c r="CE72" s="7">
        <v>483.355</v>
      </c>
      <c r="CF72" s="7">
        <v>0</v>
      </c>
      <c r="CG72" s="7">
        <v>0</v>
      </c>
      <c r="CH72" s="7">
        <v>341.811</v>
      </c>
      <c r="CI72" s="7">
        <v>4.781</v>
      </c>
      <c r="CJ72" s="7">
        <v>195.762</v>
      </c>
      <c r="CK72" s="7">
        <v>241.43</v>
      </c>
      <c r="CL72" s="7">
        <v>41.445</v>
      </c>
      <c r="CM72" s="7">
        <v>1512.77</v>
      </c>
      <c r="CN72" s="7">
        <v>2683.76</v>
      </c>
      <c r="CO72" s="7">
        <v>269.317</v>
      </c>
      <c r="CP72" s="7">
        <v>120.733</v>
      </c>
      <c r="CQ72" s="7">
        <v>5991.24</v>
      </c>
      <c r="CR72" s="7">
        <v>28.451</v>
      </c>
      <c r="CS72" s="7">
        <v>489.964</v>
      </c>
      <c r="CT72" s="7">
        <v>0</v>
      </c>
      <c r="CU72" s="7">
        <v>23.886</v>
      </c>
      <c r="CV72" s="7">
        <v>84.453</v>
      </c>
      <c r="CW72" s="7">
        <v>32.919</v>
      </c>
      <c r="CX72" s="7">
        <v>79.917</v>
      </c>
      <c r="CY72" s="7">
        <v>24.119</v>
      </c>
      <c r="CZ72" s="7">
        <v>31.417</v>
      </c>
      <c r="DA72" s="7">
        <v>145.978</v>
      </c>
      <c r="DB72" s="7">
        <v>4228.12</v>
      </c>
    </row>
    <row r="73" spans="1:106">
      <c r="A73" s="8" t="s">
        <v>253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</row>
    <row r="74" spans="1:106">
      <c r="A74" s="6" t="s">
        <v>221</v>
      </c>
      <c r="B74" s="7">
        <v>0</v>
      </c>
      <c r="C74" s="7">
        <v>0</v>
      </c>
      <c r="D74" s="7">
        <v>0</v>
      </c>
      <c r="E74" s="7">
        <v>-2.543</v>
      </c>
      <c r="F74" s="7">
        <v>-6768.75</v>
      </c>
      <c r="G74" s="7">
        <v>-284.358</v>
      </c>
      <c r="H74" s="7">
        <v>5525.4</v>
      </c>
      <c r="I74" s="7">
        <v>-229.353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-1219.47</v>
      </c>
      <c r="Q74" s="7">
        <v>-4.578</v>
      </c>
      <c r="R74" s="7">
        <v>0</v>
      </c>
      <c r="S74" s="7">
        <v>0</v>
      </c>
      <c r="T74" s="7">
        <v>0</v>
      </c>
      <c r="U74" s="7">
        <v>-1100.18</v>
      </c>
      <c r="V74" s="7">
        <v>0</v>
      </c>
      <c r="W74" s="7">
        <v>-80.68899999999999</v>
      </c>
      <c r="X74" s="7">
        <v>-43.98</v>
      </c>
      <c r="Y74" s="7">
        <v>-124.576</v>
      </c>
      <c r="Z74" s="7">
        <v>0</v>
      </c>
      <c r="AA74" s="7">
        <v>-60.422</v>
      </c>
      <c r="AB74" s="7">
        <v>0</v>
      </c>
      <c r="AC74" s="7">
        <v>-14.89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38.54</v>
      </c>
      <c r="AN74" s="7">
        <v>-880.669</v>
      </c>
      <c r="AO74" s="7">
        <v>0</v>
      </c>
      <c r="AP74" s="7">
        <v>-1592.49</v>
      </c>
      <c r="AQ74" s="7">
        <v>-68.78100000000001</v>
      </c>
      <c r="AR74" s="7">
        <v>0</v>
      </c>
      <c r="AS74" s="7">
        <v>0</v>
      </c>
      <c r="AT74" s="7">
        <v>342.362</v>
      </c>
      <c r="AU74" s="7">
        <v>0</v>
      </c>
      <c r="AV74" s="7">
        <v>47.26</v>
      </c>
      <c r="AW74" s="7">
        <v>0</v>
      </c>
      <c r="AX74" s="7">
        <v>-11.936</v>
      </c>
      <c r="AY74" s="7">
        <v>-26.537</v>
      </c>
      <c r="AZ74" s="7">
        <v>0</v>
      </c>
      <c r="BA74" s="7">
        <v>-10.484</v>
      </c>
      <c r="BB74" s="7">
        <v>0</v>
      </c>
      <c r="BC74" s="7">
        <v>0</v>
      </c>
      <c r="BD74" s="7">
        <v>-29.469</v>
      </c>
      <c r="BE74" s="7">
        <v>0</v>
      </c>
      <c r="BF74" s="7">
        <v>-35.786</v>
      </c>
      <c r="BG74" s="7">
        <v>0</v>
      </c>
      <c r="BH74" s="7">
        <v>0</v>
      </c>
      <c r="BI74" s="7">
        <v>842.265</v>
      </c>
      <c r="BJ74" s="7">
        <v>0</v>
      </c>
      <c r="BK74" s="7">
        <v>0</v>
      </c>
      <c r="BL74" s="7">
        <v>-2389.68</v>
      </c>
      <c r="BM74" s="7">
        <v>-518.3680000000001</v>
      </c>
      <c r="BN74" s="7">
        <v>-165.473</v>
      </c>
      <c r="BO74" s="7">
        <v>4.858</v>
      </c>
      <c r="BP74" s="7">
        <v>0</v>
      </c>
      <c r="BQ74" s="7">
        <v>0</v>
      </c>
      <c r="BR74" s="7">
        <v>0</v>
      </c>
      <c r="BS74" s="7">
        <v>0</v>
      </c>
      <c r="BT74" s="7">
        <v>35.675</v>
      </c>
      <c r="BU74" s="7">
        <v>0</v>
      </c>
      <c r="BV74" s="7">
        <v>-123.439</v>
      </c>
      <c r="BW74" s="7">
        <v>0</v>
      </c>
      <c r="BX74" s="7">
        <v>0</v>
      </c>
      <c r="BY74" s="7">
        <v>0</v>
      </c>
      <c r="BZ74" s="7">
        <v>14.7</v>
      </c>
      <c r="CA74" s="7">
        <v>0</v>
      </c>
      <c r="CB74" s="7">
        <v>0</v>
      </c>
      <c r="CC74" s="7">
        <v>-32.071</v>
      </c>
      <c r="CD74" s="7">
        <v>4011.4</v>
      </c>
      <c r="CE74" s="7">
        <v>-29.096</v>
      </c>
      <c r="CF74" s="7">
        <v>0</v>
      </c>
      <c r="CG74" s="7">
        <v>0.001</v>
      </c>
      <c r="CH74" s="7">
        <v>0</v>
      </c>
      <c r="CI74" s="7">
        <v>-2.122</v>
      </c>
      <c r="CJ74" s="7">
        <v>0</v>
      </c>
      <c r="CK74" s="7">
        <v>461.555</v>
      </c>
      <c r="CL74" s="7">
        <v>0</v>
      </c>
      <c r="CM74" s="7">
        <v>0</v>
      </c>
      <c r="CN74" s="7">
        <v>0</v>
      </c>
      <c r="CO74" s="7">
        <v>34.111</v>
      </c>
      <c r="CP74" s="7">
        <v>96.833</v>
      </c>
      <c r="CQ74" s="7">
        <v>-1938.06</v>
      </c>
      <c r="CR74" s="7">
        <v>0</v>
      </c>
      <c r="CS74" s="7">
        <v>13.953</v>
      </c>
      <c r="CT74" s="7">
        <v>0</v>
      </c>
      <c r="CU74" s="7">
        <v>12.712</v>
      </c>
      <c r="CV74" s="7">
        <v>0</v>
      </c>
      <c r="CW74" s="7">
        <v>0.344</v>
      </c>
      <c r="CX74" s="7">
        <v>70.45999999999999</v>
      </c>
      <c r="CY74" s="7">
        <v>0</v>
      </c>
      <c r="CZ74" s="7">
        <v>0</v>
      </c>
      <c r="DA74" s="7">
        <v>-104.62</v>
      </c>
      <c r="DB74" s="7">
        <v>0</v>
      </c>
    </row>
    <row r="75" spans="1:106">
      <c r="A75" s="8" t="s">
        <v>254</v>
      </c>
      <c r="B75" s="9">
        <v>-7881.76</v>
      </c>
      <c r="C75" s="9">
        <v>-187.996</v>
      </c>
      <c r="D75" s="9">
        <v>-8542.940000000001</v>
      </c>
      <c r="E75" s="9">
        <v>-605.192</v>
      </c>
      <c r="F75" s="9">
        <v>-647.468</v>
      </c>
      <c r="G75" s="9">
        <v>-6258.57</v>
      </c>
      <c r="H75" s="9">
        <v>-8518.389999999999</v>
      </c>
      <c r="I75" s="9">
        <v>-3912.37</v>
      </c>
      <c r="J75" s="9">
        <v>-3585.62</v>
      </c>
      <c r="K75" s="9">
        <v>-45543.7</v>
      </c>
      <c r="L75" s="9">
        <v>-413.113</v>
      </c>
      <c r="M75" s="9">
        <v>-20.199</v>
      </c>
      <c r="N75" s="9">
        <v>-4203.79</v>
      </c>
      <c r="O75" s="9">
        <v>-9.42</v>
      </c>
      <c r="P75" s="9">
        <v>-3152.61</v>
      </c>
      <c r="Q75" s="9">
        <v>-1191.7</v>
      </c>
      <c r="R75" s="9">
        <v>-1241.64</v>
      </c>
      <c r="S75" s="9">
        <v>166.583</v>
      </c>
      <c r="T75" s="9">
        <v>-62.14</v>
      </c>
      <c r="U75" s="9">
        <v>-494.157</v>
      </c>
      <c r="V75" s="9">
        <v>-1178.07</v>
      </c>
      <c r="W75" s="9">
        <v>-1840.44</v>
      </c>
      <c r="X75" s="9">
        <v>-277.359</v>
      </c>
      <c r="Y75" s="9">
        <v>-884.489</v>
      </c>
      <c r="Z75" s="9">
        <v>-260.333</v>
      </c>
      <c r="AA75" s="9">
        <v>324.201</v>
      </c>
      <c r="AB75" s="9">
        <v>-371.335</v>
      </c>
      <c r="AC75" s="9">
        <v>-1218.63</v>
      </c>
      <c r="AD75" s="9">
        <v>-2353.11</v>
      </c>
      <c r="AE75" s="9">
        <v>-329.321</v>
      </c>
      <c r="AF75" s="9">
        <v>-196.124</v>
      </c>
      <c r="AG75" s="9">
        <v>-95.571</v>
      </c>
      <c r="AH75" s="9">
        <v>-2342.53</v>
      </c>
      <c r="AI75" s="9">
        <v>-833.611</v>
      </c>
      <c r="AJ75" s="9">
        <v>-1154.55</v>
      </c>
      <c r="AK75" s="9">
        <v>-73.419</v>
      </c>
      <c r="AL75" s="9">
        <v>-3633.4</v>
      </c>
      <c r="AM75" s="9">
        <v>-1522.13</v>
      </c>
      <c r="AN75" s="9">
        <v>-22687.2</v>
      </c>
      <c r="AO75" s="9">
        <v>1281.83</v>
      </c>
      <c r="AP75" s="9">
        <v>-1647.27</v>
      </c>
      <c r="AQ75" s="9">
        <v>-3097.75</v>
      </c>
      <c r="AR75" s="9">
        <v>-54.506</v>
      </c>
      <c r="AS75" s="9">
        <v>-996.115</v>
      </c>
      <c r="AT75" s="9">
        <v>-624.427</v>
      </c>
      <c r="AU75" s="9">
        <v>-1314.25</v>
      </c>
      <c r="AV75" s="9">
        <v>-2593.29</v>
      </c>
      <c r="AW75" s="9">
        <v>-343.247</v>
      </c>
      <c r="AX75" s="9">
        <v>-665.77</v>
      </c>
      <c r="AY75" s="9">
        <v>-7186.55</v>
      </c>
      <c r="AZ75" s="9">
        <v>-2248.62</v>
      </c>
      <c r="BA75" s="9">
        <v>-3538.67</v>
      </c>
      <c r="BB75" s="9">
        <v>-2182.7</v>
      </c>
      <c r="BC75" s="9">
        <v>600.7</v>
      </c>
      <c r="BD75" s="9">
        <v>-1903.56</v>
      </c>
      <c r="BE75" s="9">
        <v>169.189</v>
      </c>
      <c r="BF75" s="9">
        <v>-204.384</v>
      </c>
      <c r="BG75" s="9">
        <v>-479.416</v>
      </c>
      <c r="BH75" s="9">
        <v>-7733.93</v>
      </c>
      <c r="BI75" s="9">
        <v>18.236</v>
      </c>
      <c r="BJ75" s="9">
        <v>0</v>
      </c>
      <c r="BK75" s="9">
        <v>-451.155</v>
      </c>
      <c r="BL75" s="9">
        <v>-4112.03</v>
      </c>
      <c r="BM75" s="9">
        <v>-12485.4</v>
      </c>
      <c r="BN75" s="9">
        <v>1214.79</v>
      </c>
      <c r="BO75" s="9">
        <v>-488.534</v>
      </c>
      <c r="BP75" s="9">
        <v>-149.091</v>
      </c>
      <c r="BQ75" s="9">
        <v>-2054.16</v>
      </c>
      <c r="BR75" s="9">
        <v>-872.178</v>
      </c>
      <c r="BS75" s="9">
        <v>-4237.58</v>
      </c>
      <c r="BT75" s="9">
        <v>457.468</v>
      </c>
      <c r="BU75" s="9">
        <v>4.043</v>
      </c>
      <c r="BV75" s="9">
        <v>1441.4</v>
      </c>
      <c r="BW75" s="9">
        <v>2844.47</v>
      </c>
      <c r="BX75" s="9">
        <v>-1011.69</v>
      </c>
      <c r="BY75" s="9">
        <v>-3049.18</v>
      </c>
      <c r="BZ75" s="9">
        <v>-2105.34</v>
      </c>
      <c r="CA75" s="9">
        <v>-631.265</v>
      </c>
      <c r="CB75" s="9">
        <v>-162.411</v>
      </c>
      <c r="CC75" s="9">
        <v>149.752</v>
      </c>
      <c r="CD75" s="9">
        <v>11112</v>
      </c>
      <c r="CE75" s="9">
        <v>-596.963</v>
      </c>
      <c r="CF75" s="9">
        <v>0</v>
      </c>
      <c r="CG75" s="9">
        <v>-159.127</v>
      </c>
      <c r="CH75" s="9">
        <v>-960.928</v>
      </c>
      <c r="CI75" s="9">
        <v>3.544</v>
      </c>
      <c r="CJ75" s="9">
        <v>-182.485</v>
      </c>
      <c r="CK75" s="9">
        <v>132.439</v>
      </c>
      <c r="CL75" s="9">
        <v>-166.495</v>
      </c>
      <c r="CM75" s="9">
        <v>-3233.67</v>
      </c>
      <c r="CN75" s="9">
        <v>6677.28</v>
      </c>
      <c r="CO75" s="9">
        <v>-287.603</v>
      </c>
      <c r="CP75" s="9">
        <v>39.418</v>
      </c>
      <c r="CQ75" s="9">
        <v>-1700.15</v>
      </c>
      <c r="CR75" s="9">
        <v>-117.356</v>
      </c>
      <c r="CS75" s="9">
        <v>-388.305</v>
      </c>
      <c r="CT75" s="9">
        <v>14248</v>
      </c>
      <c r="CU75" s="9">
        <v>55.749</v>
      </c>
      <c r="CV75" s="9">
        <v>-151.788</v>
      </c>
      <c r="CW75" s="9">
        <v>-73.211</v>
      </c>
      <c r="CX75" s="9">
        <v>251.063</v>
      </c>
      <c r="CY75" s="9">
        <v>268.51</v>
      </c>
      <c r="CZ75" s="9">
        <v>-158.609</v>
      </c>
      <c r="DA75" s="9">
        <v>-4238.92</v>
      </c>
      <c r="DB75" s="9">
        <v>-32597.9</v>
      </c>
    </row>
    <row r="76" spans="1:106">
      <c r="A76" s="6" t="s">
        <v>255</v>
      </c>
      <c r="B76" s="7">
        <v>5266.55</v>
      </c>
      <c r="C76" s="7">
        <v>-44.161</v>
      </c>
      <c r="D76" s="7">
        <v>-2135.37</v>
      </c>
      <c r="E76" s="7">
        <v>499.404</v>
      </c>
      <c r="F76" s="7">
        <v>45.697</v>
      </c>
      <c r="G76" s="7">
        <v>-2408.69</v>
      </c>
      <c r="H76" s="7">
        <v>-1989.35</v>
      </c>
      <c r="I76" s="7">
        <v>2095.72</v>
      </c>
      <c r="J76" s="7">
        <v>1057.87</v>
      </c>
      <c r="K76" s="7">
        <v>-4226.79</v>
      </c>
      <c r="L76" s="7">
        <v>-121.184</v>
      </c>
      <c r="M76" s="7">
        <v>-33.364</v>
      </c>
      <c r="N76" s="7">
        <v>1612.3</v>
      </c>
      <c r="O76" s="7">
        <v>-6.265</v>
      </c>
      <c r="P76" s="7">
        <v>-1484.21</v>
      </c>
      <c r="Q76" s="7">
        <v>438.955</v>
      </c>
      <c r="R76" s="7">
        <v>-465.897</v>
      </c>
      <c r="S76" s="7">
        <v>-52.563</v>
      </c>
      <c r="T76" s="7">
        <v>1.574</v>
      </c>
      <c r="U76" s="7">
        <v>9547.629999999999</v>
      </c>
      <c r="V76" s="7">
        <v>47.983</v>
      </c>
      <c r="W76" s="7">
        <v>-1744.84</v>
      </c>
      <c r="X76" s="7">
        <v>-298.743</v>
      </c>
      <c r="Y76" s="7">
        <v>-9.706</v>
      </c>
      <c r="Z76" s="7">
        <v>215.054</v>
      </c>
      <c r="AA76" s="7">
        <v>-543.415</v>
      </c>
      <c r="AB76" s="7">
        <v>105.417</v>
      </c>
      <c r="AC76" s="7">
        <v>-985.794</v>
      </c>
      <c r="AD76" s="7">
        <v>254.499</v>
      </c>
      <c r="AE76" s="7">
        <v>-146.647</v>
      </c>
      <c r="AF76" s="7">
        <v>-28.403</v>
      </c>
      <c r="AG76" s="7">
        <v>-7.998</v>
      </c>
      <c r="AH76" s="7">
        <v>-3299.97</v>
      </c>
      <c r="AI76" s="7">
        <v>-1018.28</v>
      </c>
      <c r="AJ76" s="7">
        <v>-460.881</v>
      </c>
      <c r="AK76" s="7">
        <v>-193.883</v>
      </c>
      <c r="AL76" s="7">
        <v>1104.55</v>
      </c>
      <c r="AM76" s="7">
        <v>-537.129</v>
      </c>
      <c r="AN76" s="7">
        <v>38368.1</v>
      </c>
      <c r="AO76" s="7">
        <v>-464.157</v>
      </c>
      <c r="AP76" s="7">
        <v>2992.54</v>
      </c>
      <c r="AQ76" s="7">
        <v>-1260.13</v>
      </c>
      <c r="AR76" s="7">
        <v>24.813</v>
      </c>
      <c r="AS76" s="7">
        <v>504.013</v>
      </c>
      <c r="AT76" s="7">
        <v>-2144.55</v>
      </c>
      <c r="AU76" s="7">
        <v>-296.178</v>
      </c>
      <c r="AV76" s="7">
        <v>828.995</v>
      </c>
      <c r="AW76" s="7">
        <v>227.916</v>
      </c>
      <c r="AX76" s="7">
        <v>951.133</v>
      </c>
      <c r="AY76" s="7">
        <v>-802.241</v>
      </c>
      <c r="AZ76" s="7">
        <v>-3069.19</v>
      </c>
      <c r="BA76" s="7">
        <v>1163.97</v>
      </c>
      <c r="BB76" s="7">
        <v>-1297.12</v>
      </c>
      <c r="BC76" s="7">
        <v>42.162</v>
      </c>
      <c r="BD76" s="7">
        <v>62.206</v>
      </c>
      <c r="BE76" s="7">
        <v>-52.231</v>
      </c>
      <c r="BF76" s="7">
        <v>65.782</v>
      </c>
      <c r="BG76" s="7">
        <v>1851.5</v>
      </c>
      <c r="BH76" s="7">
        <v>1149.25</v>
      </c>
      <c r="BI76" s="7">
        <v>54.591</v>
      </c>
      <c r="BJ76" s="7">
        <v>0.125</v>
      </c>
      <c r="BK76" s="7">
        <v>-64.047</v>
      </c>
      <c r="BL76" s="7">
        <v>2064.56</v>
      </c>
      <c r="BM76" s="7">
        <v>6883.36</v>
      </c>
      <c r="BN76" s="7">
        <v>-544.6559999999999</v>
      </c>
      <c r="BO76" s="7">
        <v>-240.663</v>
      </c>
      <c r="BP76" s="7">
        <v>-684.638</v>
      </c>
      <c r="BQ76" s="7">
        <v>198.133</v>
      </c>
      <c r="BR76" s="7">
        <v>-21.634</v>
      </c>
      <c r="BS76" s="7">
        <v>-7972.85</v>
      </c>
      <c r="BT76" s="7">
        <v>-18.36</v>
      </c>
      <c r="BU76" s="7">
        <v>14.483</v>
      </c>
      <c r="BV76" s="7">
        <v>-565.6609999999999</v>
      </c>
      <c r="BW76" s="7">
        <v>208.83</v>
      </c>
      <c r="BX76" s="7">
        <v>-1364.18</v>
      </c>
      <c r="BY76" s="7">
        <v>1374.28</v>
      </c>
      <c r="BZ76" s="7">
        <v>148.199</v>
      </c>
      <c r="CA76" s="7">
        <v>-122.801</v>
      </c>
      <c r="CB76" s="7">
        <v>-12.038</v>
      </c>
      <c r="CC76" s="7">
        <v>16.449</v>
      </c>
      <c r="CD76" s="7">
        <v>274.039</v>
      </c>
      <c r="CE76" s="7">
        <v>112.618</v>
      </c>
      <c r="CF76" s="7">
        <v>3.81</v>
      </c>
      <c r="CG76" s="7">
        <v>-20.9951</v>
      </c>
      <c r="CH76" s="7">
        <v>-1113.06</v>
      </c>
      <c r="CI76" s="7">
        <v>-10.698</v>
      </c>
      <c r="CJ76" s="7">
        <v>228.775</v>
      </c>
      <c r="CK76" s="7">
        <v>-1042.1</v>
      </c>
      <c r="CL76" s="7">
        <v>2026.83</v>
      </c>
      <c r="CM76" s="7">
        <v>-1.25</v>
      </c>
      <c r="CN76" s="7">
        <v>-978.229</v>
      </c>
      <c r="CO76" s="7">
        <v>-99.014</v>
      </c>
      <c r="CP76" s="7">
        <v>26.128</v>
      </c>
      <c r="CQ76" s="7">
        <v>6638.63</v>
      </c>
      <c r="CR76" s="7">
        <v>-42.649</v>
      </c>
      <c r="CS76" s="7">
        <v>78.288</v>
      </c>
      <c r="CT76" s="7">
        <v>1400.06</v>
      </c>
      <c r="CU76" s="7">
        <v>40.975</v>
      </c>
      <c r="CV76" s="7">
        <v>0.115</v>
      </c>
      <c r="CW76" s="7">
        <v>45.518</v>
      </c>
      <c r="CX76" s="7">
        <v>61.287</v>
      </c>
      <c r="CY76" s="7">
        <v>168.193</v>
      </c>
      <c r="CZ76" s="7">
        <v>-163.856</v>
      </c>
      <c r="DA76" s="7">
        <v>1946.21</v>
      </c>
      <c r="DB76" s="7">
        <v>-17906.1</v>
      </c>
    </row>
    <row r="77" spans="1:106">
      <c r="A77" s="8" t="s">
        <v>256</v>
      </c>
      <c r="B77" s="9">
        <v>-187.093</v>
      </c>
      <c r="C77" s="9">
        <v>52.542</v>
      </c>
      <c r="D77" s="9">
        <v>-2.881</v>
      </c>
      <c r="E77" s="9">
        <v>-4.152</v>
      </c>
      <c r="F77" s="9">
        <v>-53.332</v>
      </c>
      <c r="G77" s="9">
        <v>0</v>
      </c>
      <c r="H77" s="9">
        <v>-623.412</v>
      </c>
      <c r="I77" s="9">
        <v>-194.588</v>
      </c>
      <c r="J77" s="9">
        <v>-1422.08</v>
      </c>
      <c r="K77" s="9">
        <v>-1394.77</v>
      </c>
      <c r="L77" s="9">
        <v>0</v>
      </c>
      <c r="M77" s="9">
        <v>0</v>
      </c>
      <c r="N77" s="9">
        <v>0</v>
      </c>
      <c r="O77" s="9">
        <v>0</v>
      </c>
      <c r="P77" s="9">
        <v>3.413</v>
      </c>
      <c r="Q77" s="9">
        <v>0</v>
      </c>
      <c r="R77" s="9">
        <v>249.552</v>
      </c>
      <c r="S77" s="9">
        <v>-1.051</v>
      </c>
      <c r="T77" s="9">
        <v>0</v>
      </c>
      <c r="U77" s="9">
        <v>-71.258</v>
      </c>
      <c r="V77" s="9">
        <v>0</v>
      </c>
      <c r="W77" s="9">
        <v>27.006</v>
      </c>
      <c r="X77" s="9">
        <v>0</v>
      </c>
      <c r="Y77" s="9">
        <v>0</v>
      </c>
      <c r="Z77" s="9">
        <v>0</v>
      </c>
      <c r="AA77" s="9">
        <v>199.556</v>
      </c>
      <c r="AB77" s="9">
        <v>0</v>
      </c>
      <c r="AC77" s="9">
        <v>-7.84</v>
      </c>
      <c r="AD77" s="9">
        <v>-20.829</v>
      </c>
      <c r="AE77" s="9">
        <v>0</v>
      </c>
      <c r="AF77" s="9">
        <v>0.07000000000000001</v>
      </c>
      <c r="AG77" s="9">
        <v>0</v>
      </c>
      <c r="AH77" s="9">
        <v>-10.155</v>
      </c>
      <c r="AI77" s="9">
        <v>0</v>
      </c>
      <c r="AJ77" s="9">
        <v>-9.737</v>
      </c>
      <c r="AK77" s="9">
        <v>-0.064</v>
      </c>
      <c r="AL77" s="9">
        <v>0</v>
      </c>
      <c r="AM77" s="9">
        <v>-39.4479</v>
      </c>
      <c r="AN77" s="9">
        <v>-2564.35</v>
      </c>
      <c r="AO77" s="9">
        <v>0</v>
      </c>
      <c r="AP77" s="9">
        <v>-25.437</v>
      </c>
      <c r="AQ77" s="9">
        <v>375.426</v>
      </c>
      <c r="AR77" s="9">
        <v>0.311</v>
      </c>
      <c r="AS77" s="9">
        <v>1.724</v>
      </c>
      <c r="AT77" s="9">
        <v>126.575</v>
      </c>
      <c r="AU77" s="9">
        <v>-12.441</v>
      </c>
      <c r="AV77" s="9">
        <v>5.936</v>
      </c>
      <c r="AW77" s="9">
        <v>0</v>
      </c>
      <c r="AX77" s="9">
        <v>34.244</v>
      </c>
      <c r="AY77" s="9">
        <v>0</v>
      </c>
      <c r="AZ77" s="9">
        <v>0</v>
      </c>
      <c r="BA77" s="9">
        <v>-5.594</v>
      </c>
      <c r="BB77" s="9">
        <v>0</v>
      </c>
      <c r="BC77" s="9">
        <v>7.151</v>
      </c>
      <c r="BD77" s="9">
        <v>0</v>
      </c>
      <c r="BE77" s="9">
        <v>0</v>
      </c>
      <c r="BF77" s="9">
        <v>0</v>
      </c>
      <c r="BG77" s="9">
        <v>49.419</v>
      </c>
      <c r="BH77" s="9">
        <v>-0.4</v>
      </c>
      <c r="BI77" s="9">
        <v>-43.888</v>
      </c>
      <c r="BJ77" s="9">
        <v>0</v>
      </c>
      <c r="BK77" s="9">
        <v>0.243</v>
      </c>
      <c r="BL77" s="9">
        <v>10.66</v>
      </c>
      <c r="BM77" s="9">
        <v>-380.058</v>
      </c>
      <c r="BN77" s="9">
        <v>13.403</v>
      </c>
      <c r="BO77" s="9">
        <v>-40.787</v>
      </c>
      <c r="BP77" s="9">
        <v>0</v>
      </c>
      <c r="BQ77" s="9">
        <v>27.5694</v>
      </c>
      <c r="BR77" s="9">
        <v>-107.855</v>
      </c>
      <c r="BS77" s="9">
        <v>0</v>
      </c>
      <c r="BT77" s="9">
        <v>0</v>
      </c>
      <c r="BU77" s="9">
        <v>0</v>
      </c>
      <c r="BV77" s="9">
        <v>-17.586</v>
      </c>
      <c r="BW77" s="9">
        <v>0</v>
      </c>
      <c r="BX77" s="9">
        <v>0</v>
      </c>
      <c r="BY77" s="9">
        <v>-99.02</v>
      </c>
      <c r="BZ77" s="9">
        <v>13.72</v>
      </c>
      <c r="CA77" s="9">
        <v>16.096</v>
      </c>
      <c r="CB77" s="9">
        <v>0</v>
      </c>
      <c r="CC77" s="9">
        <v>-2.253</v>
      </c>
      <c r="CD77" s="9">
        <v>3080.95</v>
      </c>
      <c r="CE77" s="9">
        <v>0</v>
      </c>
      <c r="CF77" s="9">
        <v>0</v>
      </c>
      <c r="CG77" s="9">
        <v>5.60708</v>
      </c>
      <c r="CH77" s="9">
        <v>0</v>
      </c>
      <c r="CI77" s="9">
        <v>0</v>
      </c>
      <c r="CJ77" s="9">
        <v>-0.15</v>
      </c>
      <c r="CK77" s="9">
        <v>-12.093</v>
      </c>
      <c r="CL77" s="9">
        <v>49.419</v>
      </c>
      <c r="CM77" s="9">
        <v>0</v>
      </c>
      <c r="CN77" s="9">
        <v>0</v>
      </c>
      <c r="CO77" s="9">
        <v>0</v>
      </c>
      <c r="CP77" s="9">
        <v>8.481999999999999</v>
      </c>
      <c r="CQ77" s="9">
        <v>3.994</v>
      </c>
      <c r="CR77" s="9">
        <v>-0.731</v>
      </c>
      <c r="CS77" s="9">
        <v>0</v>
      </c>
      <c r="CT77" s="9">
        <v>0</v>
      </c>
      <c r="CU77" s="9">
        <v>0</v>
      </c>
      <c r="CV77" s="9">
        <v>0</v>
      </c>
      <c r="CW77" s="9">
        <v>0.095</v>
      </c>
      <c r="CX77" s="9">
        <v>0</v>
      </c>
      <c r="CY77" s="9">
        <v>2.127</v>
      </c>
      <c r="CZ77" s="9">
        <v>-1.64</v>
      </c>
      <c r="DA77" s="9">
        <v>0.453</v>
      </c>
      <c r="DB77" s="9">
        <v>-368.075</v>
      </c>
    </row>
    <row r="78" spans="1:106">
      <c r="A78" s="6" t="s">
        <v>257</v>
      </c>
      <c r="B78" s="7">
        <v>5079.46</v>
      </c>
      <c r="C78" s="7">
        <v>8.381</v>
      </c>
      <c r="D78" s="7">
        <v>-2138.25</v>
      </c>
      <c r="E78" s="7">
        <v>495.252</v>
      </c>
      <c r="F78" s="7">
        <v>-7.635</v>
      </c>
      <c r="G78" s="7">
        <v>-2408.69</v>
      </c>
      <c r="H78" s="7">
        <v>-2612.76</v>
      </c>
      <c r="I78" s="7">
        <v>1901.13</v>
      </c>
      <c r="J78" s="7">
        <v>-364.213</v>
      </c>
      <c r="K78" s="7">
        <v>-5621.56</v>
      </c>
      <c r="L78" s="7">
        <v>-121.184</v>
      </c>
      <c r="M78" s="7">
        <v>-33.364</v>
      </c>
      <c r="N78" s="7">
        <v>1612.3</v>
      </c>
      <c r="O78" s="7">
        <v>-6.265</v>
      </c>
      <c r="P78" s="7">
        <v>-1480.8</v>
      </c>
      <c r="Q78" s="7">
        <v>438.955</v>
      </c>
      <c r="R78" s="7">
        <v>-216.345</v>
      </c>
      <c r="S78" s="7">
        <v>-53.614</v>
      </c>
      <c r="T78" s="7">
        <v>1.574</v>
      </c>
      <c r="U78" s="7">
        <v>9476.379999999999</v>
      </c>
      <c r="V78" s="7">
        <v>47.983</v>
      </c>
      <c r="W78" s="7">
        <v>-1717.84</v>
      </c>
      <c r="X78" s="7">
        <v>-298.743</v>
      </c>
      <c r="Y78" s="7">
        <v>-9.706</v>
      </c>
      <c r="Z78" s="7">
        <v>215.054</v>
      </c>
      <c r="AA78" s="7">
        <v>-343.859</v>
      </c>
      <c r="AB78" s="7">
        <v>105.417</v>
      </c>
      <c r="AC78" s="7">
        <v>-993.634</v>
      </c>
      <c r="AD78" s="7">
        <v>233.67</v>
      </c>
      <c r="AE78" s="7">
        <v>-146.647</v>
      </c>
      <c r="AF78" s="7">
        <v>-28.333</v>
      </c>
      <c r="AG78" s="7">
        <v>-7.998</v>
      </c>
      <c r="AH78" s="7">
        <v>-3310.12</v>
      </c>
      <c r="AI78" s="7">
        <v>-1018.28</v>
      </c>
      <c r="AJ78" s="7">
        <v>-470.618</v>
      </c>
      <c r="AK78" s="7">
        <v>-193.947</v>
      </c>
      <c r="AL78" s="7">
        <v>1104.55</v>
      </c>
      <c r="AM78" s="7">
        <v>-576.577</v>
      </c>
      <c r="AN78" s="7">
        <v>35803.7</v>
      </c>
      <c r="AO78" s="7">
        <v>-464.157</v>
      </c>
      <c r="AP78" s="7">
        <v>2967.1</v>
      </c>
      <c r="AQ78" s="7">
        <v>-884.706</v>
      </c>
      <c r="AR78" s="7">
        <v>25.124</v>
      </c>
      <c r="AS78" s="7">
        <v>505.737</v>
      </c>
      <c r="AT78" s="7">
        <v>-2017.98</v>
      </c>
      <c r="AU78" s="7">
        <v>-308.619</v>
      </c>
      <c r="AV78" s="7">
        <v>834.931</v>
      </c>
      <c r="AW78" s="7">
        <v>227.916</v>
      </c>
      <c r="AX78" s="7">
        <v>985.377</v>
      </c>
      <c r="AY78" s="7">
        <v>-802.241</v>
      </c>
      <c r="AZ78" s="7">
        <v>-3069.19</v>
      </c>
      <c r="BA78" s="7">
        <v>1158.38</v>
      </c>
      <c r="BB78" s="7">
        <v>-1297.12</v>
      </c>
      <c r="BC78" s="7">
        <v>49.313</v>
      </c>
      <c r="BD78" s="7">
        <v>62.206</v>
      </c>
      <c r="BE78" s="7">
        <v>-52.231</v>
      </c>
      <c r="BF78" s="7">
        <v>65.782</v>
      </c>
      <c r="BG78" s="7">
        <v>1900.92</v>
      </c>
      <c r="BH78" s="7">
        <v>1148.85</v>
      </c>
      <c r="BI78" s="7">
        <v>10.703</v>
      </c>
      <c r="BJ78" s="7">
        <v>0.125</v>
      </c>
      <c r="BK78" s="7">
        <v>-63.804</v>
      </c>
      <c r="BL78" s="7">
        <v>2075.22</v>
      </c>
      <c r="BM78" s="7">
        <v>6503.3</v>
      </c>
      <c r="BN78" s="7">
        <v>-531.253</v>
      </c>
      <c r="BO78" s="7">
        <v>-281.45</v>
      </c>
      <c r="BP78" s="7">
        <v>-684.638</v>
      </c>
      <c r="BQ78" s="7">
        <v>225.702</v>
      </c>
      <c r="BR78" s="7">
        <v>-129.489</v>
      </c>
      <c r="BS78" s="7">
        <v>-7972.85</v>
      </c>
      <c r="BT78" s="7">
        <v>-18.36</v>
      </c>
      <c r="BU78" s="7">
        <v>14.483</v>
      </c>
      <c r="BV78" s="7">
        <v>-583.247</v>
      </c>
      <c r="BW78" s="7">
        <v>208.83</v>
      </c>
      <c r="BX78" s="7">
        <v>-1364.18</v>
      </c>
      <c r="BY78" s="7">
        <v>1275.26</v>
      </c>
      <c r="BZ78" s="7">
        <v>161.919</v>
      </c>
      <c r="CA78" s="7">
        <v>-106.705</v>
      </c>
      <c r="CB78" s="7">
        <v>-12.038</v>
      </c>
      <c r="CC78" s="7">
        <v>14.196</v>
      </c>
      <c r="CD78" s="7">
        <v>3354.99</v>
      </c>
      <c r="CE78" s="7">
        <v>112.618</v>
      </c>
      <c r="CF78" s="7">
        <v>3.81</v>
      </c>
      <c r="CG78" s="7">
        <v>-15.388</v>
      </c>
      <c r="CH78" s="7">
        <v>-1113.06</v>
      </c>
      <c r="CI78" s="7">
        <v>-10.698</v>
      </c>
      <c r="CJ78" s="7">
        <v>228.625</v>
      </c>
      <c r="CK78" s="7">
        <v>-1054.2</v>
      </c>
      <c r="CL78" s="7">
        <v>2076.25</v>
      </c>
      <c r="CM78" s="7">
        <v>-1.25</v>
      </c>
      <c r="CN78" s="7">
        <v>-978.229</v>
      </c>
      <c r="CO78" s="7">
        <v>-99.014</v>
      </c>
      <c r="CP78" s="7">
        <v>34.61</v>
      </c>
      <c r="CQ78" s="7">
        <v>6642.63</v>
      </c>
      <c r="CR78" s="7">
        <v>-43.38</v>
      </c>
      <c r="CS78" s="7">
        <v>78.288</v>
      </c>
      <c r="CT78" s="7">
        <v>1400.06</v>
      </c>
      <c r="CU78" s="7">
        <v>40.975</v>
      </c>
      <c r="CV78" s="7">
        <v>0.115</v>
      </c>
      <c r="CW78" s="7">
        <v>45.613</v>
      </c>
      <c r="CX78" s="7">
        <v>61.287</v>
      </c>
      <c r="CY78" s="7">
        <v>170.32</v>
      </c>
      <c r="CZ78" s="7">
        <v>-165.496</v>
      </c>
      <c r="DA78" s="7">
        <v>1946.66</v>
      </c>
      <c r="DB78" s="7">
        <v>-18274.2</v>
      </c>
    </row>
  </sheetData>
  <conditionalFormatting sqref="A29:DB29">
    <cfRule type="notContainsErrors" dxfId="0" priority="1">
      <formula>NOT(ISERROR(A29))</formula>
    </cfRule>
  </conditionalFormatting>
  <conditionalFormatting sqref="A36:DB36">
    <cfRule type="notContainsErrors" dxfId="0" priority="2">
      <formula>NOT(ISERROR(A36))</formula>
    </cfRule>
  </conditionalFormatting>
  <conditionalFormatting sqref="A60:DB60">
    <cfRule type="notContainsErrors" dxfId="0" priority="3">
      <formula>NOT(ISERROR(A60))</formula>
    </cfRule>
  </conditionalFormatting>
  <conditionalFormatting sqref="A75:DB75">
    <cfRule type="notContainsErrors" dxfId="0" priority="4">
      <formula>NOT(ISERROR(A75))</formula>
    </cfRule>
  </conditionalFormatting>
  <conditionalFormatting sqref="A78:DB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2019Q3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8" t="s">
        <v>258</v>
      </c>
      <c r="B3" s="9">
        <v>0.06195412767495864</v>
      </c>
      <c r="C3" s="9">
        <v>0.1449512534818941</v>
      </c>
      <c r="D3" s="9">
        <v>-0.3589355123126405</v>
      </c>
      <c r="E3" s="9">
        <v>0.01288701623463083</v>
      </c>
      <c r="F3" s="9">
        <v>-0.3573028474648036</v>
      </c>
      <c r="G3" s="9">
        <v>0.06974502896579064</v>
      </c>
      <c r="H3" s="9">
        <v>0.05969044895243721</v>
      </c>
      <c r="I3" s="9">
        <v>0.07943037747197056</v>
      </c>
      <c r="J3" s="9">
        <v>0.05323217372117824</v>
      </c>
      <c r="K3" s="9">
        <v>0.2055071917593116</v>
      </c>
      <c r="L3" s="9">
        <v>0.04231388209603722</v>
      </c>
      <c r="M3" s="9">
        <v>0.006918202698491476</v>
      </c>
      <c r="N3" s="9">
        <v>0.1154234476220572</v>
      </c>
      <c r="O3" s="9">
        <v>0.02051771535278559</v>
      </c>
      <c r="P3" s="9">
        <v>-0.005645618870065656</v>
      </c>
      <c r="Q3" s="9">
        <v>-0.03058207449143037</v>
      </c>
      <c r="R3" s="9">
        <v>0.07455601499286055</v>
      </c>
      <c r="S3" s="9">
        <v>0.03143665592954874</v>
      </c>
      <c r="T3" s="9">
        <v>-0.03228803010024054</v>
      </c>
      <c r="U3" s="9">
        <v>0.0647148550361217</v>
      </c>
      <c r="V3" s="9">
        <v>0.1627301732332201</v>
      </c>
      <c r="W3" s="9">
        <v>0.04258934242344783</v>
      </c>
      <c r="X3" s="9">
        <v>0.1262749416286871</v>
      </c>
      <c r="Y3" s="9">
        <v>0.03711229269527788</v>
      </c>
      <c r="Z3" s="9">
        <v>0.033756731092841</v>
      </c>
      <c r="AA3" s="9">
        <v>0.04199494246053997</v>
      </c>
      <c r="AB3" s="9">
        <v>0.06252797439483325</v>
      </c>
      <c r="AC3" s="9">
        <v>0.08351642023875894</v>
      </c>
      <c r="AD3" s="9">
        <v>0.250577095526907</v>
      </c>
      <c r="AE3" s="9">
        <v>-0.1847490345352313</v>
      </c>
      <c r="AF3" s="9">
        <v>0.02777129431997911</v>
      </c>
      <c r="AG3" s="9">
        <v>-0.01587753077775833</v>
      </c>
      <c r="AH3" s="9">
        <v>0.04811927155283891</v>
      </c>
      <c r="AI3" s="9">
        <v>-0.03609231333960913</v>
      </c>
      <c r="AJ3" s="9">
        <v>0.0738920779569625</v>
      </c>
      <c r="AK3" s="9">
        <v>0.03428341997139809</v>
      </c>
      <c r="AL3" s="9">
        <v>0.1503880530682118</v>
      </c>
      <c r="AM3" s="9">
        <v>-0.002532748460490956</v>
      </c>
      <c r="AN3" s="9">
        <v>0.06517899010523941</v>
      </c>
      <c r="AO3" s="9">
        <v>0.08951734992130705</v>
      </c>
      <c r="AP3" s="9">
        <v>0.2039287234689534</v>
      </c>
      <c r="AQ3" s="9">
        <v>0.06740906837313047</v>
      </c>
      <c r="AR3" s="9">
        <v>0.07488901514786744</v>
      </c>
      <c r="AS3" s="9">
        <v>0.005486510761451714</v>
      </c>
      <c r="AT3" s="9">
        <v>0.08711712345517711</v>
      </c>
      <c r="AU3" s="9">
        <v>0.01054308098678398</v>
      </c>
      <c r="AV3" s="9">
        <v>0.0502253042649168</v>
      </c>
      <c r="AW3" s="9">
        <v>0.08519282086069577</v>
      </c>
      <c r="AX3" s="9">
        <v>0.1210955917421816</v>
      </c>
      <c r="AY3" s="9">
        <v>0.09602808931493023</v>
      </c>
      <c r="AZ3" s="9">
        <v>0.05898300590042209</v>
      </c>
      <c r="BA3" s="9">
        <v>0.1391977121657134</v>
      </c>
      <c r="BB3" s="9">
        <v>0.05532224226140087</v>
      </c>
      <c r="BC3" s="9">
        <v>0.004854489234476957</v>
      </c>
      <c r="BD3" s="9">
        <v>0.085567447807588</v>
      </c>
      <c r="BE3" s="9">
        <v>0.09178848062084388</v>
      </c>
      <c r="BF3" s="9">
        <v>0.01624061436021746</v>
      </c>
      <c r="BG3" s="9">
        <v>0.04373785646598447</v>
      </c>
      <c r="BH3" s="9">
        <v>0.01850327711216234</v>
      </c>
      <c r="BI3" s="9">
        <v>0.06453324833658712</v>
      </c>
      <c r="BJ3" s="9">
        <v>0.01087996874694794</v>
      </c>
      <c r="BK3" s="9">
        <v>0.04527828889083598</v>
      </c>
      <c r="BL3" s="9">
        <v>0.9527596365808937</v>
      </c>
      <c r="BM3" s="9">
        <v>0.08066306861989206</v>
      </c>
      <c r="BN3" s="9">
        <v>0.09768210458132139</v>
      </c>
      <c r="BO3" s="9">
        <v>0.0909054964408528</v>
      </c>
      <c r="BP3" s="9">
        <v>0.03241952378856565</v>
      </c>
      <c r="BQ3" s="9">
        <v>0.07263299685835839</v>
      </c>
      <c r="BR3" s="9">
        <v>0.08323418542855378</v>
      </c>
      <c r="BS3" s="9">
        <v>0.0568103056717918</v>
      </c>
      <c r="BT3" s="9">
        <v>-0.5663287373540241</v>
      </c>
      <c r="BU3" s="9">
        <v>0.02803915325325546</v>
      </c>
      <c r="BV3" s="9">
        <v>0.1175999067924968</v>
      </c>
      <c r="BW3" s="9">
        <v>-0.206190345939565</v>
      </c>
      <c r="BX3" s="9">
        <v>0.01522393268447788</v>
      </c>
      <c r="BY3" s="9">
        <v>0.05436545944755931</v>
      </c>
      <c r="BZ3" s="9">
        <v>0.2689818232976313</v>
      </c>
      <c r="CA3" s="9">
        <v>0.08995977722772278</v>
      </c>
      <c r="CB3" s="9">
        <v>0.03448225833195159</v>
      </c>
      <c r="CC3" s="9">
        <v>0.02175502661990809</v>
      </c>
      <c r="CD3" s="9">
        <v>0.0817419924129319</v>
      </c>
      <c r="CE3" s="9">
        <v>0.06179269193687859</v>
      </c>
      <c r="CF3" s="9">
        <v>-0.5268490374873354</v>
      </c>
      <c r="CG3" s="9">
        <v>-0.02625082446056723</v>
      </c>
      <c r="CH3" s="9">
        <v>-0.07015706806282723</v>
      </c>
      <c r="CI3" s="9">
        <v>-0.03881311076754888</v>
      </c>
      <c r="CJ3" s="9">
        <v>-0.2295065861862995</v>
      </c>
      <c r="CK3" s="9">
        <v>-0.02254775764532262</v>
      </c>
      <c r="CL3" s="9">
        <v>0.04069665699087512</v>
      </c>
      <c r="CM3" s="9">
        <v>-0.0137193840269195</v>
      </c>
      <c r="CN3" s="9">
        <v>0.03331208383087299</v>
      </c>
      <c r="CO3" s="9">
        <v>-0.09102713113937502</v>
      </c>
      <c r="CP3" s="9">
        <v>-0.03267908382942644</v>
      </c>
      <c r="CQ3" s="9">
        <v>0.03187818886848013</v>
      </c>
      <c r="CR3" s="9">
        <v>-0.04835782003385531</v>
      </c>
      <c r="CS3" s="9">
        <v>0.02903087359822788</v>
      </c>
      <c r="CT3" s="9">
        <v>0.1423864621030634</v>
      </c>
      <c r="CU3" s="9">
        <v>-0.06085485033533228</v>
      </c>
      <c r="CV3" s="9">
        <v>-0.01687121037218853</v>
      </c>
      <c r="CW3" s="9">
        <v>0.0805210847917924</v>
      </c>
      <c r="CX3" s="9">
        <v>0.1062605291398629</v>
      </c>
      <c r="CY3" s="9">
        <v>0.01785318750493727</v>
      </c>
      <c r="CZ3" s="9">
        <v>0.06925514185977931</v>
      </c>
      <c r="DA3" s="9">
        <v>0.3261683686272996</v>
      </c>
      <c r="DB3" s="9">
        <v>0.1665658925381339</v>
      </c>
    </row>
    <row r="4" spans="1:106">
      <c r="A4" s="6" t="s">
        <v>259</v>
      </c>
      <c r="B4" s="7">
        <v>0.03676958943676501</v>
      </c>
      <c r="C4" s="7">
        <v>0.09484820582370872</v>
      </c>
      <c r="D4" s="7">
        <v>-0.02238516123411135</v>
      </c>
      <c r="E4" s="7">
        <v>0.007148788503898465</v>
      </c>
      <c r="F4" s="7">
        <v>-0.07990392263310062</v>
      </c>
      <c r="G4" s="7">
        <v>0.04291183937737669</v>
      </c>
      <c r="H4" s="7">
        <v>0.01569664260180837</v>
      </c>
      <c r="I4" s="7">
        <v>0.0286000483158476</v>
      </c>
      <c r="J4" s="7">
        <v>0.007603018532962517</v>
      </c>
      <c r="K4" s="7">
        <v>0.03278568279289751</v>
      </c>
      <c r="L4" s="7">
        <v>0.02689998621286388</v>
      </c>
      <c r="M4" s="7">
        <v>0.005243498114825085</v>
      </c>
      <c r="N4" s="7">
        <v>0.07693410798286877</v>
      </c>
      <c r="O4" s="7">
        <v>0.00918301543733689</v>
      </c>
      <c r="P4" s="7">
        <v>-0.0007708300395256917</v>
      </c>
      <c r="Q4" s="7">
        <v>-0.002797091952090631</v>
      </c>
      <c r="R4" s="7">
        <v>0.05423829988295825</v>
      </c>
      <c r="S4" s="7">
        <v>0.01341316874503524</v>
      </c>
      <c r="T4" s="7">
        <v>-0.001580058672517124</v>
      </c>
      <c r="U4" s="7">
        <v>0.01775488629956775</v>
      </c>
      <c r="V4" s="7">
        <v>0.1410129362636801</v>
      </c>
      <c r="W4" s="7">
        <v>0.03065534509948663</v>
      </c>
      <c r="X4" s="7">
        <v>0.06475653268748928</v>
      </c>
      <c r="Y4" s="7">
        <v>0.01439595632210518</v>
      </c>
      <c r="Z4" s="7">
        <v>0.01110411497820435</v>
      </c>
      <c r="AA4" s="7">
        <v>0.01295734463844407</v>
      </c>
      <c r="AB4" s="7">
        <v>0.03666102225615152</v>
      </c>
      <c r="AC4" s="7">
        <v>0.02154169170216644</v>
      </c>
      <c r="AD4" s="7">
        <v>0.2082066114378195</v>
      </c>
      <c r="AE4" s="7">
        <v>-0.04928225565820066</v>
      </c>
      <c r="AF4" s="7">
        <v>0.00741152822429447</v>
      </c>
      <c r="AG4" s="7">
        <v>-0.005588097890537966</v>
      </c>
      <c r="AH4" s="7">
        <v>0.0334092959564137</v>
      </c>
      <c r="AI4" s="7">
        <v>-0.03083666346299762</v>
      </c>
      <c r="AJ4" s="7">
        <v>0.02963732492717768</v>
      </c>
      <c r="AK4" s="7">
        <v>0.02161107821971492</v>
      </c>
      <c r="AL4" s="7">
        <v>0.04214972780955896</v>
      </c>
      <c r="AM4" s="7">
        <v>-0.001218007290541807</v>
      </c>
      <c r="AN4" s="7">
        <v>0.03434020915163494</v>
      </c>
      <c r="AO4" s="7">
        <v>0.04483360484058645</v>
      </c>
      <c r="AP4" s="7">
        <v>0.09489875334304999</v>
      </c>
      <c r="AQ4" s="7">
        <v>0.04302644439432153</v>
      </c>
      <c r="AR4" s="7">
        <v>0.03861244066652102</v>
      </c>
      <c r="AS4" s="7">
        <v>0.000573538898094521</v>
      </c>
      <c r="AT4" s="7">
        <v>0.03855552804387503</v>
      </c>
      <c r="AU4" s="7">
        <v>0.00496415668438245</v>
      </c>
      <c r="AV4" s="7">
        <v>0.02630559215771849</v>
      </c>
      <c r="AW4" s="7">
        <v>0.04413232850323359</v>
      </c>
      <c r="AX4" s="7">
        <v>0.06261917344889546</v>
      </c>
      <c r="AY4" s="7">
        <v>0.05137326776933393</v>
      </c>
      <c r="AZ4" s="7">
        <v>0.03382367850118616</v>
      </c>
      <c r="BA4" s="7">
        <v>0.05257159871441958</v>
      </c>
      <c r="BB4" s="7">
        <v>0.0331295713283348</v>
      </c>
      <c r="BC4" s="7">
        <v>0.002799187178394677</v>
      </c>
      <c r="BD4" s="7">
        <v>0.04892696423844398</v>
      </c>
      <c r="BE4" s="7">
        <v>-0.06044482805703474</v>
      </c>
      <c r="BF4" s="7">
        <v>0.00942622791313147</v>
      </c>
      <c r="BG4" s="7">
        <v>0.03400638896348962</v>
      </c>
      <c r="BH4" s="7">
        <v>0.005019157978368573</v>
      </c>
      <c r="BI4" s="7">
        <v>0.03469580761490421</v>
      </c>
      <c r="BJ4" s="7">
        <v>0.006422340983644362</v>
      </c>
      <c r="BK4" s="7">
        <v>0.01047224573981338</v>
      </c>
      <c r="BL4" s="7">
        <v>0.08654647362794429</v>
      </c>
      <c r="BM4" s="7">
        <v>0.03982519851692819</v>
      </c>
      <c r="BN4" s="7">
        <v>0.03040948670944088</v>
      </c>
      <c r="BO4" s="7">
        <v>0.03814708776484382</v>
      </c>
      <c r="BP4" s="7">
        <v>0.02591221694943873</v>
      </c>
      <c r="BQ4" s="7">
        <v>0.02274638190948191</v>
      </c>
      <c r="BR4" s="7">
        <v>0.03505285118823004</v>
      </c>
      <c r="BS4" s="7">
        <v>0.03149442283583529</v>
      </c>
      <c r="BT4" s="7">
        <v>-0.0718388189764534</v>
      </c>
      <c r="BU4" s="7">
        <v>0.01770855003120449</v>
      </c>
      <c r="BV4" s="7">
        <v>0.08288933416548962</v>
      </c>
      <c r="BW4" s="7">
        <v>-0.06032397189884934</v>
      </c>
      <c r="BX4" s="7">
        <v>0.009958806191246823</v>
      </c>
      <c r="BY4" s="7">
        <v>0.02108389448904984</v>
      </c>
      <c r="BZ4" s="7">
        <v>0.1487814735724541</v>
      </c>
      <c r="CA4" s="7">
        <v>0.02903258964845471</v>
      </c>
      <c r="CB4" s="7">
        <v>0.01356598628805521</v>
      </c>
      <c r="CC4" s="7">
        <v>0.01220383551930193</v>
      </c>
      <c r="CD4" s="7">
        <v>0.05781221050989264</v>
      </c>
      <c r="CE4" s="7">
        <v>0.0255820125777537</v>
      </c>
      <c r="CF4" s="7">
        <v>-0.003340109902462367</v>
      </c>
      <c r="CG4" s="7">
        <v>-0.007359700751291778</v>
      </c>
      <c r="CH4" s="7">
        <v>-0.01006819572897138</v>
      </c>
      <c r="CI4" s="7">
        <v>-0.01836095512809572</v>
      </c>
      <c r="CJ4" s="7">
        <v>-0.107718242733542</v>
      </c>
      <c r="CK4" s="7">
        <v>-0.01289495483104623</v>
      </c>
      <c r="CL4" s="7">
        <v>0.02937502631542013</v>
      </c>
      <c r="CM4" s="7">
        <v>-0.002722825989651406</v>
      </c>
      <c r="CN4" s="7">
        <v>0.01448648014950796</v>
      </c>
      <c r="CO4" s="7">
        <v>-0.01836254828841302</v>
      </c>
      <c r="CP4" s="7">
        <v>-0.01697583546107295</v>
      </c>
      <c r="CQ4" s="7">
        <v>0.01062781881804044</v>
      </c>
      <c r="CR4" s="7">
        <v>-0.02368470667859128</v>
      </c>
      <c r="CS4" s="7">
        <v>0.01528973656524411</v>
      </c>
      <c r="CT4" s="7">
        <v>0.01868433514459311</v>
      </c>
      <c r="CU4" s="7">
        <v>-0.0324222694399501</v>
      </c>
      <c r="CV4" s="7">
        <v>-0.006842452825539505</v>
      </c>
      <c r="CW4" s="7">
        <v>0.04136158876241221</v>
      </c>
      <c r="CX4" s="7">
        <v>0.05074053239319286</v>
      </c>
      <c r="CY4" s="7">
        <v>0.008485482066081631</v>
      </c>
      <c r="CZ4" s="7">
        <v>0.03707566912655579</v>
      </c>
      <c r="DA4" s="7">
        <v>0.02185336137782298</v>
      </c>
      <c r="DB4" s="7">
        <v>0.07963934690610655</v>
      </c>
    </row>
    <row r="5" spans="1:106">
      <c r="A5" s="8" t="s">
        <v>260</v>
      </c>
      <c r="B5" s="9">
        <v>0.4463455847806196</v>
      </c>
      <c r="C5" s="9">
        <v>0.2926350672409143</v>
      </c>
      <c r="D5" s="9">
        <v>0.07867188697438803</v>
      </c>
      <c r="E5" s="9">
        <v>0.4183514904564288</v>
      </c>
      <c r="F5" s="9">
        <v>-0.06122951366661806</v>
      </c>
      <c r="G5" s="9">
        <v>0.8054963232918493</v>
      </c>
      <c r="H5" s="9">
        <v>0.1927701599802716</v>
      </c>
      <c r="I5" s="9">
        <v>0.1055170066557179</v>
      </c>
      <c r="J5" s="9">
        <v>0.7033880865075208</v>
      </c>
      <c r="K5" s="9">
        <v>0.3704131229666698</v>
      </c>
      <c r="L5" s="9">
        <v>0.2642970021543428</v>
      </c>
      <c r="M5" s="9">
        <v>0.4961953739870075</v>
      </c>
      <c r="N5" s="9">
        <v>0.9796693003176672</v>
      </c>
      <c r="O5" s="9">
        <v>0.2077109136654796</v>
      </c>
      <c r="P5" s="9">
        <v>0.5264332964063134</v>
      </c>
      <c r="Q5" s="9">
        <v>0.2305455703117038</v>
      </c>
      <c r="R5" s="9">
        <v>0.1748446924588247</v>
      </c>
      <c r="S5" s="9">
        <v>0.3064282287724535</v>
      </c>
      <c r="T5" s="9">
        <v>0.3076591947598596</v>
      </c>
      <c r="U5" s="9">
        <v>0.5285735387796929</v>
      </c>
      <c r="V5" s="9">
        <v>1</v>
      </c>
      <c r="W5" s="9">
        <v>0.3541973212601396</v>
      </c>
      <c r="X5" s="9">
        <v>0.3302747711220017</v>
      </c>
      <c r="Y5" s="9">
        <v>0.3279888931406313</v>
      </c>
      <c r="Z5" s="9">
        <v>0.383744484906775</v>
      </c>
      <c r="AA5" s="9">
        <v>0.2197387432236326</v>
      </c>
      <c r="AB5" s="9">
        <v>0.546006844311147</v>
      </c>
      <c r="AC5" s="9">
        <v>0.2548729760390526</v>
      </c>
      <c r="AD5" s="9">
        <v>0.4284412060857992</v>
      </c>
      <c r="AE5" s="9">
        <v>0.5375583000994603</v>
      </c>
      <c r="AF5" s="9">
        <v>0.2000294745006787</v>
      </c>
      <c r="AG5" s="9">
        <v>0.2082716686743533</v>
      </c>
      <c r="AH5" s="9">
        <v>0.5372747841248754</v>
      </c>
      <c r="AI5" s="9">
        <v>0.1991132147627573</v>
      </c>
      <c r="AJ5" s="9">
        <v>0.3939248176974211</v>
      </c>
      <c r="AK5" s="9">
        <v>0.303622851287608</v>
      </c>
      <c r="AL5" s="9">
        <v>0.5919312919356178</v>
      </c>
      <c r="AM5" s="9">
        <v>0.2288322546525977</v>
      </c>
      <c r="AN5" s="9">
        <v>0.372495256420535</v>
      </c>
      <c r="AO5" s="9">
        <v>0.204130968359239</v>
      </c>
      <c r="AP5" s="9">
        <v>1</v>
      </c>
      <c r="AQ5" s="9">
        <v>0.287002730443831</v>
      </c>
      <c r="AR5" s="9">
        <v>0.2667129665719409</v>
      </c>
      <c r="AS5" s="9">
        <v>0.4450468966532995</v>
      </c>
      <c r="AT5" s="9">
        <v>0.7392946373750284</v>
      </c>
      <c r="AU5" s="9">
        <v>0.3828272874710025</v>
      </c>
      <c r="AV5" s="9">
        <v>0.1953402899341472</v>
      </c>
      <c r="AW5" s="9">
        <v>0.3673928245209599</v>
      </c>
      <c r="AX5" s="9">
        <v>0.3841279941933808</v>
      </c>
      <c r="AY5" s="9">
        <v>0.4765482381995798</v>
      </c>
      <c r="AZ5" s="9">
        <v>0.3626500449922749</v>
      </c>
      <c r="BA5" s="9">
        <v>0.371178979013183</v>
      </c>
      <c r="BB5" s="9">
        <v>0.3958916374324986</v>
      </c>
      <c r="BC5" s="9">
        <v>0.3342994755064962</v>
      </c>
      <c r="BD5" s="9">
        <v>0.3858613748183106</v>
      </c>
      <c r="BE5" s="9">
        <v>0.1782685563855726</v>
      </c>
      <c r="BF5" s="9">
        <v>0.6554889169262783</v>
      </c>
      <c r="BG5" s="9">
        <v>0.1382536813422034</v>
      </c>
      <c r="BH5" s="9">
        <v>0.9024519437450103</v>
      </c>
      <c r="BI5" s="9">
        <v>0.7183126027423293</v>
      </c>
      <c r="BJ5" s="9">
        <v>0.8725128960943257</v>
      </c>
      <c r="BK5" s="9">
        <v>0.2716194042960355</v>
      </c>
      <c r="BL5" s="9">
        <v>0.3687888388706758</v>
      </c>
      <c r="BM5" s="9">
        <v>0.4524315106944367</v>
      </c>
      <c r="BN5" s="9">
        <v>0.2120799273387829</v>
      </c>
      <c r="BO5" s="9">
        <v>0.6396579658724355</v>
      </c>
      <c r="BP5" s="9">
        <v>0.2728117958202097</v>
      </c>
      <c r="BQ5" s="9">
        <v>0.3561162652561909</v>
      </c>
      <c r="BR5" s="9">
        <v>0.4047810036005651</v>
      </c>
      <c r="BS5" s="9">
        <v>0.4046049246127721</v>
      </c>
      <c r="BT5" s="9">
        <v>0.425789098450969</v>
      </c>
      <c r="BU5" s="9">
        <v>0.3000838316459066</v>
      </c>
      <c r="BV5" s="9">
        <v>0.7360088111791836</v>
      </c>
      <c r="BW5" s="9">
        <v>0.04113027300965432</v>
      </c>
      <c r="BX5" s="9">
        <v>0.2312980953326431</v>
      </c>
      <c r="BY5" s="9">
        <v>0.1501150186293022</v>
      </c>
      <c r="BZ5" s="9">
        <v>0.6523919297315764</v>
      </c>
      <c r="CA5" s="9">
        <v>0.2800114361314482</v>
      </c>
      <c r="CB5" s="9">
        <v>0.3081927575197896</v>
      </c>
      <c r="CC5" s="9">
        <v>0.1940478254371544</v>
      </c>
      <c r="CD5" s="9">
        <v>0.5788459420102141</v>
      </c>
      <c r="CE5" s="9">
        <v>1</v>
      </c>
      <c r="CF5" s="9" t="e">
        <f>#NUM!</f>
        <v>#NUM!</v>
      </c>
      <c r="CG5" s="9">
        <v>0.1829985921229174</v>
      </c>
      <c r="CH5" s="9">
        <v>0.2212312055126816</v>
      </c>
      <c r="CI5" s="9">
        <v>0.7240706377986742</v>
      </c>
      <c r="CJ5" s="9">
        <v>0.9664503954289465</v>
      </c>
      <c r="CK5" s="9">
        <v>1</v>
      </c>
      <c r="CL5" s="9">
        <v>0.1349309661756602</v>
      </c>
      <c r="CM5" s="9">
        <v>1</v>
      </c>
      <c r="CN5" s="9">
        <v>0.2201223048131161</v>
      </c>
      <c r="CO5" s="9">
        <v>1</v>
      </c>
      <c r="CP5" s="9">
        <v>0.2105006706632723</v>
      </c>
      <c r="CQ5" s="9">
        <v>0.4281321014029311</v>
      </c>
      <c r="CR5" s="9">
        <v>0.1064882159434005</v>
      </c>
      <c r="CS5" s="9">
        <v>0.2891211407732616</v>
      </c>
      <c r="CT5" s="9">
        <v>0.3230445163268084</v>
      </c>
      <c r="CU5" s="9">
        <v>0.4935149327207089</v>
      </c>
      <c r="CV5" s="9">
        <v>0.1993155227880828</v>
      </c>
      <c r="CW5" s="9">
        <v>0.9522795649155288</v>
      </c>
      <c r="CX5" s="9">
        <v>0.3069201852903565</v>
      </c>
      <c r="CY5" s="9">
        <v>0.2173967471074794</v>
      </c>
      <c r="CZ5" s="9">
        <v>0.2487937065024054</v>
      </c>
      <c r="DA5" s="9">
        <v>1</v>
      </c>
      <c r="DB5" s="9">
        <v>0.2297404267593141</v>
      </c>
    </row>
    <row r="6" spans="1:106">
      <c r="A6" s="6" t="s">
        <v>261</v>
      </c>
      <c r="B6" s="7">
        <v>0.1247347900988304</v>
      </c>
      <c r="C6" s="7">
        <v>0.1479654325086182</v>
      </c>
      <c r="D6" s="7">
        <v>0.01992188939958054</v>
      </c>
      <c r="E6" s="7">
        <v>0.1292213429413034</v>
      </c>
      <c r="F6" s="7">
        <v>-0.1125793687082766</v>
      </c>
      <c r="G6" s="7">
        <v>0.7858269039403456</v>
      </c>
      <c r="H6" s="7">
        <v>0.0655296728761611</v>
      </c>
      <c r="I6" s="7">
        <v>0.07052727115567464</v>
      </c>
      <c r="J6" s="7">
        <v>0.07732404774377011</v>
      </c>
      <c r="K6" s="7">
        <v>0.1481104223414019</v>
      </c>
      <c r="L6" s="7">
        <v>0.1186497538376341</v>
      </c>
      <c r="M6" s="7">
        <v>0.2557241156606307</v>
      </c>
      <c r="N6" s="7">
        <v>0.5287374765822269</v>
      </c>
      <c r="O6" s="7">
        <v>0.08309834332040889</v>
      </c>
      <c r="P6" s="7">
        <v>0.05291167071021078</v>
      </c>
      <c r="Q6" s="7">
        <v>0.06498448867598912</v>
      </c>
      <c r="R6" s="7">
        <v>0.07911957283440024</v>
      </c>
      <c r="S6" s="7">
        <v>0.07757582218431854</v>
      </c>
      <c r="T6" s="7">
        <v>0.01740307113019944</v>
      </c>
      <c r="U6" s="7">
        <v>0.06612350785195306</v>
      </c>
      <c r="V6" s="7">
        <v>0.5290176978854912</v>
      </c>
      <c r="W6" s="7">
        <v>0.1139530277306169</v>
      </c>
      <c r="X6" s="7">
        <v>0.2109864377299063</v>
      </c>
      <c r="Y6" s="7">
        <v>0.09291221460179162</v>
      </c>
      <c r="Z6" s="7">
        <v>0.07449179700578754</v>
      </c>
      <c r="AA6" s="7">
        <v>0.04351228545246422</v>
      </c>
      <c r="AB6" s="7">
        <v>0.2308051678394279</v>
      </c>
      <c r="AC6" s="7">
        <v>0.1511954690776582</v>
      </c>
      <c r="AD6" s="7">
        <v>0.3764137342682009</v>
      </c>
      <c r="AE6" s="7">
        <v>-0.004294653289429215</v>
      </c>
      <c r="AF6" s="7">
        <v>0.03034291254605391</v>
      </c>
      <c r="AG6" s="7">
        <v>0.08161150308801315</v>
      </c>
      <c r="AH6" s="7">
        <v>0.1749854699435403</v>
      </c>
      <c r="AI6" s="7">
        <v>0.07273190819555832</v>
      </c>
      <c r="AJ6" s="7">
        <v>0.2042173200467131</v>
      </c>
      <c r="AK6" s="7">
        <v>0.120498083163046</v>
      </c>
      <c r="AL6" s="7">
        <v>0.09774157078738124</v>
      </c>
      <c r="AM6" s="7">
        <v>0.0597461532650029</v>
      </c>
      <c r="AN6" s="7">
        <v>0.08810470616531708</v>
      </c>
      <c r="AO6" s="7">
        <v>0.05132805366952692</v>
      </c>
      <c r="AP6" s="7">
        <v>0.5220743220048061</v>
      </c>
      <c r="AQ6" s="7">
        <v>0.1129413977291603</v>
      </c>
      <c r="AR6" s="7">
        <v>0.1736005499294871</v>
      </c>
      <c r="AS6" s="7">
        <v>0.06919750152305333</v>
      </c>
      <c r="AT6" s="7">
        <v>0.8798130205939936</v>
      </c>
      <c r="AU6" s="7">
        <v>0.08739463365564246</v>
      </c>
      <c r="AV6" s="7">
        <v>0.05094527928706209</v>
      </c>
      <c r="AW6" s="7">
        <v>0.2742153179045701</v>
      </c>
      <c r="AX6" s="7">
        <v>0.3694772178439198</v>
      </c>
      <c r="AY6" s="7">
        <v>0.2799320426308728</v>
      </c>
      <c r="AZ6" s="7">
        <v>0.0858579941934498</v>
      </c>
      <c r="BA6" s="7">
        <v>0.1188215214536318</v>
      </c>
      <c r="BB6" s="7">
        <v>0.07898462179526884</v>
      </c>
      <c r="BC6" s="7">
        <v>0.1619112303314936</v>
      </c>
      <c r="BD6" s="7">
        <v>0.1291736859069872</v>
      </c>
      <c r="BE6" s="7">
        <v>-0.1515712578805747</v>
      </c>
      <c r="BF6" s="7">
        <v>0.1743675143658401</v>
      </c>
      <c r="BG6" s="7">
        <v>0.1041094447577823</v>
      </c>
      <c r="BH6" s="7">
        <v>0.4696117116010564</v>
      </c>
      <c r="BI6" s="7">
        <v>0.4525698647839679</v>
      </c>
      <c r="BJ6" s="7">
        <v>-0.2614591009579956</v>
      </c>
      <c r="BK6" s="7">
        <v>0.103510758776897</v>
      </c>
      <c r="BL6" s="7">
        <v>0.1991498262954445</v>
      </c>
      <c r="BM6" s="7">
        <v>0.1338594004378824</v>
      </c>
      <c r="BN6" s="7">
        <v>0.1285088422289897</v>
      </c>
      <c r="BO6" s="7">
        <v>0.1908682745122</v>
      </c>
      <c r="BP6" s="7">
        <v>0.05462396404698635</v>
      </c>
      <c r="BQ6" s="7">
        <v>0.07803055480914736</v>
      </c>
      <c r="BR6" s="7">
        <v>0.1533073545721101</v>
      </c>
      <c r="BS6" s="7">
        <v>0.1004855357724832</v>
      </c>
      <c r="BT6" s="7">
        <v>-0.1297028786237419</v>
      </c>
      <c r="BU6" s="7">
        <v>0.1053393202800625</v>
      </c>
      <c r="BV6" s="7">
        <v>0.2981695526198865</v>
      </c>
      <c r="BW6" s="7">
        <v>-0.3218417434660947</v>
      </c>
      <c r="BX6" s="7">
        <v>0.0221704414913985</v>
      </c>
      <c r="BY6" s="7">
        <v>0.07290373903438399</v>
      </c>
      <c r="BZ6" s="7">
        <v>0.5891924942289088</v>
      </c>
      <c r="CA6" s="7">
        <v>0.124838455300049</v>
      </c>
      <c r="CB6" s="7">
        <v>0.07858994394838212</v>
      </c>
      <c r="CC6" s="7">
        <v>0.05568494993274548</v>
      </c>
      <c r="CD6" s="7">
        <v>0.5732026325760097</v>
      </c>
      <c r="CE6" s="7">
        <v>0.7970670243179332</v>
      </c>
      <c r="CF6" s="7" t="e">
        <f>#NUM!</f>
        <v>#NUM!</v>
      </c>
      <c r="CG6" s="7">
        <v>0.02673870752335608</v>
      </c>
      <c r="CH6" s="7">
        <v>0.08036525143171684</v>
      </c>
      <c r="CI6" s="7">
        <v>0.1159281817075105</v>
      </c>
      <c r="CJ6" s="7">
        <v>0.03874806259687016</v>
      </c>
      <c r="CK6" s="7">
        <v>0.02694776006479924</v>
      </c>
      <c r="CL6" s="7">
        <v>0.09970025766670142</v>
      </c>
      <c r="CM6" s="7">
        <v>0.3839503286216887</v>
      </c>
      <c r="CN6" s="7">
        <v>0.05333535417435465</v>
      </c>
      <c r="CO6" s="7">
        <v>0.1254971789844344</v>
      </c>
      <c r="CP6" s="7">
        <v>-0.002946356062887228</v>
      </c>
      <c r="CQ6" s="7">
        <v>0.165686021037162</v>
      </c>
      <c r="CR6" s="7">
        <v>-0.004269298364201704</v>
      </c>
      <c r="CS6" s="7">
        <v>0.1026440350162866</v>
      </c>
      <c r="CT6" s="7">
        <v>0.1918601914874943</v>
      </c>
      <c r="CU6" s="7">
        <v>-0.484778470626846</v>
      </c>
      <c r="CV6" s="7">
        <v>0.03415978955822568</v>
      </c>
      <c r="CW6" s="7">
        <v>0.8243462161536681</v>
      </c>
      <c r="CX6" s="7">
        <v>0.1800639012196865</v>
      </c>
      <c r="CY6" s="7">
        <v>0.06200650328137176</v>
      </c>
      <c r="CZ6" s="7">
        <v>0.0863386216858265</v>
      </c>
      <c r="DA6" s="7">
        <v>0.09543347426808507</v>
      </c>
      <c r="DB6" s="7">
        <v>0.08198406863542419</v>
      </c>
    </row>
    <row r="7" spans="1:106">
      <c r="A7" s="8" t="s">
        <v>262</v>
      </c>
      <c r="B7" s="9">
        <v>1.695964188119055</v>
      </c>
      <c r="C7" s="9">
        <v>2.023874464030491</v>
      </c>
      <c r="D7" s="9">
        <v>0.4024974312481112</v>
      </c>
      <c r="E7" s="9">
        <v>2.998954374895437</v>
      </c>
      <c r="F7" s="9">
        <v>0.6627398924910118</v>
      </c>
      <c r="G7" s="9">
        <v>2.053358728776665</v>
      </c>
      <c r="H7" s="9">
        <v>1.207019895040832</v>
      </c>
      <c r="I7" s="9">
        <v>1.796262358133151</v>
      </c>
      <c r="J7" s="9">
        <v>0.3948204858734969</v>
      </c>
      <c r="K7" s="9">
        <v>0.6830680313529918</v>
      </c>
      <c r="L7" s="9">
        <v>6.956080453663994</v>
      </c>
      <c r="M7" s="9">
        <v>30.28349518141112</v>
      </c>
      <c r="N7" s="9">
        <v>3.505921850652153</v>
      </c>
      <c r="O7" s="9">
        <v>1.07790337823313</v>
      </c>
      <c r="P7" s="9">
        <v>0.9458671153388909</v>
      </c>
      <c r="Q7" s="9">
        <v>0.8457610749527609</v>
      </c>
      <c r="R7" s="9">
        <v>3.718065676849547</v>
      </c>
      <c r="S7" s="9">
        <v>0.9507944099048835</v>
      </c>
      <c r="T7" s="9">
        <v>0.9390709260107948</v>
      </c>
      <c r="U7" s="9">
        <v>0.8261282123208857</v>
      </c>
      <c r="V7" s="9">
        <v>3.962746268936883</v>
      </c>
      <c r="W7" s="9">
        <v>0.85909003143705</v>
      </c>
      <c r="X7" s="9">
        <v>7.021937570324668</v>
      </c>
      <c r="Y7" s="9">
        <v>0.6915350592812153</v>
      </c>
      <c r="Z7" s="9">
        <v>3.820728493267005</v>
      </c>
      <c r="AA7" s="9">
        <v>0.7675044846788726</v>
      </c>
      <c r="AB7" s="9">
        <v>2.469150311434951</v>
      </c>
      <c r="AC7" s="9">
        <v>1.369228896923068</v>
      </c>
      <c r="AD7" s="9">
        <v>4.178770589042312</v>
      </c>
      <c r="AE7" s="9">
        <v>0.4494313372455328</v>
      </c>
      <c r="AF7" s="9">
        <v>1.439296762648145</v>
      </c>
      <c r="AG7" s="9">
        <v>1.400748871123906</v>
      </c>
      <c r="AH7" s="9">
        <v>5.875328193456387</v>
      </c>
      <c r="AI7" s="9">
        <v>1.515966214934866</v>
      </c>
      <c r="AJ7" s="9">
        <v>2.009277871655442</v>
      </c>
      <c r="AK7" s="9">
        <v>5.908635625338388</v>
      </c>
      <c r="AL7" s="9">
        <v>1.100220101266323</v>
      </c>
      <c r="AM7" s="9">
        <v>1.820986148534215</v>
      </c>
      <c r="AN7" s="9">
        <v>1.520001852380695</v>
      </c>
      <c r="AO7" s="9">
        <v>1.174761599772274</v>
      </c>
      <c r="AP7" s="9">
        <v>1.709068746952706</v>
      </c>
      <c r="AQ7" s="9">
        <v>2.116628754003095</v>
      </c>
      <c r="AR7" s="9">
        <v>3.28085140519293</v>
      </c>
      <c r="AS7" s="9">
        <v>0.8685846955262984</v>
      </c>
      <c r="AT7" s="9">
        <v>3.88597855215211</v>
      </c>
      <c r="AU7" s="9">
        <v>1.392043037807852</v>
      </c>
      <c r="AV7" s="9">
        <v>1.765166939000201</v>
      </c>
      <c r="AW7" s="9">
        <v>1.4633758094492</v>
      </c>
      <c r="AX7" s="9">
        <v>3.24880061855478</v>
      </c>
      <c r="AY7" s="9">
        <v>1.592569833553315</v>
      </c>
      <c r="AZ7" s="9">
        <v>1.328753038849225</v>
      </c>
      <c r="BA7" s="9">
        <v>1.528946079764949</v>
      </c>
      <c r="BB7" s="9">
        <v>1.730890542437952</v>
      </c>
      <c r="BC7" s="9">
        <v>2.852467035457115</v>
      </c>
      <c r="BD7" s="9">
        <v>2.001585550149693</v>
      </c>
      <c r="BE7" s="9">
        <v>0.6410513716215727</v>
      </c>
      <c r="BF7" s="9">
        <v>1.212560591706424</v>
      </c>
      <c r="BG7" s="9">
        <v>4.291428564144597</v>
      </c>
      <c r="BH7" s="9">
        <v>1.171385609905592</v>
      </c>
      <c r="BI7" s="9">
        <v>0.3094352257438273</v>
      </c>
      <c r="BJ7" s="9">
        <v>0.5577061160664422</v>
      </c>
      <c r="BK7" s="9">
        <v>3.092437554172248</v>
      </c>
      <c r="BL7" s="9">
        <v>1.392893401015228</v>
      </c>
      <c r="BM7" s="9">
        <v>1.101658479386709</v>
      </c>
      <c r="BN7" s="9">
        <v>1.108030606569951</v>
      </c>
      <c r="BO7" s="9">
        <v>1.81369989164774</v>
      </c>
      <c r="BP7" s="9">
        <v>1.55443047677449</v>
      </c>
      <c r="BQ7" s="9">
        <v>1.004718347547294</v>
      </c>
      <c r="BR7" s="9">
        <v>1.275576949991529</v>
      </c>
      <c r="BS7" s="9">
        <v>1.75141985192484</v>
      </c>
      <c r="BT7" s="9">
        <v>0.2757860723631065</v>
      </c>
      <c r="BU7" s="9">
        <v>0.9159967928290947</v>
      </c>
      <c r="BV7" s="9">
        <v>1.914081591860158</v>
      </c>
      <c r="BW7" s="9">
        <v>0.3414610378508987</v>
      </c>
      <c r="BX7" s="9">
        <v>2.262534090484551</v>
      </c>
      <c r="BY7" s="9">
        <v>1.011620254288956</v>
      </c>
      <c r="BZ7" s="9">
        <v>3.239979867212424</v>
      </c>
      <c r="CA7" s="9">
        <v>1.178684543715774</v>
      </c>
      <c r="CB7" s="9">
        <v>0.9021366607523682</v>
      </c>
      <c r="CC7" s="9">
        <v>5.117402597402598</v>
      </c>
      <c r="CD7" s="9">
        <v>8.414732961003226</v>
      </c>
      <c r="CE7" s="9">
        <v>2.188782687795191</v>
      </c>
      <c r="CF7" s="9">
        <v>1.006380234846942</v>
      </c>
      <c r="CG7" s="9">
        <v>0.9184479553903346</v>
      </c>
      <c r="CH7" s="9">
        <v>1.554449723525858</v>
      </c>
      <c r="CI7" s="9">
        <v>0.8202349408231762</v>
      </c>
      <c r="CJ7" s="9">
        <v>1.701935701964805</v>
      </c>
      <c r="CK7" s="9">
        <v>1.850286540800561</v>
      </c>
      <c r="CL7" s="9">
        <v>3.072329888855076</v>
      </c>
      <c r="CM7" s="9">
        <v>0.2259709326103091</v>
      </c>
      <c r="CN7" s="9">
        <v>1.096647861358712</v>
      </c>
      <c r="CO7" s="9">
        <v>0.2048022994866869</v>
      </c>
      <c r="CP7" s="9">
        <v>2.090050247473512</v>
      </c>
      <c r="CQ7" s="9">
        <v>1.420090203471319</v>
      </c>
      <c r="CR7" s="9">
        <v>1.194257782556322</v>
      </c>
      <c r="CS7" s="9">
        <v>1.231601396012568</v>
      </c>
      <c r="CT7" s="9">
        <v>2.79317420475477</v>
      </c>
      <c r="CU7" s="9">
        <v>0.3128298664663886</v>
      </c>
      <c r="CV7" s="9">
        <v>1.368004049408407</v>
      </c>
      <c r="CW7" s="9">
        <v>8.864242087729039</v>
      </c>
      <c r="CX7" s="9">
        <v>4.516838090417743</v>
      </c>
      <c r="CY7" s="9">
        <v>2.09093804564818</v>
      </c>
      <c r="CZ7" s="9">
        <v>2.3903059252925</v>
      </c>
      <c r="DA7" s="9">
        <v>0.7087647694546245</v>
      </c>
      <c r="DB7" s="9">
        <v>0.9086255531222682</v>
      </c>
    </row>
    <row r="8" spans="1:106">
      <c r="A8" s="6" t="s">
        <v>263</v>
      </c>
      <c r="B8" s="7">
        <v>1.365863826225391</v>
      </c>
      <c r="C8" s="7">
        <v>1.463137803716055</v>
      </c>
      <c r="D8" s="7">
        <v>0.3626681172559685</v>
      </c>
      <c r="E8" s="7">
        <v>2.430231710523171</v>
      </c>
      <c r="F8" s="7">
        <v>0.3681718441003572</v>
      </c>
      <c r="G8" s="7">
        <v>2.053358728776665</v>
      </c>
      <c r="H8" s="7">
        <v>0.7147759371467163</v>
      </c>
      <c r="I8" s="7">
        <v>1.058895801316557</v>
      </c>
      <c r="J8" s="7">
        <v>0.2733405024929124</v>
      </c>
      <c r="K8" s="7">
        <v>0.6024680332859752</v>
      </c>
      <c r="L8" s="7">
        <v>1.858623027853</v>
      </c>
      <c r="M8" s="7">
        <v>28.02199229762848</v>
      </c>
      <c r="N8" s="7">
        <v>3.480921964228115</v>
      </c>
      <c r="O8" s="7">
        <v>0.6141051068955866</v>
      </c>
      <c r="P8" s="7">
        <v>0.9243484542406967</v>
      </c>
      <c r="Q8" s="7">
        <v>0.5982683182867939</v>
      </c>
      <c r="R8" s="7">
        <v>3.132394400324689</v>
      </c>
      <c r="S8" s="7">
        <v>0.6937076686000647</v>
      </c>
      <c r="T8" s="7">
        <v>0.3351467127649722</v>
      </c>
      <c r="U8" s="7">
        <v>0.6919871593036369</v>
      </c>
      <c r="V8" s="7">
        <v>3.962746268936883</v>
      </c>
      <c r="W8" s="7">
        <v>0.8415904485356559</v>
      </c>
      <c r="X8" s="7">
        <v>1.378639185090799</v>
      </c>
      <c r="Y8" s="7">
        <v>0.4953686550574287</v>
      </c>
      <c r="Z8" s="7">
        <v>1.262294425352271</v>
      </c>
      <c r="AA8" s="7">
        <v>0.2119575165658546</v>
      </c>
      <c r="AB8" s="7">
        <v>2.358117548739243</v>
      </c>
      <c r="AC8" s="7">
        <v>1.364233408727968</v>
      </c>
      <c r="AD8" s="7">
        <v>3.487644557068266</v>
      </c>
      <c r="AE8" s="7">
        <v>0.3674365214849578</v>
      </c>
      <c r="AF8" s="7">
        <v>0.5903901376602838</v>
      </c>
      <c r="AG8" s="7">
        <v>0.7306536526133985</v>
      </c>
      <c r="AH8" s="7">
        <v>3.519207013111849</v>
      </c>
      <c r="AI8" s="7">
        <v>1.18935391168619</v>
      </c>
      <c r="AJ8" s="7">
        <v>1.688744824493261</v>
      </c>
      <c r="AK8" s="7">
        <v>1.084948565240932</v>
      </c>
      <c r="AL8" s="7">
        <v>1.040917615010314</v>
      </c>
      <c r="AM8" s="7">
        <v>1.043422261314168</v>
      </c>
      <c r="AN8" s="7">
        <v>1.241062649058759</v>
      </c>
      <c r="AO8" s="7">
        <v>0.2162414602903502</v>
      </c>
      <c r="AP8" s="7">
        <v>1.709068746952706</v>
      </c>
      <c r="AQ8" s="7">
        <v>1.462696536650351</v>
      </c>
      <c r="AR8" s="7">
        <v>2.558510040912373</v>
      </c>
      <c r="AS8" s="7">
        <v>0.8004352900999536</v>
      </c>
      <c r="AT8" s="7">
        <v>3.88597855215211</v>
      </c>
      <c r="AU8" s="7">
        <v>0.6657213206089037</v>
      </c>
      <c r="AV8" s="7">
        <v>1.289567732408273</v>
      </c>
      <c r="AW8" s="7">
        <v>1.442408887481353</v>
      </c>
      <c r="AX8" s="7">
        <v>2.555083048431721</v>
      </c>
      <c r="AY8" s="7">
        <v>1.4353563156536</v>
      </c>
      <c r="AZ8" s="7">
        <v>0.7540074373732814</v>
      </c>
      <c r="BA8" s="7">
        <v>0.9095162957723488</v>
      </c>
      <c r="BB8" s="7">
        <v>0.8987838048661371</v>
      </c>
      <c r="BC8" s="7">
        <v>2.852467035457115</v>
      </c>
      <c r="BD8" s="7">
        <v>1.211590905192867</v>
      </c>
      <c r="BE8" s="7">
        <v>0.05877577440748691</v>
      </c>
      <c r="BF8" s="7">
        <v>1.176472504145655</v>
      </c>
      <c r="BG8" s="7">
        <v>2.788919325787985</v>
      </c>
      <c r="BH8" s="7">
        <v>1.166322928287643</v>
      </c>
      <c r="BI8" s="7">
        <v>0.3060870046015003</v>
      </c>
      <c r="BJ8" s="7">
        <v>0.5370586076494711</v>
      </c>
      <c r="BK8" s="7">
        <v>1.084666298952013</v>
      </c>
      <c r="BL8" s="7">
        <v>1.122017250629359</v>
      </c>
      <c r="BM8" s="7">
        <v>0.930080392278788</v>
      </c>
      <c r="BN8" s="7">
        <v>0.5622778780492342</v>
      </c>
      <c r="BO8" s="7">
        <v>1.437839971203514</v>
      </c>
      <c r="BP8" s="7">
        <v>0.7283688486892532</v>
      </c>
      <c r="BQ8" s="7">
        <v>0.7332567399704429</v>
      </c>
      <c r="BR8" s="7">
        <v>0.7847808952761184</v>
      </c>
      <c r="BS8" s="7">
        <v>0.9774712266152099</v>
      </c>
      <c r="BT8" s="7">
        <v>0.2753442871333434</v>
      </c>
      <c r="BU8" s="7">
        <v>0.8250161614915629</v>
      </c>
      <c r="BV8" s="7">
        <v>1.735354538361844</v>
      </c>
      <c r="BW8" s="7">
        <v>0.1716482977923159</v>
      </c>
      <c r="BX8" s="7">
        <v>1.357024507789442</v>
      </c>
      <c r="BY8" s="7">
        <v>0.5447428241497794</v>
      </c>
      <c r="BZ8" s="7">
        <v>3.239979867212424</v>
      </c>
      <c r="CA8" s="7">
        <v>0.8441294751952098</v>
      </c>
      <c r="CB8" s="7">
        <v>0.8887364399775758</v>
      </c>
      <c r="CC8" s="7">
        <v>2.767588126159555</v>
      </c>
      <c r="CD8" s="7">
        <v>8.381087570083801</v>
      </c>
      <c r="CE8" s="7">
        <v>2.188782687795191</v>
      </c>
      <c r="CF8" s="7">
        <v>1.006380234846942</v>
      </c>
      <c r="CG8" s="7">
        <v>0.5335493253476524</v>
      </c>
      <c r="CH8" s="7">
        <v>1.436844535569908</v>
      </c>
      <c r="CI8" s="7">
        <v>0.8202349408231762</v>
      </c>
      <c r="CJ8" s="7">
        <v>1.701935701964805</v>
      </c>
      <c r="CK8" s="7">
        <v>1.338483397435195</v>
      </c>
      <c r="CL8" s="7">
        <v>2.073055898595447</v>
      </c>
      <c r="CM8" s="7">
        <v>0.2259709326103091</v>
      </c>
      <c r="CN8" s="7">
        <v>0.297134322019584</v>
      </c>
      <c r="CO8" s="7">
        <v>0.2001774837052649</v>
      </c>
      <c r="CP8" s="7">
        <v>1.609236501872518</v>
      </c>
      <c r="CQ8" s="7">
        <v>1.396516843957742</v>
      </c>
      <c r="CR8" s="7">
        <v>1.136020268992225</v>
      </c>
      <c r="CS8" s="7">
        <v>1.204389276142803</v>
      </c>
      <c r="CT8" s="7">
        <v>2.79317420475477</v>
      </c>
      <c r="CU8" s="7">
        <v>0.2209326341483041</v>
      </c>
      <c r="CV8" s="7">
        <v>0.6413039657487539</v>
      </c>
      <c r="CW8" s="7">
        <v>8.864242087729039</v>
      </c>
      <c r="CX8" s="7">
        <v>1.059043280731247</v>
      </c>
      <c r="CY8" s="7">
        <v>1.995757096625584</v>
      </c>
      <c r="CZ8" s="7">
        <v>1.352869903842079</v>
      </c>
      <c r="DA8" s="7">
        <v>0.6910414842811344</v>
      </c>
      <c r="DB8" s="7">
        <v>0.2901992591991781</v>
      </c>
    </row>
    <row r="9" spans="1:106">
      <c r="A9" s="8" t="s">
        <v>264</v>
      </c>
      <c r="B9" s="9">
        <v>0.8624845107870571</v>
      </c>
      <c r="C9" s="9">
        <v>0.1823963792282039</v>
      </c>
      <c r="D9" s="9">
        <v>0.1855252946509519</v>
      </c>
      <c r="E9" s="9">
        <v>0.9234960923496092</v>
      </c>
      <c r="F9" s="9">
        <v>0.0147625165926849</v>
      </c>
      <c r="G9" s="9">
        <v>1.744416630387462</v>
      </c>
      <c r="H9" s="9">
        <v>0.2507356729471485</v>
      </c>
      <c r="I9" s="9">
        <v>0.2493984270346233</v>
      </c>
      <c r="J9" s="9">
        <v>0.09920568970573859</v>
      </c>
      <c r="K9" s="9">
        <v>0.03100196197821527</v>
      </c>
      <c r="L9" s="9">
        <v>1.230036668005545</v>
      </c>
      <c r="M9" s="9">
        <v>1.498175754113767</v>
      </c>
      <c r="N9" s="9">
        <v>2.815234625222041</v>
      </c>
      <c r="O9" s="9">
        <v>0.2041987596786034</v>
      </c>
      <c r="P9" s="9">
        <v>0.139458653003218</v>
      </c>
      <c r="Q9" s="9">
        <v>0.1798085240394709</v>
      </c>
      <c r="R9" s="9">
        <v>2.209291196442958</v>
      </c>
      <c r="S9" s="9">
        <v>0.09389998651117734</v>
      </c>
      <c r="T9" s="9">
        <v>0.09384749091133596</v>
      </c>
      <c r="U9" s="9">
        <v>0.2441650112492057</v>
      </c>
      <c r="V9" s="9">
        <v>3.299502212064934</v>
      </c>
      <c r="W9" s="9">
        <v>0.0522289936957186</v>
      </c>
      <c r="X9" s="9">
        <v>0.2799104315233347</v>
      </c>
      <c r="Y9" s="9">
        <v>0.05771389094726442</v>
      </c>
      <c r="Z9" s="9">
        <v>0.5205963166790832</v>
      </c>
      <c r="AA9" s="9">
        <v>0.03692332724528855</v>
      </c>
      <c r="AB9" s="9">
        <v>0.407294237474047</v>
      </c>
      <c r="AC9" s="9">
        <v>0.5023761183042738</v>
      </c>
      <c r="AD9" s="9">
        <v>2.465705777440623</v>
      </c>
      <c r="AE9" s="9">
        <v>0.09496150387600046</v>
      </c>
      <c r="AF9" s="9">
        <v>0.01874436434427556</v>
      </c>
      <c r="AG9" s="9">
        <v>0.0414376171258674</v>
      </c>
      <c r="AH9" s="9">
        <v>1.731393764622235</v>
      </c>
      <c r="AI9" s="9">
        <v>0.3932400694373532</v>
      </c>
      <c r="AJ9" s="9">
        <v>0.8287858281211209</v>
      </c>
      <c r="AK9" s="9">
        <v>0.7073511099079589</v>
      </c>
      <c r="AL9" s="9">
        <v>0.1346659494457988</v>
      </c>
      <c r="AM9" s="9">
        <v>0.2145910841556349</v>
      </c>
      <c r="AN9" s="9">
        <v>0.755237220502767</v>
      </c>
      <c r="AO9" s="9">
        <v>0.07852165172217478</v>
      </c>
      <c r="AP9" s="9">
        <v>1.481969770843491</v>
      </c>
      <c r="AQ9" s="9">
        <v>0.2554102546023995</v>
      </c>
      <c r="AR9" s="9">
        <v>1.481092066208519</v>
      </c>
      <c r="AS9" s="9">
        <v>0.05215657191206528</v>
      </c>
      <c r="AT9" s="9">
        <v>0.826668494160684</v>
      </c>
      <c r="AU9" s="9">
        <v>0.2085871928973239</v>
      </c>
      <c r="AV9" s="9">
        <v>0.4184463007785535</v>
      </c>
      <c r="AW9" s="9">
        <v>0.4947253498237338</v>
      </c>
      <c r="AX9" s="9">
        <v>1.138932620380635</v>
      </c>
      <c r="AY9" s="9">
        <v>0.3477563694672809</v>
      </c>
      <c r="AZ9" s="9">
        <v>0.2226032728286041</v>
      </c>
      <c r="BA9" s="9">
        <v>0.2499646335491594</v>
      </c>
      <c r="BB9" s="9">
        <v>0.08007624112272514</v>
      </c>
      <c r="BC9" s="9">
        <v>1.656578881111838</v>
      </c>
      <c r="BD9" s="9">
        <v>0.3980702787481014</v>
      </c>
      <c r="BE9" s="9">
        <v>0.00867723317928356</v>
      </c>
      <c r="BF9" s="9">
        <v>0.2387359256600124</v>
      </c>
      <c r="BG9" s="9">
        <v>1.259938483188677</v>
      </c>
      <c r="BH9" s="9">
        <v>0.7414333652290095</v>
      </c>
      <c r="BI9" s="9">
        <v>0.03837675781609972</v>
      </c>
      <c r="BJ9" s="9">
        <v>0.4265768856408866</v>
      </c>
      <c r="BK9" s="9">
        <v>0.253792057363486</v>
      </c>
      <c r="BL9" s="9">
        <v>0.583939581527795</v>
      </c>
      <c r="BM9" s="9">
        <v>0.5370754976770629</v>
      </c>
      <c r="BN9" s="9">
        <v>0.05910061672114405</v>
      </c>
      <c r="BO9" s="9">
        <v>0.2070551390581576</v>
      </c>
      <c r="BP9" s="9">
        <v>0.4898615156625274</v>
      </c>
      <c r="BQ9" s="9">
        <v>0.1362880696017636</v>
      </c>
      <c r="BR9" s="9">
        <v>0.04247313214051578</v>
      </c>
      <c r="BS9" s="9">
        <v>0.1522530141916766</v>
      </c>
      <c r="BT9" s="9">
        <v>0.1693641462104258</v>
      </c>
      <c r="BU9" s="9">
        <v>0.2122683424363077</v>
      </c>
      <c r="BV9" s="9">
        <v>0.8856108428063885</v>
      </c>
      <c r="BW9" s="9">
        <v>0.01329215058297906</v>
      </c>
      <c r="BX9" s="9">
        <v>0.1519548324429335</v>
      </c>
      <c r="BY9" s="9">
        <v>0.1950301004154705</v>
      </c>
      <c r="BZ9" s="9">
        <v>2.309956107562379</v>
      </c>
      <c r="CA9" s="9">
        <v>0.2282760372370107</v>
      </c>
      <c r="CB9" s="9">
        <v>0.126366983187595</v>
      </c>
      <c r="CC9" s="9">
        <v>1.483410018552876</v>
      </c>
      <c r="CD9" s="9">
        <v>7.738828737213615</v>
      </c>
      <c r="CE9" s="9">
        <v>1.05573417614327</v>
      </c>
      <c r="CF9" s="9">
        <v>1.003083456962504</v>
      </c>
      <c r="CG9" s="9">
        <v>0.05286426063610079</v>
      </c>
      <c r="CH9" s="9">
        <v>0.4707117466660471</v>
      </c>
      <c r="CI9" s="9">
        <v>0.2286786786786787</v>
      </c>
      <c r="CJ9" s="9">
        <v>0.4070604485706387</v>
      </c>
      <c r="CK9" s="9">
        <v>0.8216653334940446</v>
      </c>
      <c r="CL9" s="9">
        <v>0.9413708185629993</v>
      </c>
      <c r="CM9" s="9">
        <v>0.1828456580681319</v>
      </c>
      <c r="CN9" s="9">
        <v>0.03018372576745443</v>
      </c>
      <c r="CO9" s="9">
        <v>0.03348298362785958</v>
      </c>
      <c r="CP9" s="9">
        <v>0.4051546003726217</v>
      </c>
      <c r="CQ9" s="9">
        <v>0.6738436043789242</v>
      </c>
      <c r="CR9" s="9">
        <v>0.2735467749803382</v>
      </c>
      <c r="CS9" s="9">
        <v>0.1833351790737336</v>
      </c>
      <c r="CT9" s="9">
        <v>0.542316685595396</v>
      </c>
      <c r="CU9" s="9">
        <v>0.02939080598509538</v>
      </c>
      <c r="CV9" s="9">
        <v>0.009697489507392279</v>
      </c>
      <c r="CW9" s="9">
        <v>7.641310383120489</v>
      </c>
      <c r="CX9" s="9">
        <v>0.4712074378024017</v>
      </c>
      <c r="CY9" s="9">
        <v>1.3443463028159</v>
      </c>
      <c r="CZ9" s="9">
        <v>0.3128261254365998</v>
      </c>
      <c r="DA9" s="9">
        <v>0.4715116314172035</v>
      </c>
      <c r="DB9" s="9">
        <v>0.185248871225025</v>
      </c>
    </row>
    <row r="10" spans="1:106">
      <c r="A10" s="6" t="s">
        <v>265</v>
      </c>
      <c r="B10" s="7">
        <v>0.9262918619059733</v>
      </c>
      <c r="C10" s="7">
        <v>0.1811612672701286</v>
      </c>
      <c r="D10" s="7">
        <v>0.2103153822907223</v>
      </c>
      <c r="E10" s="7">
        <v>0.7650331015033102</v>
      </c>
      <c r="F10" s="7">
        <v>0.1524754544363905</v>
      </c>
      <c r="G10" s="7">
        <v>1.041151501959077</v>
      </c>
      <c r="H10" s="7">
        <v>0.3031035757972292</v>
      </c>
      <c r="I10" s="7">
        <v>0.4450900304895587</v>
      </c>
      <c r="J10" s="7">
        <v>0.4961451510411575</v>
      </c>
      <c r="K10" s="7">
        <v>0.344326210289271</v>
      </c>
      <c r="L10" s="7">
        <v>0.1068999771094901</v>
      </c>
      <c r="M10" s="7">
        <v>1.142871620999097</v>
      </c>
      <c r="N10" s="7">
        <v>3.741342104426282</v>
      </c>
      <c r="O10" s="7">
        <v>0.2308668865012634</v>
      </c>
      <c r="P10" s="7">
        <v>0.304645173234306</v>
      </c>
      <c r="Q10" s="7">
        <v>0.1485433550283435</v>
      </c>
      <c r="R10" s="7">
        <v>0.1646294849195244</v>
      </c>
      <c r="S10" s="7">
        <v>0.1648068441468729</v>
      </c>
      <c r="T10" s="7">
        <v>0.07518123900277587</v>
      </c>
      <c r="U10" s="7">
        <v>0.2841297465636968</v>
      </c>
      <c r="V10" s="7">
        <v>1.504039907505065</v>
      </c>
      <c r="W10" s="7">
        <v>0.5811505172960013</v>
      </c>
      <c r="X10" s="7">
        <v>-0.06894313668507217</v>
      </c>
      <c r="Y10" s="7">
        <v>0.1371148264789428</v>
      </c>
      <c r="Z10" s="7">
        <v>0.7674789518797114</v>
      </c>
      <c r="AA10" s="7">
        <v>0.08519018699382111</v>
      </c>
      <c r="AB10" s="7">
        <v>1.01547236114557</v>
      </c>
      <c r="AC10" s="7">
        <v>0.06727160471839806</v>
      </c>
      <c r="AD10" s="7">
        <v>3.456877002412984</v>
      </c>
      <c r="AE10" s="7">
        <v>0.2517177613991357</v>
      </c>
      <c r="AF10" s="7">
        <v>0.1414127635174815</v>
      </c>
      <c r="AG10" s="7">
        <v>0.1145523114265885</v>
      </c>
      <c r="AH10" s="7">
        <v>0.07602032912689617</v>
      </c>
      <c r="AI10" s="7">
        <v>-0.006106402532421117</v>
      </c>
      <c r="AJ10" s="7">
        <v>0.9665644245477187</v>
      </c>
      <c r="AK10" s="7">
        <v>-0.1540416892257715</v>
      </c>
      <c r="AL10" s="7">
        <v>0.1753210221384368</v>
      </c>
      <c r="AM10" s="7">
        <v>0.1708942189610494</v>
      </c>
      <c r="AN10" s="7">
        <v>0.4510107052167672</v>
      </c>
      <c r="AO10" s="7">
        <v>0.09494022203245089</v>
      </c>
      <c r="AP10" s="7">
        <v>1.306752803510483</v>
      </c>
      <c r="AQ10" s="7">
        <v>0.1801498447003291</v>
      </c>
      <c r="AR10" s="7">
        <v>0.7449100195202824</v>
      </c>
      <c r="AS10" s="7">
        <v>0.03255704899817016</v>
      </c>
      <c r="AT10" s="7">
        <v>0.06283775161520538</v>
      </c>
      <c r="AU10" s="7">
        <v>0.1823966739155179</v>
      </c>
      <c r="AV10" s="7">
        <v>0.4185489719773162</v>
      </c>
      <c r="AW10" s="7">
        <v>0.663459150422122</v>
      </c>
      <c r="AX10" s="7">
        <v>1.242806040224692</v>
      </c>
      <c r="AY10" s="7">
        <v>1.520188008518075</v>
      </c>
      <c r="AZ10" s="7">
        <v>0.2359319297773593</v>
      </c>
      <c r="BA10" s="7">
        <v>0.2521829261657326</v>
      </c>
      <c r="BB10" s="7">
        <v>0.0502917376057303</v>
      </c>
      <c r="BC10" s="7">
        <v>0.4907929474221835</v>
      </c>
      <c r="BD10" s="7">
        <v>0.4232923415259776</v>
      </c>
      <c r="BE10" s="7">
        <v>-0.04056897162735866</v>
      </c>
      <c r="BF10" s="7">
        <v>0.6684962777610205</v>
      </c>
      <c r="BG10" s="7">
        <v>0.412049187955146</v>
      </c>
      <c r="BH10" s="7">
        <v>0.3069983816986432</v>
      </c>
      <c r="BI10" s="7">
        <v>0.3602980838345425</v>
      </c>
      <c r="BJ10" s="7">
        <v>0.001994542930542037</v>
      </c>
      <c r="BK10" s="7">
        <v>0.2364598928374439</v>
      </c>
      <c r="BL10" s="7">
        <v>0.7109050389996285</v>
      </c>
      <c r="BM10" s="7">
        <v>0.4741794213532552</v>
      </c>
      <c r="BN10" s="7">
        <v>0.06830563980425357</v>
      </c>
      <c r="BO10" s="7">
        <v>0.1722676684530476</v>
      </c>
      <c r="BP10" s="7">
        <v>0.2285160202360877</v>
      </c>
      <c r="BQ10" s="7">
        <v>0.2484094602622832</v>
      </c>
      <c r="BR10" s="7">
        <v>0.3737468417834808</v>
      </c>
      <c r="BS10" s="7">
        <v>-0.02936103242052251</v>
      </c>
      <c r="BT10" s="7">
        <v>0.1235193624068985</v>
      </c>
      <c r="BU10" s="7">
        <v>0.3967617624820396</v>
      </c>
      <c r="BV10" s="7">
        <v>2.313574786090567</v>
      </c>
      <c r="BW10" s="7">
        <v>-0.1973062150241056</v>
      </c>
      <c r="BX10" s="7">
        <v>-0.2408842978294168</v>
      </c>
      <c r="BY10" s="7">
        <v>0.3996261169050878</v>
      </c>
      <c r="BZ10" s="7">
        <v>2.676957580512646</v>
      </c>
      <c r="CA10" s="7">
        <v>0.330055532251423</v>
      </c>
      <c r="CB10" s="7">
        <v>0.4102787426239836</v>
      </c>
      <c r="CC10" s="7">
        <v>1.13317439703154</v>
      </c>
      <c r="CD10" s="7">
        <v>0.9847651003061664</v>
      </c>
      <c r="CE10" s="7">
        <v>0.5671183931249437</v>
      </c>
      <c r="CF10" s="7">
        <v>0.01231443503893107</v>
      </c>
      <c r="CG10" s="7">
        <v>0.1702116033319565</v>
      </c>
      <c r="CH10" s="7">
        <v>0.1448123344640119</v>
      </c>
      <c r="CI10" s="7">
        <v>-1.874394983218513</v>
      </c>
      <c r="CJ10" s="7">
        <v>-0.2209350874384774</v>
      </c>
      <c r="CK10" s="7">
        <v>0.1409700383150159</v>
      </c>
      <c r="CL10" s="7">
        <v>0.3077793138117381</v>
      </c>
      <c r="CM10" s="7">
        <v>0.9918924854965994</v>
      </c>
      <c r="CN10" s="7">
        <v>-0.09867381557928875</v>
      </c>
      <c r="CO10" s="7">
        <v>0.472304131006379</v>
      </c>
      <c r="CP10" s="7">
        <v>-0.02129024973182528</v>
      </c>
      <c r="CQ10" s="7">
        <v>0.3515742089789183</v>
      </c>
      <c r="CR10" s="7">
        <v>0.01765970791147747</v>
      </c>
      <c r="CS10" s="7">
        <v>0.3701268498273969</v>
      </c>
      <c r="CT10" s="7">
        <v>-0.9334943070653471</v>
      </c>
      <c r="CU10" s="7">
        <v>-0.006604705640420405</v>
      </c>
      <c r="CV10" s="7">
        <v>0.2024640931363933</v>
      </c>
      <c r="CW10" s="7">
        <v>6.945863409217101</v>
      </c>
      <c r="CX10" s="7">
        <v>-0.1651452432168616</v>
      </c>
      <c r="CY10" s="7">
        <v>0.6415884156225294</v>
      </c>
      <c r="CZ10" s="7">
        <v>0.4231546878544842</v>
      </c>
      <c r="DA10" s="7">
        <v>0.4456846325220825</v>
      </c>
      <c r="DB10" s="7">
        <v>0.3252007462081272</v>
      </c>
    </row>
    <row r="11" spans="1:106">
      <c r="A11" s="8" t="s">
        <v>266</v>
      </c>
      <c r="B11" s="9">
        <v>0.406501753662059</v>
      </c>
      <c r="C11" s="9">
        <v>0.3456544628256271</v>
      </c>
      <c r="D11" s="9">
        <v>0.9376332323300773</v>
      </c>
      <c r="E11" s="9">
        <v>0.4452755148421384</v>
      </c>
      <c r="F11" s="9">
        <v>0.7763691971669171</v>
      </c>
      <c r="G11" s="9">
        <v>0.3847320923735296</v>
      </c>
      <c r="H11" s="9">
        <v>0.7370323123291512</v>
      </c>
      <c r="I11" s="9">
        <v>0.6399321852567642</v>
      </c>
      <c r="J11" s="9">
        <v>0.8571738085671291</v>
      </c>
      <c r="K11" s="9">
        <v>0.840461207530028</v>
      </c>
      <c r="L11" s="9">
        <v>0.3642756286220946</v>
      </c>
      <c r="M11" s="9">
        <v>0.2420739548432812</v>
      </c>
      <c r="N11" s="9">
        <v>0.333463806782279</v>
      </c>
      <c r="O11" s="9">
        <v>0.5524347969819087</v>
      </c>
      <c r="P11" s="9">
        <v>0.8634624505928853</v>
      </c>
      <c r="Q11" s="9">
        <v>0.9085385309486151</v>
      </c>
      <c r="R11" s="9">
        <v>0.2725179124369029</v>
      </c>
      <c r="S11" s="9">
        <v>0.573327112938002</v>
      </c>
      <c r="T11" s="9">
        <v>0.9510638687677627</v>
      </c>
      <c r="U11" s="9">
        <v>0.7256456895857385</v>
      </c>
      <c r="V11" s="9">
        <v>0.1334555020623955</v>
      </c>
      <c r="W11" s="9">
        <v>0.2802125624937086</v>
      </c>
      <c r="X11" s="9">
        <v>0.4871782805656991</v>
      </c>
      <c r="Y11" s="9">
        <v>0.6120973597533383</v>
      </c>
      <c r="Z11" s="9">
        <v>0.6710557790583885</v>
      </c>
      <c r="AA11" s="9">
        <v>0.6914546400291111</v>
      </c>
      <c r="AB11" s="9">
        <v>0.4136860723385138</v>
      </c>
      <c r="AC11" s="9">
        <v>0.7420657156552326</v>
      </c>
      <c r="AD11" s="9">
        <v>0.169092409505344</v>
      </c>
      <c r="AE11" s="9">
        <v>0.7332484467829278</v>
      </c>
      <c r="AF11" s="9">
        <v>0.7331247425912379</v>
      </c>
      <c r="AG11" s="9">
        <v>0.6480499412184465</v>
      </c>
      <c r="AH11" s="9">
        <v>0.3056982186497242</v>
      </c>
      <c r="AI11" s="9">
        <v>0.1456168749051545</v>
      </c>
      <c r="AJ11" s="9">
        <v>0.5989106579944934</v>
      </c>
      <c r="AK11" s="9">
        <v>0.3696347027879781</v>
      </c>
      <c r="AL11" s="9">
        <v>0.7197274635541613</v>
      </c>
      <c r="AM11" s="9">
        <v>0.5190966218944205</v>
      </c>
      <c r="AN11" s="9">
        <v>0.4731399014285357</v>
      </c>
      <c r="AO11" s="9">
        <v>0.4991667104581591</v>
      </c>
      <c r="AP11" s="9">
        <v>0.5346474408863858</v>
      </c>
      <c r="AQ11" s="9">
        <v>0.3617092825360372</v>
      </c>
      <c r="AR11" s="9">
        <v>0.4844054735755</v>
      </c>
      <c r="AS11" s="9">
        <v>0.8954638160697302</v>
      </c>
      <c r="AT11" s="9">
        <v>0.5574288209399801</v>
      </c>
      <c r="AU11" s="9">
        <v>0.5291571383625886</v>
      </c>
      <c r="AV11" s="9">
        <v>0.4762482270098784</v>
      </c>
      <c r="AW11" s="9">
        <v>0.4819712734316289</v>
      </c>
      <c r="AX11" s="9">
        <v>0.48289821371948</v>
      </c>
      <c r="AY11" s="9">
        <v>0.4650147518998659</v>
      </c>
      <c r="AZ11" s="9">
        <v>0.4265521401488271</v>
      </c>
      <c r="BA11" s="9">
        <v>0.6223242616815883</v>
      </c>
      <c r="BB11" s="9">
        <v>0.401152773747029</v>
      </c>
      <c r="BC11" s="9">
        <v>0.4233810756776245</v>
      </c>
      <c r="BD11" s="9">
        <v>0.4282058716012656</v>
      </c>
      <c r="BE11" s="9">
        <v>1.65852302650828</v>
      </c>
      <c r="BF11" s="9">
        <v>0.4195843387561298</v>
      </c>
      <c r="BG11" s="9">
        <v>0.2224953001540702</v>
      </c>
      <c r="BH11" s="9">
        <v>0.7287384666122009</v>
      </c>
      <c r="BI11" s="9">
        <v>0.462357644946978</v>
      </c>
      <c r="BJ11" s="9">
        <v>0.4097096110275169</v>
      </c>
      <c r="BK11" s="9">
        <v>0.7687137478834167</v>
      </c>
      <c r="BL11" s="9">
        <v>0.9091627892832163</v>
      </c>
      <c r="BM11" s="9">
        <v>0.506277169982261</v>
      </c>
      <c r="BN11" s="9">
        <v>0.6886892758936756</v>
      </c>
      <c r="BO11" s="9">
        <v>0.5803638723724982</v>
      </c>
      <c r="BP11" s="9">
        <v>0.2007229068241701</v>
      </c>
      <c r="BQ11" s="9">
        <v>0.6868312902765169</v>
      </c>
      <c r="BR11" s="9">
        <v>0.5788647295849544</v>
      </c>
      <c r="BS11" s="9">
        <v>0.4456229172693861</v>
      </c>
      <c r="BT11" s="9">
        <v>0.8731486289014617</v>
      </c>
      <c r="BU11" s="9">
        <v>0.3684349212953332</v>
      </c>
      <c r="BV11" s="9">
        <v>0.2951581644384588</v>
      </c>
      <c r="BW11" s="9">
        <v>0.7074355172936638</v>
      </c>
      <c r="BX11" s="9">
        <v>0.3458453608770426</v>
      </c>
      <c r="BY11" s="9">
        <v>0.6121821703836188</v>
      </c>
      <c r="BZ11" s="9">
        <v>0.4468734542208066</v>
      </c>
      <c r="CA11" s="9">
        <v>0.6772714368226807</v>
      </c>
      <c r="CB11" s="9">
        <v>0.6065806897721416</v>
      </c>
      <c r="CC11" s="9">
        <v>0.4390337583805038</v>
      </c>
      <c r="CD11" s="9">
        <v>0.2927463269146919</v>
      </c>
      <c r="CE11" s="9">
        <v>0.5860005623641239</v>
      </c>
      <c r="CF11" s="9">
        <v>0.9936602144735953</v>
      </c>
      <c r="CG11" s="9">
        <v>0.7196392531462324</v>
      </c>
      <c r="CH11" s="9">
        <v>0.8564901610190323</v>
      </c>
      <c r="CI11" s="9">
        <v>0.5269410640222567</v>
      </c>
      <c r="CJ11" s="9">
        <v>0.5306510901300853</v>
      </c>
      <c r="CK11" s="9">
        <v>0.4281047794692257</v>
      </c>
      <c r="CL11" s="9">
        <v>0.2781955942472988</v>
      </c>
      <c r="CM11" s="9">
        <v>0.801534384903228</v>
      </c>
      <c r="CN11" s="9">
        <v>0.5651263025053617</v>
      </c>
      <c r="CO11" s="9">
        <v>0.7982738985775851</v>
      </c>
      <c r="CP11" s="9">
        <v>0.4805290273839696</v>
      </c>
      <c r="CQ11" s="9">
        <v>0.6666115863141524</v>
      </c>
      <c r="CR11" s="9">
        <v>0.5102197191269245</v>
      </c>
      <c r="CS11" s="9">
        <v>0.4733330902803096</v>
      </c>
      <c r="CT11" s="9">
        <v>0.8687773060119376</v>
      </c>
      <c r="CU11" s="9">
        <v>0.4672196339109924</v>
      </c>
      <c r="CV11" s="9">
        <v>0.5944302350222012</v>
      </c>
      <c r="CW11" s="9">
        <v>0.4863259869217728</v>
      </c>
      <c r="CX11" s="9">
        <v>0.5224879369155434</v>
      </c>
      <c r="CY11" s="9">
        <v>0.5247114082101419</v>
      </c>
      <c r="CZ11" s="9">
        <v>0.464651026177626</v>
      </c>
      <c r="DA11" s="9">
        <v>0.933000399326803</v>
      </c>
      <c r="DB11" s="9">
        <v>0.5218748226749135</v>
      </c>
    </row>
    <row r="12" spans="1:106">
      <c r="A12" s="6" t="s">
        <v>267</v>
      </c>
      <c r="B12" s="7">
        <v>0.6849263734582922</v>
      </c>
      <c r="C12" s="7">
        <v>0.5282445484663183</v>
      </c>
      <c r="D12" s="7">
        <v>15.03450705974394</v>
      </c>
      <c r="E12" s="7">
        <v>0.8026916428601817</v>
      </c>
      <c r="F12" s="7">
        <v>3.471655904872799</v>
      </c>
      <c r="G12" s="7">
        <v>0.6253088032578631</v>
      </c>
      <c r="H12" s="7">
        <v>2.802751564867225</v>
      </c>
      <c r="I12" s="7">
        <v>1.777271648986771</v>
      </c>
      <c r="J12" s="7">
        <v>6.001461773250468</v>
      </c>
      <c r="K12" s="7">
        <v>5.268178297008144</v>
      </c>
      <c r="L12" s="7">
        <v>0.5730083234244947</v>
      </c>
      <c r="M12" s="7">
        <v>0.3193892037257187</v>
      </c>
      <c r="N12" s="7">
        <v>0.5002923052614947</v>
      </c>
      <c r="O12" s="7">
        <v>1.234311321024611</v>
      </c>
      <c r="P12" s="7">
        <v>6.324065818270244</v>
      </c>
      <c r="Q12" s="7">
        <v>9.933528646077553</v>
      </c>
      <c r="R12" s="7">
        <v>0.3746033634777091</v>
      </c>
      <c r="S12" s="7">
        <v>1.343715830846065</v>
      </c>
      <c r="T12" s="7">
        <v>19.43470793594339</v>
      </c>
      <c r="U12" s="7">
        <v>2.644908833365545</v>
      </c>
      <c r="V12" s="7">
        <v>0.1540088274520496</v>
      </c>
      <c r="W12" s="7">
        <v>0.3892981382746263</v>
      </c>
      <c r="X12" s="7">
        <v>0.9499954118618664</v>
      </c>
      <c r="Y12" s="7">
        <v>1.577966469535022</v>
      </c>
      <c r="Z12" s="7">
        <v>2.040022957834511</v>
      </c>
      <c r="AA12" s="7">
        <v>2.241014546756916</v>
      </c>
      <c r="AB12" s="7">
        <v>0.7055709455658017</v>
      </c>
      <c r="AC12" s="7">
        <v>2.876964029115922</v>
      </c>
      <c r="AD12" s="7">
        <v>0.2035030710931549</v>
      </c>
      <c r="AE12" s="7">
        <v>2.748797529827795</v>
      </c>
      <c r="AF12" s="7">
        <v>2.747047893985228</v>
      </c>
      <c r="AG12" s="7">
        <v>1.841312211914347</v>
      </c>
      <c r="AH12" s="7">
        <v>0.4402958869775667</v>
      </c>
      <c r="AI12" s="7">
        <v>0.170435101803994</v>
      </c>
      <c r="AJ12" s="7">
        <v>1.493210103763542</v>
      </c>
      <c r="AK12" s="7">
        <v>0.5863817447165914</v>
      </c>
      <c r="AL12" s="7">
        <v>2.567950437845668</v>
      </c>
      <c r="AM12" s="7">
        <v>1.079419786858839</v>
      </c>
      <c r="AN12" s="7">
        <v>0.8980370741899295</v>
      </c>
      <c r="AO12" s="7">
        <v>0.9966649179344975</v>
      </c>
      <c r="AP12" s="7">
        <v>1.148908350057775</v>
      </c>
      <c r="AQ12" s="7">
        <v>0.5666860485661142</v>
      </c>
      <c r="AR12" s="7">
        <v>0.9395067553903488</v>
      </c>
      <c r="AS12" s="7">
        <v>8.566065666478162</v>
      </c>
      <c r="AT12" s="7">
        <v>1.259523546300298</v>
      </c>
      <c r="AU12" s="7">
        <v>1.123845784731845</v>
      </c>
      <c r="AV12" s="7">
        <v>0.9093014125583893</v>
      </c>
      <c r="AW12" s="7">
        <v>0.9303948771806514</v>
      </c>
      <c r="AX12" s="7">
        <v>0.9338488791987464</v>
      </c>
      <c r="AY12" s="7">
        <v>0.8692162299018846</v>
      </c>
      <c r="AZ12" s="7">
        <v>0.743837705244083</v>
      </c>
      <c r="BA12" s="7">
        <v>1.6477739990725</v>
      </c>
      <c r="BB12" s="7">
        <v>0.669874980063062</v>
      </c>
      <c r="BC12" s="7">
        <v>0.7342484596321306</v>
      </c>
      <c r="BD12" s="7">
        <v>0.7488811975044641</v>
      </c>
      <c r="BE12" s="7">
        <v>-2.518549784511485</v>
      </c>
      <c r="BF12" s="7">
        <v>0.7229092591568137</v>
      </c>
      <c r="BG12" s="7">
        <v>0.2861658588020879</v>
      </c>
      <c r="BH12" s="7">
        <v>2.686516313718555</v>
      </c>
      <c r="BI12" s="7">
        <v>0.8599725088648951</v>
      </c>
      <c r="BJ12" s="7">
        <v>0.6940814532669205</v>
      </c>
      <c r="BK12" s="7">
        <v>3.323646523944429</v>
      </c>
      <c r="BL12" s="7">
        <v>10.00865283586394</v>
      </c>
      <c r="BM12" s="7">
        <v>1.025427910562837</v>
      </c>
      <c r="BN12" s="7">
        <v>2.212224708514898</v>
      </c>
      <c r="BO12" s="7">
        <v>1.383022113236635</v>
      </c>
      <c r="BP12" s="7">
        <v>0.2511302319440166</v>
      </c>
      <c r="BQ12" s="7">
        <v>2.193167034097897</v>
      </c>
      <c r="BR12" s="7">
        <v>1.374533956784147</v>
      </c>
      <c r="BS12" s="7">
        <v>0.8038240381920621</v>
      </c>
      <c r="BT12" s="7">
        <v>6.883314168767736</v>
      </c>
      <c r="BU12" s="7">
        <v>0.5833681020663608</v>
      </c>
      <c r="BV12" s="7">
        <v>0.4187580100198066</v>
      </c>
      <c r="BW12" s="7">
        <v>2.418049897067503</v>
      </c>
      <c r="BX12" s="7">
        <v>0.5286905269688627</v>
      </c>
      <c r="BY12" s="7">
        <v>1.5785302367072</v>
      </c>
      <c r="BZ12" s="7">
        <v>0.8079019088427525</v>
      </c>
      <c r="CA12" s="7">
        <v>2.098579159386527</v>
      </c>
      <c r="CB12" s="7">
        <v>1.541817277400099</v>
      </c>
      <c r="CC12" s="7">
        <v>0.7826384652185554</v>
      </c>
      <c r="CD12" s="7">
        <v>0.4139206548671869</v>
      </c>
      <c r="CE12" s="7">
        <v>1.415469252661257</v>
      </c>
      <c r="CF12" s="7">
        <v>156.7340425531915</v>
      </c>
      <c r="CG12" s="7">
        <v>2.566833129181193</v>
      </c>
      <c r="CH12" s="7">
        <v>5.968183390480541</v>
      </c>
      <c r="CI12" s="7">
        <v>1.113897492977921</v>
      </c>
      <c r="CJ12" s="7">
        <v>1.130615549058443</v>
      </c>
      <c r="CK12" s="7">
        <v>0.7485720532371348</v>
      </c>
      <c r="CL12" s="7">
        <v>0.3854168692101499</v>
      </c>
      <c r="CM12" s="7">
        <v>4.038656189952097</v>
      </c>
      <c r="CN12" s="7">
        <v>1.299524423448667</v>
      </c>
      <c r="CO12" s="7">
        <v>3.957216705963094</v>
      </c>
      <c r="CP12" s="7">
        <v>0.9250353777498846</v>
      </c>
      <c r="CQ12" s="7">
        <v>1.99950435872766</v>
      </c>
      <c r="CR12" s="7">
        <v>1.041731852122373</v>
      </c>
      <c r="CS12" s="7">
        <v>0.8987253021103221</v>
      </c>
      <c r="CT12" s="7">
        <v>6.62063305978898</v>
      </c>
      <c r="CU12" s="7">
        <v>0.8769460431523063</v>
      </c>
      <c r="CV12" s="7">
        <v>1.465667035250374</v>
      </c>
      <c r="CW12" s="7">
        <v>0.9467599577549789</v>
      </c>
      <c r="CX12" s="7">
        <v>1.094191212177531</v>
      </c>
      <c r="CY12" s="7">
        <v>1.10397630727433</v>
      </c>
      <c r="CZ12" s="7">
        <v>0.8679404442676578</v>
      </c>
      <c r="DA12" s="7">
        <v>13.92532768372488</v>
      </c>
      <c r="DB12" s="7">
        <v>1.091502492285782</v>
      </c>
    </row>
    <row r="13" spans="1:106">
      <c r="A13" s="8" t="s">
        <v>268</v>
      </c>
      <c r="B13" s="9">
        <v>3.20249805302543</v>
      </c>
      <c r="C13" s="9">
        <v>49.10382648042494</v>
      </c>
      <c r="D13" s="9">
        <v>0.2150624565401338</v>
      </c>
      <c r="E13" s="9">
        <v>1.91569088393269</v>
      </c>
      <c r="F13" s="9">
        <v>-1.8277997142903</v>
      </c>
      <c r="G13" s="9">
        <v>4.01208114358482</v>
      </c>
      <c r="H13" s="9">
        <v>1.102623380558135</v>
      </c>
      <c r="I13" s="9">
        <v>2.616596449172823</v>
      </c>
      <c r="J13" s="9">
        <v>1.311327826007638</v>
      </c>
      <c r="K13" s="9">
        <v>3.464961504968673</v>
      </c>
      <c r="L13" s="9">
        <v>10.6547144351623</v>
      </c>
      <c r="M13" s="9">
        <v>1.233647105616413</v>
      </c>
      <c r="N13" s="9">
        <v>7.745962232630292</v>
      </c>
      <c r="O13" s="9">
        <v>1.612536116516304</v>
      </c>
      <c r="P13" s="9">
        <v>0.3933110473616413</v>
      </c>
      <c r="Q13" s="9">
        <v>0.4793353943878499</v>
      </c>
      <c r="R13" s="9">
        <v>15.78421702660514</v>
      </c>
      <c r="S13" s="9">
        <v>1.554338848859397</v>
      </c>
      <c r="T13" s="9">
        <v>0.8427150352555732</v>
      </c>
      <c r="U13" s="9">
        <v>2.27961513611234</v>
      </c>
      <c r="V13" s="9">
        <v>24.76035643355537</v>
      </c>
      <c r="W13" s="9">
        <v>0.7775375050682526</v>
      </c>
      <c r="X13" s="9">
        <v>30.81995708154506</v>
      </c>
      <c r="Y13" s="9">
        <v>1.628783630840784</v>
      </c>
      <c r="Z13" s="9">
        <v>2.741040594407923</v>
      </c>
      <c r="AA13" s="9">
        <v>1.698383623357014</v>
      </c>
      <c r="AB13" s="9">
        <v>2.26849454847792</v>
      </c>
      <c r="AC13" s="9">
        <v>2.069312307267049</v>
      </c>
      <c r="AD13" s="9">
        <v>107.7927531125206</v>
      </c>
      <c r="AE13" s="9">
        <v>-0.06838152199817034</v>
      </c>
      <c r="AF13" s="9">
        <v>0.9832800466509823</v>
      </c>
      <c r="AG13" s="9">
        <v>0.5764955360157759</v>
      </c>
      <c r="AH13" s="9">
        <v>7.855051329775462</v>
      </c>
      <c r="AI13" s="9">
        <v>2.136428757488929</v>
      </c>
      <c r="AJ13" s="9">
        <v>2.613216870967588</v>
      </c>
      <c r="AK13" s="9">
        <v>5.17813037756858</v>
      </c>
      <c r="AL13" s="9">
        <v>2.610326879423988</v>
      </c>
      <c r="AM13" s="9">
        <v>1.04616890676262</v>
      </c>
      <c r="AN13" s="9">
        <v>3.022027279727203</v>
      </c>
      <c r="AO13" s="9">
        <v>6.713633981425001</v>
      </c>
      <c r="AP13" s="9">
        <v>3.399903869262197</v>
      </c>
      <c r="AQ13" s="9">
        <v>3.500406319005093</v>
      </c>
      <c r="AR13" s="9">
        <v>3.345341818479775</v>
      </c>
      <c r="AS13" s="9">
        <v>0.7201301461008422</v>
      </c>
      <c r="AT13" s="9">
        <v>2.107431748072574</v>
      </c>
      <c r="AU13" s="9">
        <v>1.238733181246799</v>
      </c>
      <c r="AV13" s="9">
        <v>1.243814038164804</v>
      </c>
      <c r="AW13" s="9">
        <v>3.40541910606772</v>
      </c>
      <c r="AX13" s="9">
        <v>6.495829773472683</v>
      </c>
      <c r="AY13" s="9">
        <v>4.021863090980363</v>
      </c>
      <c r="AZ13" s="9">
        <v>3.395418791482161</v>
      </c>
      <c r="BA13" s="9">
        <v>4.680289033450932</v>
      </c>
      <c r="BB13" s="9">
        <v>4.562028305338596</v>
      </c>
      <c r="BC13" s="9">
        <v>0.9590660344792576</v>
      </c>
      <c r="BD13" s="9">
        <v>3.245477854551788</v>
      </c>
      <c r="BE13" s="9">
        <v>-5.960652481185774</v>
      </c>
      <c r="BF13" s="9">
        <v>0.7107009595207514</v>
      </c>
      <c r="BG13" s="9">
        <v>2.900330339141875</v>
      </c>
      <c r="BH13" s="9">
        <v>0.8805337885688295</v>
      </c>
      <c r="BI13" s="9">
        <v>3.266778696114407</v>
      </c>
      <c r="BJ13" s="9">
        <v>-23.97297297297298</v>
      </c>
      <c r="BK13" s="9">
        <v>1.379461150323021</v>
      </c>
      <c r="BL13" s="9">
        <v>4.66328189337248</v>
      </c>
      <c r="BM13" s="9">
        <v>3.436760755472999</v>
      </c>
      <c r="BN13" s="9">
        <v>2.763130412261317</v>
      </c>
      <c r="BO13" s="9">
        <v>2.557282830535411</v>
      </c>
      <c r="BP13" s="9">
        <v>6.402370365986283</v>
      </c>
      <c r="BQ13" s="9">
        <v>2.200471604052006</v>
      </c>
      <c r="BR13" s="9">
        <v>3.005098257598995</v>
      </c>
      <c r="BS13" s="9">
        <v>3.468818811965463</v>
      </c>
      <c r="BT13" s="9">
        <v>-0.8110644703702631</v>
      </c>
      <c r="BU13" s="9">
        <v>2.283225454261874</v>
      </c>
      <c r="BV13" s="9">
        <v>9.834910333894777</v>
      </c>
      <c r="BW13" s="9">
        <v>-1.35716082533331</v>
      </c>
      <c r="BX13" s="9">
        <v>1.101896102065271</v>
      </c>
      <c r="BY13" s="9">
        <v>3.280565752373136</v>
      </c>
      <c r="BZ13" s="9">
        <v>13.16753898682422</v>
      </c>
      <c r="CA13" s="9">
        <v>2.018271351318691</v>
      </c>
      <c r="CB13" s="9">
        <v>1.331542374420928</v>
      </c>
      <c r="CC13" s="9">
        <v>1.728689939312956</v>
      </c>
      <c r="CD13" s="9">
        <v>3.49429214478102</v>
      </c>
      <c r="CE13" s="9">
        <v>1.674393602941994</v>
      </c>
      <c r="CF13" s="9">
        <v>-0.2730923694779117</v>
      </c>
      <c r="CG13" s="9">
        <v>0.9291384400974131</v>
      </c>
      <c r="CH13" s="9">
        <v>0.6258024580670755</v>
      </c>
      <c r="CI13" s="9">
        <v>0.9271826040775382</v>
      </c>
      <c r="CJ13" s="9">
        <v>0.1543919333088145</v>
      </c>
      <c r="CK13" s="9">
        <v>0.1856200414464568</v>
      </c>
      <c r="CL13" s="9">
        <v>2.480811992736168</v>
      </c>
      <c r="CM13" s="9">
        <v>1.020969340172534</v>
      </c>
      <c r="CN13" s="9">
        <v>2.25459252271191</v>
      </c>
      <c r="CO13" s="9">
        <v>0.6841517816566262</v>
      </c>
      <c r="CP13" s="9">
        <v>-0.02837209711007038</v>
      </c>
      <c r="CQ13" s="9">
        <v>1.411952562679812</v>
      </c>
      <c r="CR13" s="9">
        <v>-0.0483530168321986</v>
      </c>
      <c r="CS13" s="9">
        <v>1.470460964916452</v>
      </c>
      <c r="CT13" s="9">
        <v>87.63246572158958</v>
      </c>
      <c r="CU13" s="9">
        <v>-7.34082099194911</v>
      </c>
      <c r="CV13" s="9">
        <v>0.6700297366185216</v>
      </c>
      <c r="CW13" s="9">
        <v>2.962704195362145</v>
      </c>
      <c r="CX13" s="9">
        <v>7.982461849384281</v>
      </c>
      <c r="CY13" s="9">
        <v>0.624011842146704</v>
      </c>
      <c r="CZ13" s="9">
        <v>4.412751677852349</v>
      </c>
      <c r="DA13" s="9">
        <v>1.497795395104084</v>
      </c>
      <c r="DB13" s="9">
        <v>7.552584050570194</v>
      </c>
    </row>
    <row r="14" spans="1:106">
      <c r="A14" s="6" t="s">
        <v>269</v>
      </c>
      <c r="B14" s="7">
        <v>0.5005941819682278</v>
      </c>
      <c r="C14" s="7">
        <v>0.9096434026593472</v>
      </c>
      <c r="D14" s="7">
        <v>0.4989718965700843</v>
      </c>
      <c r="E14" s="7">
        <v>0.5225665186531939</v>
      </c>
      <c r="F14" s="7">
        <v>0.638515219614428</v>
      </c>
      <c r="G14" s="7">
        <v>0.08578698211731837</v>
      </c>
      <c r="H14" s="7">
        <v>0.716251489451181</v>
      </c>
      <c r="I14" s="7">
        <v>0.7985229155162893</v>
      </c>
      <c r="J14" s="7">
        <v>0.5614986041845575</v>
      </c>
      <c r="K14" s="7">
        <v>0.4971214611140059</v>
      </c>
      <c r="L14" s="7">
        <v>0.2815865665752278</v>
      </c>
      <c r="M14" s="7">
        <v>0.1018582313472658</v>
      </c>
      <c r="N14" s="7">
        <v>0.2154918205434248</v>
      </c>
      <c r="O14" s="7">
        <v>0.3830722418942923</v>
      </c>
      <c r="P14" s="7">
        <v>0.3717762845849802</v>
      </c>
      <c r="Q14" s="7">
        <v>0.2995992685278265</v>
      </c>
      <c r="R14" s="7">
        <v>0.8389602941733407</v>
      </c>
      <c r="S14" s="7">
        <v>0.7096672508794715</v>
      </c>
      <c r="T14" s="7">
        <v>1.16774797840888</v>
      </c>
      <c r="U14" s="7">
        <v>0.7270182833516793</v>
      </c>
      <c r="V14" s="7">
        <v>0.3400755998825137</v>
      </c>
      <c r="W14" s="7">
        <v>0.4446699996644633</v>
      </c>
      <c r="X14" s="7">
        <v>0.355921143445143</v>
      </c>
      <c r="Y14" s="7">
        <v>0.3575013943112103</v>
      </c>
      <c r="Z14" s="7">
        <v>0.7646357013650696</v>
      </c>
      <c r="AA14" s="7">
        <v>1.0560801805603</v>
      </c>
      <c r="AB14" s="7">
        <v>0.2178763402856972</v>
      </c>
      <c r="AC14" s="7">
        <v>0.4713218068767173</v>
      </c>
      <c r="AD14" s="7">
        <v>0.7813658724181584</v>
      </c>
      <c r="AE14" s="7">
        <v>0.611886283534865</v>
      </c>
      <c r="AF14" s="7">
        <v>1.320852722232126</v>
      </c>
      <c r="AG14" s="7">
        <v>0.5369810410238771</v>
      </c>
      <c r="AH14" s="7">
        <v>0.2813254577465817</v>
      </c>
      <c r="AI14" s="7">
        <v>0.1825352825130254</v>
      </c>
      <c r="AJ14" s="7">
        <v>0.3218650492797574</v>
      </c>
      <c r="AK14" s="7">
        <v>0.3037334616395894</v>
      </c>
      <c r="AL14" s="7">
        <v>0.2466232815095036</v>
      </c>
      <c r="AM14" s="7">
        <v>0.3835454750925806</v>
      </c>
      <c r="AN14" s="7">
        <v>0.5850960696504967</v>
      </c>
      <c r="AO14" s="7">
        <v>1.71432807585187</v>
      </c>
      <c r="AP14" s="7">
        <v>0.2748022470956147</v>
      </c>
      <c r="AQ14" s="7">
        <v>0.497893470578988</v>
      </c>
      <c r="AR14" s="7">
        <v>0.3503133006295803</v>
      </c>
      <c r="AS14" s="7">
        <v>0.2597164819841045</v>
      </c>
      <c r="AT14" s="7">
        <v>0.07678991075836854</v>
      </c>
      <c r="AU14" s="7">
        <v>0.5142750359488923</v>
      </c>
      <c r="AV14" s="7">
        <v>0.553764614054671</v>
      </c>
      <c r="AW14" s="7">
        <v>0.3163510695724885</v>
      </c>
      <c r="AX14" s="7">
        <v>0.2834791952929571</v>
      </c>
      <c r="AY14" s="7">
        <v>0.3178515869468037</v>
      </c>
      <c r="AZ14" s="7">
        <v>0.5971228127090979</v>
      </c>
      <c r="BA14" s="7">
        <v>0.8457551617338405</v>
      </c>
      <c r="BB14" s="7">
        <v>0.6523898564726888</v>
      </c>
      <c r="BC14" s="7">
        <v>0.1529730261217266</v>
      </c>
      <c r="BD14" s="7">
        <v>0.5181738538528444</v>
      </c>
      <c r="BE14" s="7">
        <v>0.2509972301870599</v>
      </c>
      <c r="BF14" s="7">
        <v>0.1627198956954931</v>
      </c>
      <c r="BG14" s="7">
        <v>0.5200255841237085</v>
      </c>
      <c r="BH14" s="7">
        <v>0.09763673295007383</v>
      </c>
      <c r="BI14" s="7">
        <v>0.1127155340918463</v>
      </c>
      <c r="BJ14" s="7">
        <v>0.03911632277740305</v>
      </c>
      <c r="BK14" s="7">
        <v>0.6024358720322801</v>
      </c>
      <c r="BL14" s="7">
        <v>0.7649311428163723</v>
      </c>
      <c r="BM14" s="7">
        <v>0.5424632087035303</v>
      </c>
      <c r="BN14" s="7">
        <v>0.4717850595783685</v>
      </c>
      <c r="BO14" s="7">
        <v>0.4968501381793821</v>
      </c>
      <c r="BP14" s="7">
        <v>0.5573207067953241</v>
      </c>
      <c r="BQ14" s="7">
        <v>0.7410708788091972</v>
      </c>
      <c r="BR14" s="7">
        <v>0.5710010279632015</v>
      </c>
      <c r="BS14" s="7">
        <v>0.4997396251888521</v>
      </c>
      <c r="BT14" s="7">
        <v>0.2890547636507673</v>
      </c>
      <c r="BU14" s="7">
        <v>0.4818285833159975</v>
      </c>
      <c r="BV14" s="7">
        <v>0.3749325437233988</v>
      </c>
      <c r="BW14" s="7">
        <v>0.1517969658170056</v>
      </c>
      <c r="BX14" s="7">
        <v>0.8942785249369664</v>
      </c>
      <c r="BY14" s="7">
        <v>0.6565083898924333</v>
      </c>
      <c r="BZ14" s="7">
        <v>0.3778626322583758</v>
      </c>
      <c r="CA14" s="7">
        <v>0.5238876543089017</v>
      </c>
      <c r="CB14" s="7">
        <v>0.6083762239313228</v>
      </c>
      <c r="CC14" s="7">
        <v>0.4118542118571664</v>
      </c>
      <c r="CD14" s="7">
        <v>0.1150801622050074</v>
      </c>
      <c r="CE14" s="7">
        <v>0.0777242084039146</v>
      </c>
      <c r="CF14" s="7">
        <v>0</v>
      </c>
      <c r="CG14" s="7">
        <v>1.277795682449782</v>
      </c>
      <c r="CH14" s="7">
        <v>0.3055693981907649</v>
      </c>
      <c r="CI14" s="7">
        <v>0.2313343801737527</v>
      </c>
      <c r="CJ14" s="7">
        <v>0.1438700586333397</v>
      </c>
      <c r="CK14" s="7">
        <v>0.1316936794723516</v>
      </c>
      <c r="CL14" s="7">
        <v>0.5384666280373008</v>
      </c>
      <c r="CM14" s="7">
        <v>0.0980140726550051</v>
      </c>
      <c r="CN14" s="7">
        <v>0.7848754215255604</v>
      </c>
      <c r="CO14" s="7">
        <v>0.3348279481053078</v>
      </c>
      <c r="CP14" s="7">
        <v>0.1717755928282244</v>
      </c>
      <c r="CQ14" s="7">
        <v>0.2381058838776568</v>
      </c>
      <c r="CR14" s="7">
        <v>0.2681951125184308</v>
      </c>
      <c r="CS14" s="7">
        <v>0.4707284299121884</v>
      </c>
      <c r="CT14" s="7">
        <v>0.1051655684064927</v>
      </c>
      <c r="CU14" s="7">
        <v>0.05939686933468489</v>
      </c>
      <c r="CV14" s="7">
        <v>0.5461075217946254</v>
      </c>
      <c r="CW14" s="7">
        <v>0.05232501816420441</v>
      </c>
      <c r="CX14" s="7">
        <v>0.3704980826459057</v>
      </c>
      <c r="CY14" s="7">
        <v>0.2352398551151423</v>
      </c>
      <c r="CZ14" s="7">
        <v>0.615111796453354</v>
      </c>
      <c r="DA14" s="7">
        <v>0.4045552356270644</v>
      </c>
      <c r="DB14" s="7">
        <v>1.377096915812769</v>
      </c>
    </row>
    <row r="15" spans="1:106">
      <c r="A15" s="8" t="s">
        <v>270</v>
      </c>
      <c r="B15" s="9">
        <v>8.348941099844128</v>
      </c>
      <c r="C15" s="9">
        <v>5.068941969373048</v>
      </c>
      <c r="D15" s="9">
        <v>28.82496479386199</v>
      </c>
      <c r="E15" s="9">
        <v>3.653262060625926</v>
      </c>
      <c r="F15" s="9">
        <v>5.641058654281979</v>
      </c>
      <c r="G15" s="9" t="e">
        <f>#NUM!</f>
        <v>#NUM!</v>
      </c>
      <c r="H15" s="9">
        <v>4.41398190083989</v>
      </c>
      <c r="I15" s="9">
        <v>4.613406744052561</v>
      </c>
      <c r="J15" s="9">
        <v>6.379470774925938</v>
      </c>
      <c r="K15" s="9">
        <v>11.23610218431933</v>
      </c>
      <c r="L15" s="9">
        <v>0.3692022876509214</v>
      </c>
      <c r="M15" s="9">
        <v>1.194936832627852</v>
      </c>
      <c r="N15" s="9">
        <v>4.535572152864852</v>
      </c>
      <c r="O15" s="9">
        <v>2.280177351791445</v>
      </c>
      <c r="P15" s="9">
        <v>37.57066102109498</v>
      </c>
      <c r="Q15" s="9">
        <v>2.279974346967445</v>
      </c>
      <c r="R15" s="9">
        <v>7.940717725520049</v>
      </c>
      <c r="S15" s="9">
        <v>6.206501260026552</v>
      </c>
      <c r="T15" s="9">
        <v>2.776153029528565</v>
      </c>
      <c r="U15" s="9">
        <v>10.89627800035209</v>
      </c>
      <c r="V15" s="9" t="e">
        <f>#NUM!</f>
        <v>#NUM!</v>
      </c>
      <c r="W15" s="9">
        <v>73.34479544943279</v>
      </c>
      <c r="X15" s="9">
        <v>0.3009870267058396</v>
      </c>
      <c r="Y15" s="9">
        <v>6.737553489744726</v>
      </c>
      <c r="Z15" s="9">
        <v>1.492621572624203</v>
      </c>
      <c r="AA15" s="9">
        <v>5.405274796081246</v>
      </c>
      <c r="AB15" s="9">
        <v>12.34284631567943</v>
      </c>
      <c r="AC15" s="9">
        <v>154.5497489527318</v>
      </c>
      <c r="AD15" s="9">
        <v>6.508842298238547</v>
      </c>
      <c r="AE15" s="9">
        <v>11.85550012996819</v>
      </c>
      <c r="AF15" s="9">
        <v>2.808995435282327</v>
      </c>
      <c r="AG15" s="9">
        <v>1.512720045739922</v>
      </c>
      <c r="AH15" s="9">
        <v>0.7516268523357554</v>
      </c>
      <c r="AI15" s="9">
        <v>6.453978632936721</v>
      </c>
      <c r="AJ15" s="9">
        <v>6.107285628622827</v>
      </c>
      <c r="AK15" s="9">
        <v>0.3318199419710753</v>
      </c>
      <c r="AL15" s="9">
        <v>2.904566145447586</v>
      </c>
      <c r="AM15" s="9">
        <v>2.744818239510094</v>
      </c>
      <c r="AN15" s="9">
        <v>6.497086347059508</v>
      </c>
      <c r="AO15" s="9">
        <v>3.373363154622145</v>
      </c>
      <c r="AP15" s="9" t="e">
        <f>#NUM!</f>
        <v>#NUM!</v>
      </c>
      <c r="AQ15" s="9">
        <v>2.947350202302791</v>
      </c>
      <c r="AR15" s="9">
        <v>3.830447111433585</v>
      </c>
      <c r="AS15" s="9">
        <v>3.099919223951594</v>
      </c>
      <c r="AT15" s="9" t="e">
        <f>#NUM!</f>
        <v>#NUM!</v>
      </c>
      <c r="AU15" s="9">
        <v>2.479647772431166</v>
      </c>
      <c r="AV15" s="9">
        <v>4.877179444781275</v>
      </c>
      <c r="AW15" s="9">
        <v>75.15422529612846</v>
      </c>
      <c r="AX15" s="9">
        <v>3.327104748987827</v>
      </c>
      <c r="AY15" s="9">
        <v>14.34686073763414</v>
      </c>
      <c r="AZ15" s="9">
        <v>2.510432479787071</v>
      </c>
      <c r="BA15" s="9">
        <v>3.200623654969476</v>
      </c>
      <c r="BB15" s="9">
        <v>1.749052374159364</v>
      </c>
      <c r="BC15" s="9" t="e">
        <f>#NUM!</f>
        <v>#NUM!</v>
      </c>
      <c r="BD15" s="9">
        <v>2.435995474512775</v>
      </c>
      <c r="BE15" s="9">
        <v>0.2626752122420336</v>
      </c>
      <c r="BF15" s="9">
        <v>22.60822476848218</v>
      </c>
      <c r="BG15" s="9">
        <v>2.151749355232794</v>
      </c>
      <c r="BH15" s="9">
        <v>11.06783263073546</v>
      </c>
      <c r="BI15" s="9">
        <v>54.39376146788991</v>
      </c>
      <c r="BJ15" s="9">
        <v>0.6684698608964451</v>
      </c>
      <c r="BK15" s="9">
        <v>0.9560082415560843</v>
      </c>
      <c r="BL15" s="9">
        <v>6.28929246145408</v>
      </c>
      <c r="BM15" s="9">
        <v>8.079747098895886</v>
      </c>
      <c r="BN15" s="9">
        <v>3.072694797015609</v>
      </c>
      <c r="BO15" s="9">
        <v>1.662869949053008</v>
      </c>
      <c r="BP15" s="9">
        <v>3.563457303342984</v>
      </c>
      <c r="BQ15" s="9">
        <v>6.587664181561023</v>
      </c>
      <c r="BR15" s="9">
        <v>2.940074892314158</v>
      </c>
      <c r="BS15" s="9">
        <v>1.964079839867594</v>
      </c>
      <c r="BT15" s="9">
        <v>542.5791776027996</v>
      </c>
      <c r="BU15" s="9">
        <v>24.42133145862887</v>
      </c>
      <c r="BV15" s="9">
        <v>7.609619533454071</v>
      </c>
      <c r="BW15" s="9">
        <v>2.319486952319588</v>
      </c>
      <c r="BX15" s="9">
        <v>2.795326716251801</v>
      </c>
      <c r="BY15" s="9">
        <v>4.351719247267193</v>
      </c>
      <c r="BZ15" s="9" t="e">
        <f>#NUM!</f>
        <v>#NUM!</v>
      </c>
      <c r="CA15" s="9">
        <v>4.432108109849104</v>
      </c>
      <c r="CB15" s="9">
        <v>111.3076856723885</v>
      </c>
      <c r="CC15" s="9">
        <v>2.128861868856342</v>
      </c>
      <c r="CD15" s="9">
        <v>28.11724678557286</v>
      </c>
      <c r="CE15" s="9" t="e">
        <f>#NUM!</f>
        <v>#NUM!</v>
      </c>
      <c r="CF15" s="9" t="e">
        <f>#NUM!</f>
        <v>#NUM!</v>
      </c>
      <c r="CG15" s="9">
        <v>4.417672927430732</v>
      </c>
      <c r="CH15" s="9">
        <v>12.1929488809923</v>
      </c>
      <c r="CI15" s="9" t="e">
        <f>#NUM!</f>
        <v>#NUM!</v>
      </c>
      <c r="CJ15" s="9" t="e">
        <f>#NUM!</f>
        <v>#NUM!</v>
      </c>
      <c r="CK15" s="9">
        <v>0</v>
      </c>
      <c r="CL15" s="9">
        <v>2.414785188203281</v>
      </c>
      <c r="CM15" s="9" t="e">
        <f>#NUM!</f>
        <v>#NUM!</v>
      </c>
      <c r="CN15" s="9">
        <v>2.678881860105754</v>
      </c>
      <c r="CO15" s="9">
        <v>0</v>
      </c>
      <c r="CP15" s="9">
        <v>3.386594387255861</v>
      </c>
      <c r="CQ15" s="9">
        <v>31.0328302221172</v>
      </c>
      <c r="CR15" s="9">
        <v>16.94726405579582</v>
      </c>
      <c r="CS15" s="9">
        <v>74.70733238761889</v>
      </c>
      <c r="CT15" s="9" t="e">
        <f>#NUM!</f>
        <v>#NUM!</v>
      </c>
      <c r="CU15" s="9">
        <v>0.7507442937479325</v>
      </c>
      <c r="CV15" s="9">
        <v>1.716730516213915</v>
      </c>
      <c r="CW15" s="9" t="e">
        <f>#NUM!</f>
        <v>#NUM!</v>
      </c>
      <c r="CX15" s="9">
        <v>0.6252121575420047</v>
      </c>
      <c r="CY15" s="9">
        <v>14.94269495070212</v>
      </c>
      <c r="CZ15" s="9">
        <v>3.024461282252774</v>
      </c>
      <c r="DA15" s="9">
        <v>0</v>
      </c>
      <c r="DB15" s="9">
        <v>5.175791154920054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2019Q3&amp;Cwww.dabu.io&amp;RPág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2019Q3&amp;Cwww.dabu.io&amp;RPág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2019Q3</dc:title>
  <dc:creator>El equipo de dabu.io</dc:creator>
  <dc:description>Visita nuestra página www.dabu.io</dc:description>
  <cp:lastModifiedBy>El equipo de dabu.io</cp:lastModifiedBy>
  <dcterms:created xsi:type="dcterms:W3CDTF">2021-01-10T18:29:24Z</dcterms:created>
  <dcterms:modified xsi:type="dcterms:W3CDTF">2021-01-10T18:29:24Z</dcterms:modified>
</cp:coreProperties>
</file>