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<sst xmlns="http://schemas.openxmlformats.org/spreadsheetml/2006/main" count="773" uniqueCount="272">
  <si>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</si>
  <si>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</si>
  <si>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</si>
  <si>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</si>
  <si>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</si>
  <si>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</si>
  <si>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</si>
  <si>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</si>
  <si>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</si>
  <si>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</si>
  <si>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</si>
  <si>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</si>
  <si>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</si>
  <si>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</si>
  <si>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</si>
  <si>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</si>
  <si>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</si>
  <si>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</si>
  <si>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</si>
  <si>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</si>
  <si>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</si>
  <si>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</si>
  <si>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</si>
  <si>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</si>
  <si>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</si>
  <si>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</si>
  <si>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</si>
  <si>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</si>
  <si>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</si>
  <si>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</si>
  <si>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</si>
  <si>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</si>
  <si>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</si>
  <si>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</si>
  <si>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</si>
  <si>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</si>
  <si>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</si>
  <si>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</si>
  <si>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</si>
  <si>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</si>
  <si>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</si>
  <si>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</si>
  <si>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</si>
  <si>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</si>
  <si>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</si>
  <si>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</si>
  <si>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</si>
  <si>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</si>
  <si>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</si>
  <si>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</si>
  <si>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</si>
  <si>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</si>
  <si>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</si>
  <si>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</si>
  <si>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</si>
  <si>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</si>
  <si>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</si>
  <si>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</si>
  <si>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</si>
  <si>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</si>
  <si>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</si>
  <si>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</si>
  <si>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</si>
  <si>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</si>
  <si>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</si>
  <si>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</si>
  <si>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</si>
  <si>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</si>
  <si>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</si>
  <si>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</si>
  <si>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</si>
  <si>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</si>
  <si>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</si>
  <si>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</si>
  <si>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</si>
  <si>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</si>
  <si>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</si>
  <si>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</si>
  <si>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</si>
  <si>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</si>
  <si>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</si>
  <si>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</si>
  <si>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</si>
  <si>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</si>
  <si>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</si>
  <si>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</si>
  <si>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</si>
  <si>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PAPPEL</t>
  </si>
  <si>
    <t>PASA</t>
  </si>
  <si>
    <t>PE&amp;OLES</t>
  </si>
  <si>
    <t>PINFRA</t>
  </si>
  <si>
    <t>PLANI</t>
  </si>
  <si>
    <t>PMCPAC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</si>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</sst>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&amp;L2020-03-31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22</v>
      </c>
      <c r="CY3" s="5"/>
      <c r="CZ3" s="5" t="s">
        <v>22</v>
      </c>
      <c r="DA3" s="5" t="s">
        <v>22</v>
      </c>
      <c r="DB3" s="5"/>
      <c r="DC3" s="5"/>
    </row>
    <row r="4" spans="1:107">
      <c r="A4" s="6" t="s">
        <v>116</v>
      </c>
      <c r="B4" s="7">
        <v>29589.4</v>
      </c>
      <c r="C4" s="7">
        <v>276.582</v>
      </c>
      <c r="D4" s="7">
        <v>13238.3</v>
      </c>
      <c r="E4" s="7">
        <v>3459.03</v>
      </c>
      <c r="F4" s="7">
        <v>316.166</v>
      </c>
      <c r="G4" s="7">
        <v>8973.030000000001</v>
      </c>
      <c r="H4" s="7">
        <v>52945.3</v>
      </c>
      <c r="I4" s="7">
        <v>13197.4</v>
      </c>
      <c r="J4" s="7">
        <v>3844.2</v>
      </c>
      <c r="K4" s="7">
        <v>109416</v>
      </c>
      <c r="L4" s="7">
        <v>2695.42</v>
      </c>
      <c r="M4" s="7">
        <v>228.732</v>
      </c>
      <c r="N4" s="7">
        <v>7784.26</v>
      </c>
      <c r="O4" s="7">
        <v>54.291</v>
      </c>
      <c r="P4" s="7">
        <v>2131.81</v>
      </c>
      <c r="Q4" s="7">
        <v>1516.06</v>
      </c>
      <c r="R4" s="7">
        <v>20833.9</v>
      </c>
      <c r="S4" s="7">
        <v>396.086</v>
      </c>
      <c r="T4" s="7">
        <v>457.531</v>
      </c>
      <c r="U4" s="7">
        <v>25442.8</v>
      </c>
      <c r="V4" s="7">
        <v>3903.62</v>
      </c>
      <c r="W4" s="7">
        <v>863.409</v>
      </c>
      <c r="X4" s="7">
        <v>419.321</v>
      </c>
      <c r="Y4" s="7">
        <v>1386.58</v>
      </c>
      <c r="Z4" s="7">
        <v>1022.66</v>
      </c>
      <c r="AA4" s="7">
        <v>3157.94</v>
      </c>
      <c r="AB4" s="7">
        <v>663.876</v>
      </c>
      <c r="AC4" s="7">
        <v>3872.2</v>
      </c>
      <c r="AD4" s="7">
        <v>3141.5</v>
      </c>
      <c r="AE4" s="7">
        <v>194.702</v>
      </c>
      <c r="AF4" s="7">
        <v>68.327</v>
      </c>
      <c r="AG4" s="7">
        <v>140.904</v>
      </c>
      <c r="AH4" s="7">
        <v>9861.790000000001</v>
      </c>
      <c r="AI4" s="7">
        <v>1074.35</v>
      </c>
      <c r="AJ4" s="7">
        <v>4134.45</v>
      </c>
      <c r="AK4" s="7">
        <v>544.841</v>
      </c>
      <c r="AL4" s="7">
        <v>46782.9</v>
      </c>
      <c r="AM4" s="7">
        <v>1365.34</v>
      </c>
      <c r="AN4" s="7">
        <v>133470</v>
      </c>
      <c r="AO4" s="7">
        <v>1719.32</v>
      </c>
      <c r="AP4" s="7">
        <v>10973.9</v>
      </c>
      <c r="AQ4" s="7">
        <v>8562.959999999999</v>
      </c>
      <c r="AR4" s="7">
        <v>338.658</v>
      </c>
      <c r="AS4" s="7">
        <v>2572.73</v>
      </c>
      <c r="AT4" s="7">
        <v>4417.18</v>
      </c>
      <c r="AU4" s="7">
        <v>1905.95</v>
      </c>
      <c r="AV4" s="7">
        <v>63.266</v>
      </c>
      <c r="AW4" s="7">
        <v>684.725</v>
      </c>
      <c r="AX4" s="7">
        <v>2682.64</v>
      </c>
      <c r="AY4" s="7">
        <v>4414.52</v>
      </c>
      <c r="AZ4" s="7">
        <v>5170.47</v>
      </c>
      <c r="BA4" s="7">
        <v>5822.56</v>
      </c>
      <c r="BB4" s="7">
        <v>1037.16</v>
      </c>
      <c r="BC4" s="7">
        <v>1832.2</v>
      </c>
      <c r="BD4" s="7">
        <v>4240.56</v>
      </c>
      <c r="BE4" s="7">
        <v>27.052</v>
      </c>
      <c r="BF4" s="7">
        <v>258.694</v>
      </c>
      <c r="BG4" s="7">
        <v>7471.14</v>
      </c>
      <c r="BH4" s="7">
        <v>14346.9</v>
      </c>
      <c r="BI4" s="7">
        <v>538.89</v>
      </c>
      <c r="BJ4" s="7">
        <v>26.022</v>
      </c>
      <c r="BK4" s="7">
        <v>370.745</v>
      </c>
      <c r="BL4" s="7">
        <v>9723.219999999999</v>
      </c>
      <c r="BM4" s="7">
        <v>39433.2</v>
      </c>
      <c r="BN4" s="7">
        <v>790.2569999999999</v>
      </c>
      <c r="BO4" s="7">
        <v>1370.09</v>
      </c>
      <c r="BP4" s="7">
        <v>2865.26</v>
      </c>
      <c r="BQ4" s="7">
        <v>5500.67</v>
      </c>
      <c r="BR4" s="7">
        <v>1616.9</v>
      </c>
      <c r="BS4" s="7">
        <v>14161</v>
      </c>
      <c r="BT4" s="7">
        <v>148.813</v>
      </c>
      <c r="BU4" s="7">
        <v>271.994</v>
      </c>
      <c r="BV4" s="7">
        <v>4675.07</v>
      </c>
      <c r="BW4" s="7">
        <v>3.256</v>
      </c>
      <c r="BX4" s="7">
        <v>96.244</v>
      </c>
      <c r="BY4" s="7">
        <v>18154.3</v>
      </c>
      <c r="BZ4" s="7">
        <v>4166.61</v>
      </c>
      <c r="CA4" s="7">
        <v>1451.75</v>
      </c>
      <c r="CB4" s="7">
        <v>4986.27</v>
      </c>
      <c r="CC4" s="7">
        <v>294.358</v>
      </c>
      <c r="CD4" s="7">
        <v>579.171</v>
      </c>
      <c r="CE4" s="7">
        <v>29957.5</v>
      </c>
      <c r="CF4" s="7">
        <v>433.68</v>
      </c>
      <c r="CG4" s="7">
        <v>0.358</v>
      </c>
      <c r="CH4" s="7">
        <v>112.38</v>
      </c>
      <c r="CI4" s="7">
        <v>1192.37</v>
      </c>
      <c r="CJ4" s="7">
        <v>29.878</v>
      </c>
      <c r="CK4" s="7">
        <v>143.003</v>
      </c>
      <c r="CL4" s="7">
        <v>3023.87</v>
      </c>
      <c r="CM4" s="7">
        <v>6116.26</v>
      </c>
      <c r="CN4" s="7">
        <v>1290.2</v>
      </c>
      <c r="CO4" s="7">
        <v>2250.04</v>
      </c>
      <c r="CP4" s="7">
        <v>227.013</v>
      </c>
      <c r="CQ4" s="7">
        <v>204.695</v>
      </c>
      <c r="CR4" s="7">
        <v>44940.3</v>
      </c>
      <c r="CS4" s="7">
        <v>467.041</v>
      </c>
      <c r="CT4" s="7">
        <v>1743.59</v>
      </c>
      <c r="CU4" s="7">
        <v>3567.6</v>
      </c>
      <c r="CV4" s="7">
        <v>15.705</v>
      </c>
      <c r="CW4" s="7">
        <v>100.425</v>
      </c>
      <c r="CX4" s="7">
        <v>122.274</v>
      </c>
      <c r="CY4" s="7">
        <v>600.436</v>
      </c>
      <c r="CZ4" s="7">
        <v>202.122</v>
      </c>
      <c r="DA4" s="7">
        <v>183.341</v>
      </c>
      <c r="DB4" s="7">
        <v>10658</v>
      </c>
      <c r="DC4" s="7">
        <v>37890.2</v>
      </c>
    </row>
    <row r="5" spans="1:107">
      <c r="A5" s="8" t="s">
        <v>117</v>
      </c>
      <c r="B5" s="9">
        <v>13491.6</v>
      </c>
      <c r="C5" s="9">
        <v>2362.99</v>
      </c>
      <c r="D5" s="9">
        <v>3363.06</v>
      </c>
      <c r="E5" s="9">
        <v>2285.3</v>
      </c>
      <c r="F5" s="9">
        <v>5545.94</v>
      </c>
      <c r="G5" s="9">
        <v>843.574</v>
      </c>
      <c r="H5" s="9">
        <v>41839.3</v>
      </c>
      <c r="I5" s="9">
        <v>17868.4</v>
      </c>
      <c r="J5" s="9">
        <v>2719.64</v>
      </c>
      <c r="K5" s="9">
        <v>196694</v>
      </c>
      <c r="L5" s="9">
        <v>948.717</v>
      </c>
      <c r="M5" s="9">
        <v>2677.67</v>
      </c>
      <c r="N5" s="9">
        <v>2204.97</v>
      </c>
      <c r="O5" s="9">
        <v>52.602</v>
      </c>
      <c r="P5" s="9">
        <v>4136.16</v>
      </c>
      <c r="Q5" s="9">
        <v>5466.46</v>
      </c>
      <c r="R5" s="9">
        <v>3731.61</v>
      </c>
      <c r="S5" s="9">
        <v>1481.19</v>
      </c>
      <c r="T5" s="9">
        <v>305.103</v>
      </c>
      <c r="U5" s="9">
        <v>25592.9</v>
      </c>
      <c r="V5" s="9">
        <v>644.158</v>
      </c>
      <c r="W5" s="9">
        <v>4596.33</v>
      </c>
      <c r="X5" s="9">
        <v>1084.4</v>
      </c>
      <c r="Y5" s="9">
        <v>1794.74</v>
      </c>
      <c r="Z5" s="9">
        <v>1010.72</v>
      </c>
      <c r="AA5" s="9">
        <v>1508.73</v>
      </c>
      <c r="AB5" s="9">
        <v>1193.94</v>
      </c>
      <c r="AC5" s="9">
        <v>3749.38</v>
      </c>
      <c r="AD5" s="9">
        <v>1360.21</v>
      </c>
      <c r="AE5" s="9">
        <v>102.295</v>
      </c>
      <c r="AF5" s="9">
        <v>1353.94</v>
      </c>
      <c r="AG5" s="9">
        <v>537.984</v>
      </c>
      <c r="AH5" s="9">
        <v>9076.32</v>
      </c>
      <c r="AI5" s="9">
        <v>1120.04</v>
      </c>
      <c r="AJ5" s="9">
        <v>2269.64</v>
      </c>
      <c r="AK5" s="9">
        <v>200.895</v>
      </c>
      <c r="AL5" s="9">
        <v>108609</v>
      </c>
      <c r="AM5" s="9">
        <v>5028.56</v>
      </c>
      <c r="AN5" s="9">
        <v>26759.4</v>
      </c>
      <c r="AO5" s="9">
        <v>697.528</v>
      </c>
      <c r="AP5" s="9">
        <v>1950.11</v>
      </c>
      <c r="AQ5" s="9">
        <v>34933.2</v>
      </c>
      <c r="AR5" s="9">
        <v>142.209</v>
      </c>
      <c r="AS5" s="9">
        <v>27626.7</v>
      </c>
      <c r="AT5" s="9">
        <v>2819.85</v>
      </c>
      <c r="AU5" s="9">
        <v>1860.64</v>
      </c>
      <c r="AV5" s="9">
        <v>166.547</v>
      </c>
      <c r="AW5" s="9">
        <v>1164.23</v>
      </c>
      <c r="AX5" s="9">
        <v>1232.42</v>
      </c>
      <c r="AY5" s="9">
        <v>7661.78</v>
      </c>
      <c r="AZ5" s="9">
        <v>5655.8</v>
      </c>
      <c r="BA5" s="9">
        <v>13282.7</v>
      </c>
      <c r="BB5" s="9">
        <v>10580</v>
      </c>
      <c r="BC5" s="9">
        <v>210.417</v>
      </c>
      <c r="BD5" s="9">
        <v>3864.17</v>
      </c>
      <c r="BE5" s="9">
        <v>121.48</v>
      </c>
      <c r="BF5" s="9">
        <v>358.9</v>
      </c>
      <c r="BG5" s="9">
        <v>13110.1</v>
      </c>
      <c r="BH5" s="9">
        <v>5810.19</v>
      </c>
      <c r="BI5" s="9">
        <v>225.662</v>
      </c>
      <c r="BJ5" s="9">
        <v>8.869</v>
      </c>
      <c r="BK5" s="9">
        <v>1223.74</v>
      </c>
      <c r="BL5" s="9">
        <v>7172.44</v>
      </c>
      <c r="BM5" s="9">
        <v>10940.8</v>
      </c>
      <c r="BN5" s="9">
        <v>3984.83</v>
      </c>
      <c r="BO5" s="9">
        <v>5204.76</v>
      </c>
      <c r="BP5" s="9">
        <v>716.707</v>
      </c>
      <c r="BQ5" s="9">
        <v>9463.17</v>
      </c>
      <c r="BR5" s="9">
        <v>3975.1</v>
      </c>
      <c r="BS5" s="9">
        <v>28747.7</v>
      </c>
      <c r="BT5" s="9">
        <v>212.754</v>
      </c>
      <c r="BU5" s="9">
        <v>474.591</v>
      </c>
      <c r="BV5" s="9">
        <v>2176.24</v>
      </c>
      <c r="BW5" s="9">
        <v>2676.16</v>
      </c>
      <c r="BX5" s="9">
        <v>1128.19</v>
      </c>
      <c r="BY5" s="9">
        <v>7636.07</v>
      </c>
      <c r="BZ5" s="9">
        <v>756.41</v>
      </c>
      <c r="CA5" s="9">
        <v>1330.65</v>
      </c>
      <c r="CB5" s="9">
        <v>5984.85</v>
      </c>
      <c r="CC5" s="9">
        <v>1403.07</v>
      </c>
      <c r="CD5" s="9">
        <v>203.727</v>
      </c>
      <c r="CE5" s="9">
        <v>1429.35</v>
      </c>
      <c r="CF5" s="9">
        <v>163.335</v>
      </c>
      <c r="CG5" s="9">
        <v>7.751</v>
      </c>
      <c r="CH5" s="9">
        <v>1190.39</v>
      </c>
      <c r="CI5" s="9">
        <v>3438.82</v>
      </c>
      <c r="CJ5" s="9">
        <v>24.727</v>
      </c>
      <c r="CK5" s="9">
        <v>834.534</v>
      </c>
      <c r="CL5" s="9">
        <v>1140.63</v>
      </c>
      <c r="CM5" s="9">
        <v>11954.2</v>
      </c>
      <c r="CN5" s="9">
        <v>243.6</v>
      </c>
      <c r="CO5" s="9">
        <v>5438.75</v>
      </c>
      <c r="CP5" s="9">
        <v>78.697</v>
      </c>
      <c r="CQ5" s="9">
        <v>324.11</v>
      </c>
      <c r="CR5" s="9">
        <v>34400.7</v>
      </c>
      <c r="CS5" s="9">
        <v>688.734</v>
      </c>
      <c r="CT5" s="9">
        <v>2723.34</v>
      </c>
      <c r="CU5" s="9">
        <v>27412.9</v>
      </c>
      <c r="CV5" s="9">
        <v>44.737</v>
      </c>
      <c r="CW5" s="9">
        <v>764.639</v>
      </c>
      <c r="CX5" s="9">
        <v>10.338</v>
      </c>
      <c r="CY5" s="9">
        <v>244.923</v>
      </c>
      <c r="CZ5" s="9">
        <v>79.84099999999999</v>
      </c>
      <c r="DA5" s="9">
        <v>281.642</v>
      </c>
      <c r="DB5" s="9">
        <v>1571.19</v>
      </c>
      <c r="DC5" s="9">
        <v>13131.5</v>
      </c>
    </row>
    <row r="6" spans="1:107">
      <c r="A6" s="6" t="s">
        <v>118</v>
      </c>
      <c r="B6" s="7">
        <v>0</v>
      </c>
      <c r="C6" s="7">
        <v>0</v>
      </c>
      <c r="D6" s="7">
        <v>1544.42</v>
      </c>
      <c r="E6" s="7">
        <v>87.61799999999999</v>
      </c>
      <c r="F6" s="7">
        <v>141.593</v>
      </c>
      <c r="G6" s="7">
        <v>412.837</v>
      </c>
      <c r="H6" s="7">
        <v>2520.4</v>
      </c>
      <c r="I6" s="7">
        <v>2083.67</v>
      </c>
      <c r="J6" s="7">
        <v>0</v>
      </c>
      <c r="K6" s="7">
        <v>27384.1</v>
      </c>
      <c r="L6" s="7">
        <v>149.825</v>
      </c>
      <c r="M6" s="7">
        <v>7.029</v>
      </c>
      <c r="N6" s="7">
        <v>0</v>
      </c>
      <c r="O6" s="7">
        <v>0</v>
      </c>
      <c r="P6" s="7">
        <v>37.673</v>
      </c>
      <c r="Q6" s="7">
        <v>0</v>
      </c>
      <c r="R6" s="7">
        <v>1690.3</v>
      </c>
      <c r="S6" s="7">
        <v>969.452</v>
      </c>
      <c r="T6" s="7">
        <v>481.603</v>
      </c>
      <c r="U6" s="7">
        <v>6679.88</v>
      </c>
      <c r="V6" s="7">
        <v>48.129</v>
      </c>
      <c r="W6" s="7">
        <v>73.497</v>
      </c>
      <c r="X6" s="7">
        <v>34.796</v>
      </c>
      <c r="Y6" s="7">
        <v>0</v>
      </c>
      <c r="Z6" s="7">
        <v>95.64100000000001</v>
      </c>
      <c r="AA6" s="7">
        <v>2203.56</v>
      </c>
      <c r="AB6" s="7">
        <v>210.569</v>
      </c>
      <c r="AC6" s="7">
        <v>850.601</v>
      </c>
      <c r="AD6" s="7">
        <v>154.183</v>
      </c>
      <c r="AE6" s="7">
        <v>111.245</v>
      </c>
      <c r="AF6" s="7">
        <v>25.938</v>
      </c>
      <c r="AG6" s="7">
        <v>109.089</v>
      </c>
      <c r="AH6" s="7">
        <v>0</v>
      </c>
      <c r="AI6" s="7">
        <v>57.615</v>
      </c>
      <c r="AJ6" s="7">
        <v>567.616</v>
      </c>
      <c r="AK6" s="7">
        <v>0</v>
      </c>
      <c r="AL6" s="7">
        <v>0</v>
      </c>
      <c r="AM6" s="7">
        <v>733.3440000000001</v>
      </c>
      <c r="AN6" s="7">
        <v>17546.7</v>
      </c>
      <c r="AO6" s="7">
        <v>1116.79</v>
      </c>
      <c r="AP6" s="7">
        <v>371.17</v>
      </c>
      <c r="AQ6" s="7">
        <v>702.645</v>
      </c>
      <c r="AR6" s="7">
        <v>0</v>
      </c>
      <c r="AS6" s="7">
        <v>285.734</v>
      </c>
      <c r="AT6" s="7">
        <v>2033.28</v>
      </c>
      <c r="AU6" s="7">
        <v>1540.41</v>
      </c>
      <c r="AV6" s="7">
        <v>0</v>
      </c>
      <c r="AW6" s="7">
        <v>0</v>
      </c>
      <c r="AX6" s="7">
        <v>238.414</v>
      </c>
      <c r="AY6" s="7">
        <v>907.213</v>
      </c>
      <c r="AZ6" s="7">
        <v>1152.5</v>
      </c>
      <c r="BA6" s="7">
        <v>189.198</v>
      </c>
      <c r="BB6" s="7">
        <v>1333.82</v>
      </c>
      <c r="BC6" s="7">
        <v>581.808</v>
      </c>
      <c r="BD6" s="7">
        <v>1110.61</v>
      </c>
      <c r="BE6" s="7">
        <v>16.898</v>
      </c>
      <c r="BF6" s="7">
        <v>347.822</v>
      </c>
      <c r="BG6" s="7">
        <v>249.896</v>
      </c>
      <c r="BH6" s="7">
        <v>110.92</v>
      </c>
      <c r="BI6" s="7">
        <v>152.215</v>
      </c>
      <c r="BJ6" s="7">
        <v>0</v>
      </c>
      <c r="BK6" s="7">
        <v>106.981</v>
      </c>
      <c r="BL6" s="7">
        <v>0</v>
      </c>
      <c r="BM6" s="7">
        <v>6607.79</v>
      </c>
      <c r="BN6" s="7">
        <v>181.685</v>
      </c>
      <c r="BO6" s="7">
        <v>2628.22</v>
      </c>
      <c r="BP6" s="7">
        <v>14.987</v>
      </c>
      <c r="BQ6" s="7">
        <v>999.127</v>
      </c>
      <c r="BR6" s="7">
        <v>0</v>
      </c>
      <c r="BS6" s="7">
        <v>902.1369999999999</v>
      </c>
      <c r="BT6" s="7">
        <v>0</v>
      </c>
      <c r="BU6" s="7">
        <v>59.791</v>
      </c>
      <c r="BV6" s="7">
        <v>782.7670000000001</v>
      </c>
      <c r="BW6" s="7">
        <v>150.008</v>
      </c>
      <c r="BX6" s="7">
        <v>0</v>
      </c>
      <c r="BY6" s="7">
        <v>464.993</v>
      </c>
      <c r="BZ6" s="7">
        <v>366.041</v>
      </c>
      <c r="CA6" s="7">
        <v>79.654</v>
      </c>
      <c r="CB6" s="7">
        <v>0</v>
      </c>
      <c r="CC6" s="7">
        <v>0</v>
      </c>
      <c r="CD6" s="7">
        <v>462.577</v>
      </c>
      <c r="CE6" s="7">
        <v>691.136</v>
      </c>
      <c r="CF6" s="7">
        <v>286.783</v>
      </c>
      <c r="CG6" s="7">
        <v>21.505</v>
      </c>
      <c r="CH6" s="7">
        <v>0</v>
      </c>
      <c r="CI6" s="7">
        <v>0</v>
      </c>
      <c r="CJ6" s="7">
        <v>26.83</v>
      </c>
      <c r="CK6" s="7">
        <v>38.739</v>
      </c>
      <c r="CL6" s="7">
        <v>0</v>
      </c>
      <c r="CM6" s="7">
        <v>188.159</v>
      </c>
      <c r="CN6" s="7">
        <v>70.755</v>
      </c>
      <c r="CO6" s="7">
        <v>3647.66</v>
      </c>
      <c r="CP6" s="7">
        <v>9.897</v>
      </c>
      <c r="CQ6" s="7">
        <v>47.491</v>
      </c>
      <c r="CR6" s="7">
        <v>4271.28</v>
      </c>
      <c r="CS6" s="7">
        <v>364.812</v>
      </c>
      <c r="CT6" s="7">
        <v>763.748</v>
      </c>
      <c r="CU6" s="7">
        <v>758.278</v>
      </c>
      <c r="CV6" s="7">
        <v>7.277</v>
      </c>
      <c r="CW6" s="7">
        <v>0</v>
      </c>
      <c r="CX6" s="7">
        <v>23.896</v>
      </c>
      <c r="CY6" s="7">
        <v>0</v>
      </c>
      <c r="CZ6" s="7">
        <v>0</v>
      </c>
      <c r="DA6" s="7">
        <v>0</v>
      </c>
      <c r="DB6" s="7">
        <v>523.29</v>
      </c>
      <c r="DC6" s="7">
        <v>921.828</v>
      </c>
    </row>
    <row r="7" spans="1:107">
      <c r="A7" s="8" t="s">
        <v>119</v>
      </c>
      <c r="B7" s="9">
        <v>604.864</v>
      </c>
      <c r="C7" s="9">
        <v>0</v>
      </c>
      <c r="D7" s="9">
        <v>14.286</v>
      </c>
      <c r="E7" s="9">
        <v>0</v>
      </c>
      <c r="F7" s="9">
        <v>37.66</v>
      </c>
      <c r="G7" s="9">
        <v>0.004</v>
      </c>
      <c r="H7" s="9">
        <v>3112.11</v>
      </c>
      <c r="I7" s="9">
        <v>1132.07</v>
      </c>
      <c r="J7" s="9">
        <v>0</v>
      </c>
      <c r="K7" s="9">
        <v>95130</v>
      </c>
      <c r="L7" s="9">
        <v>0</v>
      </c>
      <c r="M7" s="9">
        <v>0</v>
      </c>
      <c r="N7" s="9">
        <v>0</v>
      </c>
      <c r="O7" s="9">
        <v>0</v>
      </c>
      <c r="P7" s="9">
        <v>465.435</v>
      </c>
      <c r="Q7" s="9">
        <v>413.646</v>
      </c>
      <c r="R7" s="9">
        <v>61.195</v>
      </c>
      <c r="S7" s="9">
        <v>0</v>
      </c>
      <c r="T7" s="9">
        <v>0</v>
      </c>
      <c r="U7" s="9">
        <v>2994.04</v>
      </c>
      <c r="V7" s="9">
        <v>0</v>
      </c>
      <c r="W7" s="9">
        <v>195.955</v>
      </c>
      <c r="X7" s="9">
        <v>28.344</v>
      </c>
      <c r="Y7" s="9">
        <v>265.348</v>
      </c>
      <c r="Z7" s="9">
        <v>0</v>
      </c>
      <c r="AA7" s="9">
        <v>612.829</v>
      </c>
      <c r="AB7" s="9">
        <v>215.038</v>
      </c>
      <c r="AC7" s="9">
        <v>49.576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0.031</v>
      </c>
      <c r="AJ7" s="9">
        <v>0</v>
      </c>
      <c r="AK7" s="9">
        <v>0</v>
      </c>
      <c r="AL7" s="9">
        <v>78484.8</v>
      </c>
      <c r="AM7" s="9">
        <v>0</v>
      </c>
      <c r="AN7" s="9">
        <v>26745.4</v>
      </c>
      <c r="AO7" s="9">
        <v>0</v>
      </c>
      <c r="AP7" s="9">
        <v>0</v>
      </c>
      <c r="AQ7" s="9">
        <v>1746.52</v>
      </c>
      <c r="AR7" s="9">
        <v>0</v>
      </c>
      <c r="AS7" s="9">
        <v>0</v>
      </c>
      <c r="AT7" s="9">
        <v>0</v>
      </c>
      <c r="AU7" s="9">
        <v>449.522</v>
      </c>
      <c r="AV7" s="9">
        <v>0</v>
      </c>
      <c r="AW7" s="9">
        <v>0</v>
      </c>
      <c r="AX7" s="9">
        <v>727.043</v>
      </c>
      <c r="AY7" s="9">
        <v>0</v>
      </c>
      <c r="AZ7" s="9">
        <v>0</v>
      </c>
      <c r="BA7" s="9">
        <v>482.562</v>
      </c>
      <c r="BB7" s="9">
        <v>0</v>
      </c>
      <c r="BC7" s="9">
        <v>169.607</v>
      </c>
      <c r="BD7" s="9">
        <v>205.82</v>
      </c>
      <c r="BE7" s="9">
        <v>0</v>
      </c>
      <c r="BF7" s="9">
        <v>0</v>
      </c>
      <c r="BG7" s="9">
        <v>0</v>
      </c>
      <c r="BH7" s="9">
        <v>1683.33</v>
      </c>
      <c r="BI7" s="9">
        <v>42.766</v>
      </c>
      <c r="BJ7" s="9">
        <v>0</v>
      </c>
      <c r="BK7" s="9">
        <v>0</v>
      </c>
      <c r="BL7" s="9">
        <v>1140.13</v>
      </c>
      <c r="BM7" s="9">
        <v>3420.16</v>
      </c>
      <c r="BN7" s="9">
        <v>0</v>
      </c>
      <c r="BO7" s="9">
        <v>0</v>
      </c>
      <c r="BP7" s="9">
        <v>111.403</v>
      </c>
      <c r="BQ7" s="9">
        <v>439.171</v>
      </c>
      <c r="BR7" s="9">
        <v>0</v>
      </c>
      <c r="BS7" s="9">
        <v>756.658</v>
      </c>
      <c r="BT7" s="9">
        <v>0</v>
      </c>
      <c r="BU7" s="9">
        <v>0</v>
      </c>
      <c r="BV7" s="9">
        <v>0</v>
      </c>
      <c r="BW7" s="9">
        <v>183.318</v>
      </c>
      <c r="BX7" s="9">
        <v>0</v>
      </c>
      <c r="BY7" s="9">
        <v>147.248</v>
      </c>
      <c r="BZ7" s="9">
        <v>372.426</v>
      </c>
      <c r="CA7" s="9">
        <v>3.557</v>
      </c>
      <c r="CB7" s="9">
        <v>244.825</v>
      </c>
      <c r="CC7" s="9">
        <v>0</v>
      </c>
      <c r="CD7" s="9">
        <v>45.152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2257.64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0.5649999999999999</v>
      </c>
      <c r="CY7" s="9">
        <v>0</v>
      </c>
      <c r="CZ7" s="9">
        <v>3.135</v>
      </c>
      <c r="DA7" s="9">
        <v>0</v>
      </c>
      <c r="DB7" s="9">
        <v>7.567</v>
      </c>
      <c r="DC7" s="9">
        <v>0</v>
      </c>
    </row>
    <row r="8" spans="1:107">
      <c r="A8" s="6" t="s">
        <v>120</v>
      </c>
      <c r="B8" s="7">
        <v>9437.51</v>
      </c>
      <c r="C8" s="7">
        <v>1137.72</v>
      </c>
      <c r="D8" s="7">
        <v>1991.85</v>
      </c>
      <c r="E8" s="7">
        <v>1046.48</v>
      </c>
      <c r="F8" s="7">
        <v>6150</v>
      </c>
      <c r="G8" s="7">
        <v>0</v>
      </c>
      <c r="H8" s="7">
        <v>55853.8</v>
      </c>
      <c r="I8" s="7">
        <v>21106.7</v>
      </c>
      <c r="J8" s="7">
        <v>2049.67</v>
      </c>
      <c r="K8" s="7">
        <v>39270.1</v>
      </c>
      <c r="L8" s="7">
        <v>11393.8</v>
      </c>
      <c r="M8" s="7">
        <v>162.698</v>
      </c>
      <c r="N8" s="7">
        <v>54.417</v>
      </c>
      <c r="O8" s="7">
        <v>97.414</v>
      </c>
      <c r="P8" s="7">
        <v>122.48</v>
      </c>
      <c r="Q8" s="7">
        <v>1764.51</v>
      </c>
      <c r="R8" s="7">
        <v>5456.73</v>
      </c>
      <c r="S8" s="7">
        <v>1395.32</v>
      </c>
      <c r="T8" s="7">
        <v>2796.71</v>
      </c>
      <c r="U8" s="7">
        <v>10800.4</v>
      </c>
      <c r="V8" s="7">
        <v>0</v>
      </c>
      <c r="W8" s="7">
        <v>114.498</v>
      </c>
      <c r="X8" s="7">
        <v>7851.89</v>
      </c>
      <c r="Y8" s="7">
        <v>971.3150000000001</v>
      </c>
      <c r="Z8" s="7">
        <v>3304.64</v>
      </c>
      <c r="AA8" s="7">
        <v>12652</v>
      </c>
      <c r="AB8" s="7">
        <v>73.16200000000001</v>
      </c>
      <c r="AC8" s="7">
        <v>25.844</v>
      </c>
      <c r="AD8" s="7">
        <v>822.206</v>
      </c>
      <c r="AE8" s="7">
        <v>138.071</v>
      </c>
      <c r="AF8" s="7">
        <v>1742.36</v>
      </c>
      <c r="AG8" s="7">
        <v>514.088</v>
      </c>
      <c r="AH8" s="7">
        <v>12724.8</v>
      </c>
      <c r="AI8" s="7">
        <v>1208.46</v>
      </c>
      <c r="AJ8" s="7">
        <v>877.6079999999999</v>
      </c>
      <c r="AK8" s="7">
        <v>4109.75</v>
      </c>
      <c r="AL8" s="7">
        <v>13979.8</v>
      </c>
      <c r="AM8" s="7">
        <v>5762.09</v>
      </c>
      <c r="AN8" s="7">
        <v>40942.4</v>
      </c>
      <c r="AO8" s="7">
        <v>10049.1</v>
      </c>
      <c r="AP8" s="7">
        <v>0</v>
      </c>
      <c r="AQ8" s="7">
        <v>17780.6</v>
      </c>
      <c r="AR8" s="7">
        <v>146.168</v>
      </c>
      <c r="AS8" s="7">
        <v>2374.64</v>
      </c>
      <c r="AT8" s="7">
        <v>0</v>
      </c>
      <c r="AU8" s="7">
        <v>6594.38</v>
      </c>
      <c r="AV8" s="7">
        <v>93.77200000000001</v>
      </c>
      <c r="AW8" s="7">
        <v>22.246</v>
      </c>
      <c r="AX8" s="7">
        <v>1519.09</v>
      </c>
      <c r="AY8" s="7">
        <v>1182.63</v>
      </c>
      <c r="AZ8" s="7">
        <v>5302.08</v>
      </c>
      <c r="BA8" s="7">
        <v>12961.6</v>
      </c>
      <c r="BB8" s="7">
        <v>12390.1</v>
      </c>
      <c r="BC8" s="7">
        <v>0</v>
      </c>
      <c r="BD8" s="7">
        <v>4064.71</v>
      </c>
      <c r="BE8" s="7">
        <v>2344.09</v>
      </c>
      <c r="BF8" s="7">
        <v>26.575</v>
      </c>
      <c r="BG8" s="7">
        <v>12428.2</v>
      </c>
      <c r="BH8" s="7">
        <v>99.861</v>
      </c>
      <c r="BI8" s="7">
        <v>1.985</v>
      </c>
      <c r="BJ8" s="7">
        <v>1.294</v>
      </c>
      <c r="BK8" s="7">
        <v>4473.48</v>
      </c>
      <c r="BL8" s="7">
        <v>3503.89</v>
      </c>
      <c r="BM8" s="7">
        <v>11478.7</v>
      </c>
      <c r="BN8" s="7">
        <v>6424.25</v>
      </c>
      <c r="BO8" s="7">
        <v>2073.43</v>
      </c>
      <c r="BP8" s="7">
        <v>3056.82</v>
      </c>
      <c r="BQ8" s="7">
        <v>6340.92</v>
      </c>
      <c r="BR8" s="7">
        <v>2696.38</v>
      </c>
      <c r="BS8" s="7">
        <v>26602.1</v>
      </c>
      <c r="BT8" s="7">
        <v>0.871</v>
      </c>
      <c r="BU8" s="7">
        <v>94.151</v>
      </c>
      <c r="BV8" s="7">
        <v>1613.98</v>
      </c>
      <c r="BW8" s="7">
        <v>3235.68</v>
      </c>
      <c r="BX8" s="7">
        <v>805.915</v>
      </c>
      <c r="BY8" s="7">
        <v>13564.4</v>
      </c>
      <c r="BZ8" s="7">
        <v>0</v>
      </c>
      <c r="CA8" s="7">
        <v>819.188</v>
      </c>
      <c r="CB8" s="7">
        <v>3127.57</v>
      </c>
      <c r="CC8" s="7">
        <v>24.088</v>
      </c>
      <c r="CD8" s="7">
        <v>1299.92</v>
      </c>
      <c r="CE8" s="7">
        <v>122.823</v>
      </c>
      <c r="CF8" s="7">
        <v>0</v>
      </c>
      <c r="CG8" s="7">
        <v>0</v>
      </c>
      <c r="CH8" s="7">
        <v>928.872</v>
      </c>
      <c r="CI8" s="7">
        <v>312.337</v>
      </c>
      <c r="CJ8" s="7">
        <v>0</v>
      </c>
      <c r="CK8" s="7">
        <v>0</v>
      </c>
      <c r="CL8" s="7">
        <v>1512.08</v>
      </c>
      <c r="CM8" s="7">
        <v>10327.8</v>
      </c>
      <c r="CN8" s="7">
        <v>0</v>
      </c>
      <c r="CO8" s="7">
        <v>31271.5</v>
      </c>
      <c r="CP8" s="7">
        <v>10.123</v>
      </c>
      <c r="CQ8" s="7">
        <v>331.714</v>
      </c>
      <c r="CR8" s="7">
        <v>1115.67</v>
      </c>
      <c r="CS8" s="7">
        <v>55.725</v>
      </c>
      <c r="CT8" s="7">
        <v>71.633</v>
      </c>
      <c r="CU8" s="7">
        <v>0</v>
      </c>
      <c r="CV8" s="7">
        <v>516.8920000000001</v>
      </c>
      <c r="CW8" s="7">
        <v>1245.4</v>
      </c>
      <c r="CX8" s="7">
        <v>0</v>
      </c>
      <c r="CY8" s="7">
        <v>3140.83</v>
      </c>
      <c r="CZ8" s="7">
        <v>14.754</v>
      </c>
      <c r="DA8" s="7">
        <v>406.249</v>
      </c>
      <c r="DB8" s="7">
        <v>290.905</v>
      </c>
      <c r="DC8" s="7">
        <v>63467.5</v>
      </c>
    </row>
    <row r="9" spans="1:107">
      <c r="A9" s="8" t="s">
        <v>121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2415.27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1196.61</v>
      </c>
      <c r="AI9" s="9">
        <v>107.007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1202.29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91.422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</row>
    <row r="10" spans="1:107">
      <c r="A10" s="6" t="s">
        <v>122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19892.2</v>
      </c>
      <c r="L10" s="7">
        <v>87.66</v>
      </c>
      <c r="M10" s="7">
        <v>0</v>
      </c>
      <c r="N10" s="7">
        <v>0</v>
      </c>
      <c r="O10" s="7">
        <v>36.174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0.354</v>
      </c>
      <c r="V10" s="7">
        <v>0</v>
      </c>
      <c r="W10" s="7">
        <v>0</v>
      </c>
      <c r="X10" s="7">
        <v>543.4640000000001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36.262</v>
      </c>
      <c r="AF10" s="7">
        <v>0</v>
      </c>
      <c r="AG10" s="7">
        <v>0</v>
      </c>
      <c r="AH10" s="7">
        <v>0</v>
      </c>
      <c r="AI10" s="7">
        <v>0</v>
      </c>
      <c r="AJ10" s="7">
        <v>9.891999999999999</v>
      </c>
      <c r="AK10" s="7">
        <v>0</v>
      </c>
      <c r="AL10" s="7">
        <v>0</v>
      </c>
      <c r="AM10" s="7">
        <v>588.389</v>
      </c>
      <c r="AN10" s="7">
        <v>4879.2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315.617</v>
      </c>
      <c r="AV10" s="7">
        <v>0</v>
      </c>
      <c r="AW10" s="7">
        <v>0</v>
      </c>
      <c r="AX10" s="7">
        <v>0</v>
      </c>
      <c r="AY10" s="7">
        <v>414.419</v>
      </c>
      <c r="AZ10" s="7">
        <v>0</v>
      </c>
      <c r="BA10" s="7">
        <v>0</v>
      </c>
      <c r="BB10" s="7">
        <v>212.851</v>
      </c>
      <c r="BC10" s="7">
        <v>0</v>
      </c>
      <c r="BD10" s="7">
        <v>0</v>
      </c>
      <c r="BE10" s="7">
        <v>137.938</v>
      </c>
      <c r="BF10" s="7">
        <v>0</v>
      </c>
      <c r="BG10" s="7">
        <v>0</v>
      </c>
      <c r="BH10" s="7">
        <v>0</v>
      </c>
      <c r="BI10" s="7">
        <v>7.879</v>
      </c>
      <c r="BJ10" s="7">
        <v>0</v>
      </c>
      <c r="BK10" s="7">
        <v>0</v>
      </c>
      <c r="BL10" s="7">
        <v>0</v>
      </c>
      <c r="BM10" s="7">
        <v>1679.03</v>
      </c>
      <c r="BN10" s="7">
        <v>0</v>
      </c>
      <c r="BO10" s="7">
        <v>0</v>
      </c>
      <c r="BP10" s="7">
        <v>0</v>
      </c>
      <c r="BQ10" s="7">
        <v>420.928</v>
      </c>
      <c r="BR10" s="7">
        <v>0</v>
      </c>
      <c r="BS10" s="7">
        <v>1305.5</v>
      </c>
      <c r="BT10" s="7">
        <v>0</v>
      </c>
      <c r="BU10" s="7">
        <v>0</v>
      </c>
      <c r="BV10" s="7">
        <v>0</v>
      </c>
      <c r="BW10" s="7">
        <v>0</v>
      </c>
      <c r="BX10" s="7">
        <v>113.319</v>
      </c>
      <c r="BY10" s="7">
        <v>0</v>
      </c>
      <c r="BZ10" s="7">
        <v>0</v>
      </c>
      <c r="CA10" s="7">
        <v>0</v>
      </c>
      <c r="CB10" s="7">
        <v>0</v>
      </c>
      <c r="CC10" s="7">
        <v>20.118</v>
      </c>
      <c r="CD10" s="7">
        <v>34.904</v>
      </c>
      <c r="CE10" s="7">
        <v>355.691</v>
      </c>
      <c r="CF10" s="7">
        <v>0</v>
      </c>
      <c r="CG10" s="7">
        <v>0</v>
      </c>
      <c r="CH10" s="7">
        <v>44.813</v>
      </c>
      <c r="CI10" s="7">
        <v>218.006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28.325</v>
      </c>
      <c r="CQ10" s="7">
        <v>9.999000000000001</v>
      </c>
      <c r="CR10" s="7">
        <v>6733.95</v>
      </c>
      <c r="CS10" s="7">
        <v>0</v>
      </c>
      <c r="CT10" s="7">
        <v>0</v>
      </c>
      <c r="CU10" s="7">
        <v>5179.77</v>
      </c>
      <c r="CV10" s="7">
        <v>0</v>
      </c>
      <c r="CW10" s="7">
        <v>0</v>
      </c>
      <c r="CX10" s="7">
        <v>0</v>
      </c>
      <c r="CY10" s="7">
        <v>182.83</v>
      </c>
      <c r="CZ10" s="7">
        <v>0</v>
      </c>
      <c r="DA10" s="7">
        <v>0</v>
      </c>
      <c r="DB10" s="7">
        <v>1791.72</v>
      </c>
      <c r="DC10" s="7">
        <v>1225.18</v>
      </c>
    </row>
    <row r="11" spans="1:107">
      <c r="A11" s="8" t="s">
        <v>123</v>
      </c>
      <c r="B11" s="9">
        <v>53123.4</v>
      </c>
      <c r="C11" s="9">
        <v>3777.29</v>
      </c>
      <c r="D11" s="9">
        <v>20151.9</v>
      </c>
      <c r="E11" s="9">
        <v>6878.43</v>
      </c>
      <c r="F11" s="9">
        <v>12191.4</v>
      </c>
      <c r="G11" s="9">
        <v>10229.4</v>
      </c>
      <c r="H11" s="9">
        <v>156271</v>
      </c>
      <c r="I11" s="9">
        <v>55388.2</v>
      </c>
      <c r="J11" s="9">
        <v>8613.51</v>
      </c>
      <c r="K11" s="9">
        <v>487786</v>
      </c>
      <c r="L11" s="9">
        <v>15275.4</v>
      </c>
      <c r="M11" s="9">
        <v>3076.13</v>
      </c>
      <c r="N11" s="9">
        <v>10043.6</v>
      </c>
      <c r="O11" s="9">
        <v>240.481</v>
      </c>
      <c r="P11" s="9">
        <v>6893.56</v>
      </c>
      <c r="Q11" s="9">
        <v>9160.68</v>
      </c>
      <c r="R11" s="9">
        <v>34189</v>
      </c>
      <c r="S11" s="9">
        <v>4242.04</v>
      </c>
      <c r="T11" s="9">
        <v>4040.95</v>
      </c>
      <c r="U11" s="9">
        <v>71510.39999999999</v>
      </c>
      <c r="V11" s="9">
        <v>4595.91</v>
      </c>
      <c r="W11" s="9">
        <v>5843.69</v>
      </c>
      <c r="X11" s="9">
        <v>9962.219999999999</v>
      </c>
      <c r="Y11" s="9">
        <v>4417.98</v>
      </c>
      <c r="Z11" s="9">
        <v>5433.67</v>
      </c>
      <c r="AA11" s="9">
        <v>20135.1</v>
      </c>
      <c r="AB11" s="9">
        <v>2356.59</v>
      </c>
      <c r="AC11" s="9">
        <v>8547.6</v>
      </c>
      <c r="AD11" s="9">
        <v>5478.1</v>
      </c>
      <c r="AE11" s="9">
        <v>582.575</v>
      </c>
      <c r="AF11" s="9">
        <v>3190.56</v>
      </c>
      <c r="AG11" s="9">
        <v>1302.07</v>
      </c>
      <c r="AH11" s="9">
        <v>32859.5</v>
      </c>
      <c r="AI11" s="9">
        <v>3567.51</v>
      </c>
      <c r="AJ11" s="9">
        <v>7859.2</v>
      </c>
      <c r="AK11" s="9">
        <v>4855.49</v>
      </c>
      <c r="AL11" s="9">
        <v>247856</v>
      </c>
      <c r="AM11" s="9">
        <v>13477.7</v>
      </c>
      <c r="AN11" s="9">
        <v>250343</v>
      </c>
      <c r="AO11" s="9">
        <v>13582.7</v>
      </c>
      <c r="AP11" s="9">
        <v>13295.2</v>
      </c>
      <c r="AQ11" s="9">
        <v>63726</v>
      </c>
      <c r="AR11" s="9">
        <v>627.035</v>
      </c>
      <c r="AS11" s="9">
        <v>32859.8</v>
      </c>
      <c r="AT11" s="9">
        <v>9270.32</v>
      </c>
      <c r="AU11" s="9">
        <v>12666.5</v>
      </c>
      <c r="AV11" s="9">
        <v>323.585</v>
      </c>
      <c r="AW11" s="9">
        <v>1871.2</v>
      </c>
      <c r="AX11" s="9">
        <v>6399.61</v>
      </c>
      <c r="AY11" s="9">
        <v>14580.6</v>
      </c>
      <c r="AZ11" s="9">
        <v>17280.9</v>
      </c>
      <c r="BA11" s="9">
        <v>32738.6</v>
      </c>
      <c r="BB11" s="9">
        <v>25553.9</v>
      </c>
      <c r="BC11" s="9">
        <v>2794.03</v>
      </c>
      <c r="BD11" s="9">
        <v>13485.9</v>
      </c>
      <c r="BE11" s="9">
        <v>2647.45</v>
      </c>
      <c r="BF11" s="9">
        <v>991.991</v>
      </c>
      <c r="BG11" s="9">
        <v>33259.3</v>
      </c>
      <c r="BH11" s="9">
        <v>22051.2</v>
      </c>
      <c r="BI11" s="9">
        <v>969.397</v>
      </c>
      <c r="BJ11" s="9">
        <v>36.185</v>
      </c>
      <c r="BK11" s="9">
        <v>6174.94</v>
      </c>
      <c r="BL11" s="9">
        <v>21539.7</v>
      </c>
      <c r="BM11" s="9">
        <v>73559.60000000001</v>
      </c>
      <c r="BN11" s="9">
        <v>12583.3</v>
      </c>
      <c r="BO11" s="9">
        <v>11276.5</v>
      </c>
      <c r="BP11" s="9">
        <v>6765.18</v>
      </c>
      <c r="BQ11" s="9">
        <v>23164</v>
      </c>
      <c r="BR11" s="9">
        <v>8288.379999999999</v>
      </c>
      <c r="BS11" s="9">
        <v>72475.10000000001</v>
      </c>
      <c r="BT11" s="9">
        <v>362.438</v>
      </c>
      <c r="BU11" s="9">
        <v>900.527</v>
      </c>
      <c r="BV11" s="9">
        <v>9248.059999999999</v>
      </c>
      <c r="BW11" s="9">
        <v>6248.42</v>
      </c>
      <c r="BX11" s="9">
        <v>2143.67</v>
      </c>
      <c r="BY11" s="9">
        <v>39967.1</v>
      </c>
      <c r="BZ11" s="9">
        <v>5661.49</v>
      </c>
      <c r="CA11" s="9">
        <v>3684.8</v>
      </c>
      <c r="CB11" s="9">
        <v>14343.5</v>
      </c>
      <c r="CC11" s="9">
        <v>1741.63</v>
      </c>
      <c r="CD11" s="9">
        <v>2625.45</v>
      </c>
      <c r="CE11" s="9">
        <v>32556.5</v>
      </c>
      <c r="CF11" s="9">
        <v>883.798</v>
      </c>
      <c r="CG11" s="9">
        <v>29.614</v>
      </c>
      <c r="CH11" s="9">
        <v>2276.46</v>
      </c>
      <c r="CI11" s="9">
        <v>5161.54</v>
      </c>
      <c r="CJ11" s="9">
        <v>81.435</v>
      </c>
      <c r="CK11" s="9">
        <v>1016.28</v>
      </c>
      <c r="CL11" s="9">
        <v>5676.59</v>
      </c>
      <c r="CM11" s="9">
        <v>28586.4</v>
      </c>
      <c r="CN11" s="9">
        <v>1604.55</v>
      </c>
      <c r="CO11" s="9">
        <v>42607.9</v>
      </c>
      <c r="CP11" s="9">
        <v>354.055</v>
      </c>
      <c r="CQ11" s="9">
        <v>1009.43</v>
      </c>
      <c r="CR11" s="9">
        <v>93719.5</v>
      </c>
      <c r="CS11" s="9">
        <v>1576.31</v>
      </c>
      <c r="CT11" s="9">
        <v>5302.31</v>
      </c>
      <c r="CU11" s="9">
        <v>36918.5</v>
      </c>
      <c r="CV11" s="9">
        <v>584.611</v>
      </c>
      <c r="CW11" s="9">
        <v>2110.47</v>
      </c>
      <c r="CX11" s="9">
        <v>157.073</v>
      </c>
      <c r="CY11" s="9">
        <v>4169.02</v>
      </c>
      <c r="CZ11" s="9">
        <v>299.852</v>
      </c>
      <c r="DA11" s="9">
        <v>871.232</v>
      </c>
      <c r="DB11" s="9">
        <v>14842.7</v>
      </c>
      <c r="DC11" s="9">
        <v>116636</v>
      </c>
    </row>
    <row r="12" spans="1:107">
      <c r="A12" s="6" t="s">
        <v>124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0</v>
      </c>
      <c r="I12" s="7">
        <v>0</v>
      </c>
      <c r="J12" s="7">
        <v>51.336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52.236</v>
      </c>
      <c r="S12" s="7">
        <v>0</v>
      </c>
      <c r="T12" s="7">
        <v>208.493</v>
      </c>
      <c r="U12" s="7">
        <v>340.825</v>
      </c>
      <c r="V12" s="7">
        <v>0</v>
      </c>
      <c r="W12" s="7">
        <v>0</v>
      </c>
      <c r="X12" s="7">
        <v>0</v>
      </c>
      <c r="Y12" s="7">
        <v>359.048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21.727</v>
      </c>
      <c r="AM12" s="7">
        <v>3962.3</v>
      </c>
      <c r="AN12" s="7">
        <v>46.014</v>
      </c>
      <c r="AO12" s="7">
        <v>0</v>
      </c>
      <c r="AP12" s="7">
        <v>0</v>
      </c>
      <c r="AQ12" s="7">
        <v>0</v>
      </c>
      <c r="AR12" s="7">
        <v>0</v>
      </c>
      <c r="AS12" s="7">
        <v>2442.3</v>
      </c>
      <c r="AT12" s="7">
        <v>3361.1</v>
      </c>
      <c r="AU12" s="7">
        <v>0</v>
      </c>
      <c r="AV12" s="7">
        <v>0.666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14.633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143.832</v>
      </c>
      <c r="BV12" s="7">
        <v>0</v>
      </c>
      <c r="BW12" s="7">
        <v>0</v>
      </c>
      <c r="BX12" s="7">
        <v>0</v>
      </c>
      <c r="BY12" s="7">
        <v>0.126</v>
      </c>
      <c r="BZ12" s="7">
        <v>0</v>
      </c>
      <c r="CA12" s="7">
        <v>9.279999999999999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113.343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1480.85</v>
      </c>
      <c r="CP12" s="7">
        <v>0</v>
      </c>
      <c r="CQ12" s="7">
        <v>60.576</v>
      </c>
      <c r="CR12" s="7">
        <v>2427.44</v>
      </c>
      <c r="CS12" s="7">
        <v>0</v>
      </c>
      <c r="CT12" s="7">
        <v>0</v>
      </c>
      <c r="CU12" s="7">
        <v>0</v>
      </c>
      <c r="CV12" s="7">
        <v>0</v>
      </c>
      <c r="CW12" s="7">
        <v>89.09099999999999</v>
      </c>
      <c r="CX12" s="7">
        <v>0</v>
      </c>
      <c r="CY12" s="7">
        <v>0</v>
      </c>
      <c r="CZ12" s="7">
        <v>0</v>
      </c>
      <c r="DA12" s="7">
        <v>3.653</v>
      </c>
      <c r="DB12" s="7">
        <v>0</v>
      </c>
      <c r="DC12" s="7">
        <v>0</v>
      </c>
    </row>
    <row r="13" spans="1:107">
      <c r="A13" s="8" t="s">
        <v>125</v>
      </c>
      <c r="B13" s="9">
        <v>53123.4</v>
      </c>
      <c r="C13" s="9">
        <v>3777.29</v>
      </c>
      <c r="D13" s="9">
        <v>20151.9</v>
      </c>
      <c r="E13" s="9">
        <v>6878.43</v>
      </c>
      <c r="F13" s="9">
        <v>12191.4</v>
      </c>
      <c r="G13" s="9">
        <v>11629.4</v>
      </c>
      <c r="H13" s="9">
        <v>156271</v>
      </c>
      <c r="I13" s="9">
        <v>55388.2</v>
      </c>
      <c r="J13" s="9">
        <v>8664.85</v>
      </c>
      <c r="K13" s="9">
        <v>487786</v>
      </c>
      <c r="L13" s="9">
        <v>15275.4</v>
      </c>
      <c r="M13" s="9">
        <v>3076.13</v>
      </c>
      <c r="N13" s="9">
        <v>10043.6</v>
      </c>
      <c r="O13" s="9">
        <v>240.481</v>
      </c>
      <c r="P13" s="9">
        <v>6893.56</v>
      </c>
      <c r="Q13" s="9">
        <v>9160.68</v>
      </c>
      <c r="R13" s="9">
        <v>34241.3</v>
      </c>
      <c r="S13" s="9">
        <v>4242.04</v>
      </c>
      <c r="T13" s="9">
        <v>4249.44</v>
      </c>
      <c r="U13" s="9">
        <v>71851.3</v>
      </c>
      <c r="V13" s="9">
        <v>4595.91</v>
      </c>
      <c r="W13" s="9">
        <v>5843.69</v>
      </c>
      <c r="X13" s="9">
        <v>9962.219999999999</v>
      </c>
      <c r="Y13" s="9">
        <v>4777.03</v>
      </c>
      <c r="Z13" s="9">
        <v>5433.67</v>
      </c>
      <c r="AA13" s="9">
        <v>20135.1</v>
      </c>
      <c r="AB13" s="9">
        <v>2356.59</v>
      </c>
      <c r="AC13" s="9">
        <v>8547.6</v>
      </c>
      <c r="AD13" s="9">
        <v>5478.1</v>
      </c>
      <c r="AE13" s="9">
        <v>582.575</v>
      </c>
      <c r="AF13" s="9">
        <v>3190.56</v>
      </c>
      <c r="AG13" s="9">
        <v>1302.07</v>
      </c>
      <c r="AH13" s="9">
        <v>32859.5</v>
      </c>
      <c r="AI13" s="9">
        <v>3567.51</v>
      </c>
      <c r="AJ13" s="9">
        <v>7859.2</v>
      </c>
      <c r="AK13" s="9">
        <v>4855.49</v>
      </c>
      <c r="AL13" s="9">
        <v>247878</v>
      </c>
      <c r="AM13" s="9">
        <v>17440</v>
      </c>
      <c r="AN13" s="9">
        <v>250389</v>
      </c>
      <c r="AO13" s="9">
        <v>13582.7</v>
      </c>
      <c r="AP13" s="9">
        <v>13295.2</v>
      </c>
      <c r="AQ13" s="9">
        <v>63726</v>
      </c>
      <c r="AR13" s="9">
        <v>627.035</v>
      </c>
      <c r="AS13" s="9">
        <v>35302.1</v>
      </c>
      <c r="AT13" s="9">
        <v>12631.4</v>
      </c>
      <c r="AU13" s="9">
        <v>12666.5</v>
      </c>
      <c r="AV13" s="9">
        <v>324.251</v>
      </c>
      <c r="AW13" s="9">
        <v>1871.2</v>
      </c>
      <c r="AX13" s="9">
        <v>6399.61</v>
      </c>
      <c r="AY13" s="9">
        <v>14580.6</v>
      </c>
      <c r="AZ13" s="9">
        <v>17280.9</v>
      </c>
      <c r="BA13" s="9">
        <v>32738.6</v>
      </c>
      <c r="BB13" s="9">
        <v>25553.9</v>
      </c>
      <c r="BC13" s="9">
        <v>2794.03</v>
      </c>
      <c r="BD13" s="9">
        <v>13485.9</v>
      </c>
      <c r="BE13" s="9">
        <v>2647.45</v>
      </c>
      <c r="BF13" s="9">
        <v>991.991</v>
      </c>
      <c r="BG13" s="9">
        <v>33259.3</v>
      </c>
      <c r="BH13" s="9">
        <v>22051.2</v>
      </c>
      <c r="BI13" s="9">
        <v>969.397</v>
      </c>
      <c r="BJ13" s="9">
        <v>36.185</v>
      </c>
      <c r="BK13" s="9">
        <v>6174.94</v>
      </c>
      <c r="BL13" s="9">
        <v>21539.7</v>
      </c>
      <c r="BM13" s="9">
        <v>73559.60000000001</v>
      </c>
      <c r="BN13" s="9">
        <v>12597.9</v>
      </c>
      <c r="BO13" s="9">
        <v>11276.5</v>
      </c>
      <c r="BP13" s="9">
        <v>6765.18</v>
      </c>
      <c r="BQ13" s="9">
        <v>23164</v>
      </c>
      <c r="BR13" s="9">
        <v>8288.379999999999</v>
      </c>
      <c r="BS13" s="9">
        <v>72475.10000000001</v>
      </c>
      <c r="BT13" s="9">
        <v>362.438</v>
      </c>
      <c r="BU13" s="9">
        <v>1044.36</v>
      </c>
      <c r="BV13" s="9">
        <v>9248.059999999999</v>
      </c>
      <c r="BW13" s="9">
        <v>6248.42</v>
      </c>
      <c r="BX13" s="9">
        <v>2143.67</v>
      </c>
      <c r="BY13" s="9">
        <v>39967.2</v>
      </c>
      <c r="BZ13" s="9">
        <v>5661.49</v>
      </c>
      <c r="CA13" s="9">
        <v>3694.08</v>
      </c>
      <c r="CB13" s="9">
        <v>14343.5</v>
      </c>
      <c r="CC13" s="9">
        <v>1741.63</v>
      </c>
      <c r="CD13" s="9">
        <v>2625.45</v>
      </c>
      <c r="CE13" s="9">
        <v>32556.5</v>
      </c>
      <c r="CF13" s="9">
        <v>883.798</v>
      </c>
      <c r="CG13" s="9">
        <v>29.614</v>
      </c>
      <c r="CH13" s="9">
        <v>2276.46</v>
      </c>
      <c r="CI13" s="9">
        <v>5274.88</v>
      </c>
      <c r="CJ13" s="9">
        <v>81.435</v>
      </c>
      <c r="CK13" s="9">
        <v>1016.28</v>
      </c>
      <c r="CL13" s="9">
        <v>5676.59</v>
      </c>
      <c r="CM13" s="9">
        <v>28586.4</v>
      </c>
      <c r="CN13" s="9">
        <v>1604.55</v>
      </c>
      <c r="CO13" s="9">
        <v>44088.8</v>
      </c>
      <c r="CP13" s="9">
        <v>354.055</v>
      </c>
      <c r="CQ13" s="9">
        <v>1070.01</v>
      </c>
      <c r="CR13" s="9">
        <v>96146.89999999999</v>
      </c>
      <c r="CS13" s="9">
        <v>1576.31</v>
      </c>
      <c r="CT13" s="9">
        <v>5302.31</v>
      </c>
      <c r="CU13" s="9">
        <v>36918.5</v>
      </c>
      <c r="CV13" s="9">
        <v>584.611</v>
      </c>
      <c r="CW13" s="9">
        <v>2199.56</v>
      </c>
      <c r="CX13" s="9">
        <v>157.073</v>
      </c>
      <c r="CY13" s="9">
        <v>4169.02</v>
      </c>
      <c r="CZ13" s="9">
        <v>299.852</v>
      </c>
      <c r="DA13" s="9">
        <v>874.885</v>
      </c>
      <c r="DB13" s="9">
        <v>14842.7</v>
      </c>
      <c r="DC13" s="9">
        <v>116636</v>
      </c>
    </row>
    <row r="14" spans="1:107">
      <c r="A14" s="6" t="s">
        <v>126</v>
      </c>
      <c r="B14" s="7">
        <v>1002.42</v>
      </c>
      <c r="C14" s="7">
        <v>0</v>
      </c>
      <c r="D14" s="7">
        <v>1894.95</v>
      </c>
      <c r="E14" s="7">
        <v>127.659</v>
      </c>
      <c r="F14" s="7">
        <v>541.075</v>
      </c>
      <c r="G14" s="7">
        <v>627.598</v>
      </c>
      <c r="H14" s="7">
        <v>0</v>
      </c>
      <c r="I14" s="7">
        <v>1053.29</v>
      </c>
      <c r="J14" s="7">
        <v>0</v>
      </c>
      <c r="K14" s="7">
        <v>14630.3</v>
      </c>
      <c r="L14" s="7">
        <v>0</v>
      </c>
      <c r="M14" s="7">
        <v>0</v>
      </c>
      <c r="N14" s="7">
        <v>20.178</v>
      </c>
      <c r="O14" s="7">
        <v>0</v>
      </c>
      <c r="P14" s="7">
        <v>0</v>
      </c>
      <c r="Q14" s="7">
        <v>84.039</v>
      </c>
      <c r="R14" s="7">
        <v>0</v>
      </c>
      <c r="S14" s="7">
        <v>509.722</v>
      </c>
      <c r="T14" s="7">
        <v>0</v>
      </c>
      <c r="U14" s="7">
        <v>315.839</v>
      </c>
      <c r="V14" s="7">
        <v>79.8</v>
      </c>
      <c r="W14" s="7">
        <v>64.03</v>
      </c>
      <c r="X14" s="7">
        <v>0</v>
      </c>
      <c r="Y14" s="7">
        <v>167.046</v>
      </c>
      <c r="Z14" s="7">
        <v>0</v>
      </c>
      <c r="AA14" s="7">
        <v>525.037</v>
      </c>
      <c r="AB14" s="7">
        <v>1818.39</v>
      </c>
      <c r="AC14" s="7">
        <v>0</v>
      </c>
      <c r="AD14" s="7">
        <v>7.527</v>
      </c>
      <c r="AE14" s="7">
        <v>0</v>
      </c>
      <c r="AF14" s="7">
        <v>0</v>
      </c>
      <c r="AG14" s="7">
        <v>0</v>
      </c>
      <c r="AH14" s="7">
        <v>0</v>
      </c>
      <c r="AI14" s="7">
        <v>146.467</v>
      </c>
      <c r="AJ14" s="7">
        <v>4256.49</v>
      </c>
      <c r="AK14" s="7">
        <v>0</v>
      </c>
      <c r="AL14" s="7">
        <v>35598.2</v>
      </c>
      <c r="AM14" s="7">
        <v>0</v>
      </c>
      <c r="AN14" s="7">
        <v>10402.5</v>
      </c>
      <c r="AO14" s="7">
        <v>0</v>
      </c>
      <c r="AP14" s="7">
        <v>0</v>
      </c>
      <c r="AQ14" s="7">
        <v>1416.06</v>
      </c>
      <c r="AR14" s="7">
        <v>0</v>
      </c>
      <c r="AS14" s="7">
        <v>9660.139999999999</v>
      </c>
      <c r="AT14" s="7">
        <v>0</v>
      </c>
      <c r="AU14" s="7">
        <v>0</v>
      </c>
      <c r="AV14" s="7">
        <v>0</v>
      </c>
      <c r="AW14" s="7">
        <v>114.232</v>
      </c>
      <c r="AX14" s="7">
        <v>231.646</v>
      </c>
      <c r="AY14" s="7">
        <v>0</v>
      </c>
      <c r="AZ14" s="7">
        <v>3646.82</v>
      </c>
      <c r="BA14" s="7">
        <v>196.719</v>
      </c>
      <c r="BB14" s="7">
        <v>1416.06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7048.6</v>
      </c>
      <c r="BI14" s="7">
        <v>1532.15</v>
      </c>
      <c r="BJ14" s="7">
        <v>0</v>
      </c>
      <c r="BK14" s="7">
        <v>219.097</v>
      </c>
      <c r="BL14" s="7">
        <v>0</v>
      </c>
      <c r="BM14" s="7">
        <v>191.376</v>
      </c>
      <c r="BN14" s="7">
        <v>143.9</v>
      </c>
      <c r="BO14" s="7">
        <v>0</v>
      </c>
      <c r="BP14" s="7">
        <v>0</v>
      </c>
      <c r="BQ14" s="7">
        <v>3490.25</v>
      </c>
      <c r="BR14" s="7">
        <v>35.683</v>
      </c>
      <c r="BS14" s="7">
        <v>8795.629999999999</v>
      </c>
      <c r="BT14" s="7">
        <v>20.196</v>
      </c>
      <c r="BU14" s="7">
        <v>0</v>
      </c>
      <c r="BV14" s="7">
        <v>1235.91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218.157</v>
      </c>
      <c r="CC14" s="7">
        <v>28.234</v>
      </c>
      <c r="CD14" s="7">
        <v>22.821</v>
      </c>
      <c r="CE14" s="7">
        <v>1102.07</v>
      </c>
      <c r="CF14" s="7">
        <v>145.729</v>
      </c>
      <c r="CG14" s="7">
        <v>0</v>
      </c>
      <c r="CH14" s="7">
        <v>32.57</v>
      </c>
      <c r="CI14" s="7">
        <v>4194.02</v>
      </c>
      <c r="CJ14" s="7">
        <v>0</v>
      </c>
      <c r="CK14" s="7">
        <v>0</v>
      </c>
      <c r="CL14" s="7">
        <v>273.156</v>
      </c>
      <c r="CM14" s="7">
        <v>0</v>
      </c>
      <c r="CN14" s="7">
        <v>89.505</v>
      </c>
      <c r="CO14" s="7">
        <v>0</v>
      </c>
      <c r="CP14" s="7">
        <v>0</v>
      </c>
      <c r="CQ14" s="7">
        <v>26.751</v>
      </c>
      <c r="CR14" s="7">
        <v>0</v>
      </c>
      <c r="CS14" s="7">
        <v>0</v>
      </c>
      <c r="CT14" s="7">
        <v>109.948</v>
      </c>
      <c r="CU14" s="7">
        <v>34500.4</v>
      </c>
      <c r="CV14" s="7">
        <v>40.265</v>
      </c>
      <c r="CW14" s="7">
        <v>0</v>
      </c>
      <c r="CX14" s="7">
        <v>4.42</v>
      </c>
      <c r="CY14" s="7">
        <v>0.394</v>
      </c>
      <c r="CZ14" s="7">
        <v>14.375</v>
      </c>
      <c r="DA14" s="7">
        <v>11.117</v>
      </c>
      <c r="DB14" s="7">
        <v>0</v>
      </c>
      <c r="DC14" s="7">
        <v>0</v>
      </c>
    </row>
    <row r="15" spans="1:107">
      <c r="A15" s="8" t="s">
        <v>127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14495.8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109.715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2283.91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26.403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1460.36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727.579</v>
      </c>
    </row>
    <row r="16" spans="1:107">
      <c r="A16" s="6" t="s">
        <v>128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3511.15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422.647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6391.46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993.454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1177.98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214.658</v>
      </c>
      <c r="BF16" s="7">
        <v>0</v>
      </c>
      <c r="BG16" s="7">
        <v>1076.77</v>
      </c>
      <c r="BH16" s="7">
        <v>0</v>
      </c>
      <c r="BI16" s="7">
        <v>0</v>
      </c>
      <c r="BJ16" s="7">
        <v>0</v>
      </c>
      <c r="BK16" s="7">
        <v>1540.27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112.963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91.62</v>
      </c>
      <c r="CE16" s="7">
        <v>120.438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769.059</v>
      </c>
      <c r="CM16" s="7">
        <v>1076.77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3168.93</v>
      </c>
      <c r="CW16" s="7">
        <v>0</v>
      </c>
      <c r="CX16" s="7">
        <v>0</v>
      </c>
      <c r="CY16" s="7">
        <v>4079.5</v>
      </c>
      <c r="CZ16" s="7">
        <v>0</v>
      </c>
      <c r="DA16" s="7">
        <v>0</v>
      </c>
      <c r="DB16" s="7">
        <v>0</v>
      </c>
      <c r="DC16" s="7">
        <v>0</v>
      </c>
    </row>
    <row r="17" spans="1:107">
      <c r="A17" s="8" t="s">
        <v>129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2045.2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2714.17</v>
      </c>
      <c r="AI17" s="9">
        <v>34.536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408.9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1817.41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</row>
    <row r="18" spans="1:107">
      <c r="A18" s="6" t="s">
        <v>130</v>
      </c>
      <c r="B18" s="7">
        <v>178.268</v>
      </c>
      <c r="C18" s="7">
        <v>0</v>
      </c>
      <c r="D18" s="7">
        <v>9.496</v>
      </c>
      <c r="E18" s="7">
        <v>131.164</v>
      </c>
      <c r="F18" s="7">
        <v>1099.28</v>
      </c>
      <c r="G18" s="7">
        <v>53740.3</v>
      </c>
      <c r="H18" s="7">
        <v>7232.26</v>
      </c>
      <c r="I18" s="7">
        <v>5183.37</v>
      </c>
      <c r="J18" s="7">
        <v>0</v>
      </c>
      <c r="K18" s="7">
        <v>0</v>
      </c>
      <c r="L18" s="7">
        <v>77.378</v>
      </c>
      <c r="M18" s="7">
        <v>0</v>
      </c>
      <c r="N18" s="7">
        <v>0</v>
      </c>
      <c r="O18" s="7">
        <v>0.112</v>
      </c>
      <c r="P18" s="7">
        <v>294.53</v>
      </c>
      <c r="Q18" s="7">
        <v>668.276</v>
      </c>
      <c r="R18" s="7">
        <v>0</v>
      </c>
      <c r="S18" s="7">
        <v>0</v>
      </c>
      <c r="T18" s="7">
        <v>0</v>
      </c>
      <c r="U18" s="7">
        <v>5534.55</v>
      </c>
      <c r="V18" s="7">
        <v>192.756</v>
      </c>
      <c r="W18" s="7">
        <v>0</v>
      </c>
      <c r="X18" s="7">
        <v>0</v>
      </c>
      <c r="Y18" s="7">
        <v>63.308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277.734</v>
      </c>
      <c r="AK18" s="7">
        <v>0</v>
      </c>
      <c r="AL18" s="7">
        <v>56486.2</v>
      </c>
      <c r="AM18" s="7">
        <v>842.923</v>
      </c>
      <c r="AN18" s="7">
        <v>24165.4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0.038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1.317</v>
      </c>
      <c r="BC18" s="7">
        <v>0</v>
      </c>
      <c r="BD18" s="7">
        <v>330.803</v>
      </c>
      <c r="BE18" s="7">
        <v>39.765</v>
      </c>
      <c r="BF18" s="7">
        <v>198.754</v>
      </c>
      <c r="BG18" s="7">
        <v>0</v>
      </c>
      <c r="BH18" s="7">
        <v>65.477</v>
      </c>
      <c r="BI18" s="7">
        <v>5.021</v>
      </c>
      <c r="BJ18" s="7">
        <v>0</v>
      </c>
      <c r="BK18" s="7">
        <v>47.209</v>
      </c>
      <c r="BL18" s="7">
        <v>6159.39</v>
      </c>
      <c r="BM18" s="7">
        <v>5554.04</v>
      </c>
      <c r="BN18" s="7">
        <v>0</v>
      </c>
      <c r="BO18" s="7">
        <v>0</v>
      </c>
      <c r="BP18" s="7">
        <v>0</v>
      </c>
      <c r="BQ18" s="7">
        <v>340.098</v>
      </c>
      <c r="BR18" s="7">
        <v>0</v>
      </c>
      <c r="BS18" s="7">
        <v>7547.56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322.899</v>
      </c>
      <c r="BZ18" s="7">
        <v>16.54</v>
      </c>
      <c r="CA18" s="7">
        <v>0</v>
      </c>
      <c r="CB18" s="7">
        <v>0</v>
      </c>
      <c r="CC18" s="7">
        <v>95.529</v>
      </c>
      <c r="CD18" s="7">
        <v>85.715</v>
      </c>
      <c r="CE18" s="7">
        <v>0</v>
      </c>
      <c r="CF18" s="7">
        <v>0</v>
      </c>
      <c r="CG18" s="7">
        <v>0</v>
      </c>
      <c r="CH18" s="7">
        <v>0</v>
      </c>
      <c r="CI18" s="7">
        <v>12.043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11.74</v>
      </c>
      <c r="CQ18" s="7">
        <v>28.367</v>
      </c>
      <c r="CR18" s="7">
        <v>30791.7</v>
      </c>
      <c r="CS18" s="7">
        <v>28.987</v>
      </c>
      <c r="CT18" s="7">
        <v>0</v>
      </c>
      <c r="CU18" s="7">
        <v>10663.1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4.56</v>
      </c>
      <c r="DB18" s="7">
        <v>1.734</v>
      </c>
      <c r="DC18" s="7">
        <v>1552.4</v>
      </c>
    </row>
    <row r="19" spans="1:107">
      <c r="A19" s="8" t="s">
        <v>131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0.553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1428.53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</row>
    <row r="20" spans="1:107">
      <c r="A20" s="6" t="s">
        <v>132</v>
      </c>
      <c r="B20" s="7">
        <v>8392.690000000001</v>
      </c>
      <c r="C20" s="7">
        <v>30.172</v>
      </c>
      <c r="D20" s="7">
        <v>577.567</v>
      </c>
      <c r="E20" s="7">
        <v>17.516</v>
      </c>
      <c r="F20" s="7">
        <v>74.663</v>
      </c>
      <c r="G20" s="7">
        <v>7417.22</v>
      </c>
      <c r="H20" s="7">
        <v>11071.4</v>
      </c>
      <c r="I20" s="7">
        <v>10330.4</v>
      </c>
      <c r="J20" s="7">
        <v>87.41</v>
      </c>
      <c r="K20" s="7">
        <v>2459.54</v>
      </c>
      <c r="L20" s="7">
        <v>184.451</v>
      </c>
      <c r="M20" s="7">
        <v>0</v>
      </c>
      <c r="N20" s="7">
        <v>10.556</v>
      </c>
      <c r="O20" s="7">
        <v>0</v>
      </c>
      <c r="P20" s="7">
        <v>0</v>
      </c>
      <c r="Q20" s="7">
        <v>546.947</v>
      </c>
      <c r="R20" s="7">
        <v>0</v>
      </c>
      <c r="S20" s="7">
        <v>165.85</v>
      </c>
      <c r="T20" s="7">
        <v>0</v>
      </c>
      <c r="U20" s="7">
        <v>2914.68</v>
      </c>
      <c r="V20" s="7">
        <v>33.189</v>
      </c>
      <c r="W20" s="7">
        <v>1.086</v>
      </c>
      <c r="X20" s="7">
        <v>0</v>
      </c>
      <c r="Y20" s="7">
        <v>478.123</v>
      </c>
      <c r="Z20" s="7">
        <v>86.16500000000001</v>
      </c>
      <c r="AA20" s="7">
        <v>4.335</v>
      </c>
      <c r="AB20" s="7">
        <v>8.31</v>
      </c>
      <c r="AC20" s="7">
        <v>1051.13</v>
      </c>
      <c r="AD20" s="7">
        <v>17.633</v>
      </c>
      <c r="AE20" s="7">
        <v>0</v>
      </c>
      <c r="AF20" s="7">
        <v>0</v>
      </c>
      <c r="AG20" s="7">
        <v>4.214</v>
      </c>
      <c r="AH20" s="7">
        <v>333.285</v>
      </c>
      <c r="AI20" s="7">
        <v>13342.1</v>
      </c>
      <c r="AJ20" s="7">
        <v>225.303</v>
      </c>
      <c r="AK20" s="7">
        <v>508.239</v>
      </c>
      <c r="AL20" s="7">
        <v>0</v>
      </c>
      <c r="AM20" s="7">
        <v>3.216</v>
      </c>
      <c r="AN20" s="7">
        <v>120734</v>
      </c>
      <c r="AO20" s="7">
        <v>26.278</v>
      </c>
      <c r="AP20" s="7">
        <v>0.2</v>
      </c>
      <c r="AQ20" s="7">
        <v>31675.3</v>
      </c>
      <c r="AR20" s="7">
        <v>15.146</v>
      </c>
      <c r="AS20" s="7">
        <v>0</v>
      </c>
      <c r="AT20" s="7">
        <v>848.803</v>
      </c>
      <c r="AU20" s="7">
        <v>3227.99</v>
      </c>
      <c r="AV20" s="7">
        <v>5.631</v>
      </c>
      <c r="AW20" s="7">
        <v>108.24</v>
      </c>
      <c r="AX20" s="7">
        <v>145.328</v>
      </c>
      <c r="AY20" s="7">
        <v>456.072</v>
      </c>
      <c r="AZ20" s="7">
        <v>1309.6</v>
      </c>
      <c r="BA20" s="7">
        <v>0</v>
      </c>
      <c r="BB20" s="7">
        <v>3529.41</v>
      </c>
      <c r="BC20" s="7">
        <v>36.146</v>
      </c>
      <c r="BD20" s="7">
        <v>8219.35</v>
      </c>
      <c r="BE20" s="7">
        <v>0</v>
      </c>
      <c r="BF20" s="7">
        <v>39.1</v>
      </c>
      <c r="BG20" s="7">
        <v>0</v>
      </c>
      <c r="BH20" s="7">
        <v>-17.084</v>
      </c>
      <c r="BI20" s="7">
        <v>713.711</v>
      </c>
      <c r="BJ20" s="7">
        <v>68.393</v>
      </c>
      <c r="BK20" s="7">
        <v>0</v>
      </c>
      <c r="BL20" s="7">
        <v>0</v>
      </c>
      <c r="BM20" s="7">
        <v>9731.09</v>
      </c>
      <c r="BN20" s="7">
        <v>12797.1</v>
      </c>
      <c r="BO20" s="7">
        <v>1613.42</v>
      </c>
      <c r="BP20" s="7">
        <v>0</v>
      </c>
      <c r="BQ20" s="7">
        <v>467.606</v>
      </c>
      <c r="BR20" s="7">
        <v>37.597</v>
      </c>
      <c r="BS20" s="7">
        <v>8686.969999999999</v>
      </c>
      <c r="BT20" s="7">
        <v>3.351</v>
      </c>
      <c r="BU20" s="7">
        <v>0</v>
      </c>
      <c r="BV20" s="7">
        <v>0</v>
      </c>
      <c r="BW20" s="7">
        <v>501.069</v>
      </c>
      <c r="BX20" s="7">
        <v>0</v>
      </c>
      <c r="BY20" s="7">
        <v>483.575</v>
      </c>
      <c r="BZ20" s="7">
        <v>0</v>
      </c>
      <c r="CA20" s="7">
        <v>36.429</v>
      </c>
      <c r="CB20" s="7">
        <v>101.058</v>
      </c>
      <c r="CC20" s="7">
        <v>1.041</v>
      </c>
      <c r="CD20" s="7">
        <v>30.841</v>
      </c>
      <c r="CE20" s="7">
        <v>1785.39</v>
      </c>
      <c r="CF20" s="7">
        <v>664.567</v>
      </c>
      <c r="CG20" s="7">
        <v>3845.22</v>
      </c>
      <c r="CH20" s="7">
        <v>4.381</v>
      </c>
      <c r="CI20" s="7">
        <v>1081.69</v>
      </c>
      <c r="CJ20" s="7">
        <v>19.174</v>
      </c>
      <c r="CK20" s="7">
        <v>0</v>
      </c>
      <c r="CL20" s="7">
        <v>0</v>
      </c>
      <c r="CM20" s="7">
        <v>0</v>
      </c>
      <c r="CN20" s="7">
        <v>0</v>
      </c>
      <c r="CO20" s="7">
        <v>1921.26</v>
      </c>
      <c r="CP20" s="7">
        <v>0</v>
      </c>
      <c r="CQ20" s="7">
        <v>235.326</v>
      </c>
      <c r="CR20" s="7">
        <v>5894.62</v>
      </c>
      <c r="CS20" s="7">
        <v>6.036</v>
      </c>
      <c r="CT20" s="7">
        <v>3.017</v>
      </c>
      <c r="CU20" s="7">
        <v>0</v>
      </c>
      <c r="CV20" s="7">
        <v>0</v>
      </c>
      <c r="CW20" s="7">
        <v>5.795</v>
      </c>
      <c r="CX20" s="7">
        <v>0</v>
      </c>
      <c r="CY20" s="7">
        <v>0</v>
      </c>
      <c r="CZ20" s="7">
        <v>0</v>
      </c>
      <c r="DA20" s="7">
        <v>10.587</v>
      </c>
      <c r="DB20" s="7">
        <v>0</v>
      </c>
      <c r="DC20" s="7">
        <v>0</v>
      </c>
    </row>
    <row r="21" spans="1:107">
      <c r="A21" s="8" t="s">
        <v>133</v>
      </c>
      <c r="B21" s="9">
        <v>83566.5</v>
      </c>
      <c r="C21" s="9">
        <v>4800.72</v>
      </c>
      <c r="D21" s="9">
        <v>47143.8</v>
      </c>
      <c r="E21" s="9">
        <v>2655.66</v>
      </c>
      <c r="F21" s="9">
        <v>38544.1</v>
      </c>
      <c r="G21" s="9">
        <v>84.95099999999999</v>
      </c>
      <c r="H21" s="9">
        <v>156807</v>
      </c>
      <c r="I21" s="9">
        <v>44108.1</v>
      </c>
      <c r="J21" s="9">
        <v>18310</v>
      </c>
      <c r="K21" s="9">
        <v>681626</v>
      </c>
      <c r="L21" s="9">
        <v>153.506</v>
      </c>
      <c r="M21" s="9">
        <v>1981.55</v>
      </c>
      <c r="N21" s="9">
        <v>546.057</v>
      </c>
      <c r="O21" s="9">
        <v>304.878</v>
      </c>
      <c r="P21" s="9">
        <v>12492.6</v>
      </c>
      <c r="Q21" s="9">
        <v>3670.7</v>
      </c>
      <c r="R21" s="9">
        <v>19169.3</v>
      </c>
      <c r="S21" s="9">
        <v>6836.99</v>
      </c>
      <c r="T21" s="9">
        <v>1201.96</v>
      </c>
      <c r="U21" s="9">
        <v>95348.60000000001</v>
      </c>
      <c r="V21" s="9">
        <v>478.634</v>
      </c>
      <c r="W21" s="9">
        <v>13640.9</v>
      </c>
      <c r="X21" s="9">
        <v>59.358</v>
      </c>
      <c r="Y21" s="9">
        <v>9845.41</v>
      </c>
      <c r="Z21" s="9">
        <v>3479.03</v>
      </c>
      <c r="AA21" s="9">
        <v>33974.4</v>
      </c>
      <c r="AB21" s="9">
        <v>5652.36</v>
      </c>
      <c r="AC21" s="9">
        <v>1268.87</v>
      </c>
      <c r="AD21" s="9">
        <v>6607.65</v>
      </c>
      <c r="AE21" s="9">
        <v>1132.62</v>
      </c>
      <c r="AF21" s="9">
        <v>1644.92</v>
      </c>
      <c r="AG21" s="9">
        <v>580.55</v>
      </c>
      <c r="AH21" s="9">
        <v>8554.34</v>
      </c>
      <c r="AI21" s="9">
        <v>3103.49</v>
      </c>
      <c r="AJ21" s="9">
        <v>17418.9</v>
      </c>
      <c r="AK21" s="9">
        <v>289.629</v>
      </c>
      <c r="AL21" s="9">
        <v>15824.8</v>
      </c>
      <c r="AM21" s="9">
        <v>29030.3</v>
      </c>
      <c r="AN21" s="9">
        <v>117936</v>
      </c>
      <c r="AO21" s="9">
        <v>8800.58</v>
      </c>
      <c r="AP21" s="9">
        <v>15126</v>
      </c>
      <c r="AQ21" s="9">
        <v>53698.6</v>
      </c>
      <c r="AR21" s="9">
        <v>962.915</v>
      </c>
      <c r="AS21" s="9">
        <v>1029.64</v>
      </c>
      <c r="AT21" s="9">
        <v>727.605</v>
      </c>
      <c r="AU21" s="9">
        <v>10498.9</v>
      </c>
      <c r="AV21" s="9">
        <v>470.297</v>
      </c>
      <c r="AW21" s="9">
        <v>1715.79</v>
      </c>
      <c r="AX21" s="9">
        <v>16686.7</v>
      </c>
      <c r="AY21" s="9">
        <v>95286.60000000001</v>
      </c>
      <c r="AZ21" s="9">
        <v>17022.7</v>
      </c>
      <c r="BA21" s="9">
        <v>32656.8</v>
      </c>
      <c r="BB21" s="9">
        <v>14076.2</v>
      </c>
      <c r="BC21" s="9">
        <v>13286.1</v>
      </c>
      <c r="BD21" s="9">
        <v>5123.49</v>
      </c>
      <c r="BE21" s="9">
        <v>266.932</v>
      </c>
      <c r="BF21" s="9">
        <v>8654.1</v>
      </c>
      <c r="BG21" s="9">
        <v>19858.9</v>
      </c>
      <c r="BH21" s="9">
        <v>918.467</v>
      </c>
      <c r="BI21" s="9">
        <v>4742.92</v>
      </c>
      <c r="BJ21" s="9">
        <v>59.695</v>
      </c>
      <c r="BK21" s="9">
        <v>166.529</v>
      </c>
      <c r="BL21" s="9">
        <v>16836.2</v>
      </c>
      <c r="BM21" s="9">
        <v>63120.2</v>
      </c>
      <c r="BN21" s="9">
        <v>13148.1</v>
      </c>
      <c r="BO21" s="9">
        <v>2273.14</v>
      </c>
      <c r="BP21" s="9">
        <v>13873.2</v>
      </c>
      <c r="BQ21" s="9">
        <v>21963.5</v>
      </c>
      <c r="BR21" s="9">
        <v>9006.08</v>
      </c>
      <c r="BS21" s="9">
        <v>49902.7</v>
      </c>
      <c r="BT21" s="9">
        <v>2141.7</v>
      </c>
      <c r="BU21" s="9">
        <v>2872.09</v>
      </c>
      <c r="BV21" s="9">
        <v>28366.7</v>
      </c>
      <c r="BW21" s="9">
        <v>28956.5</v>
      </c>
      <c r="BX21" s="9">
        <v>1015.49</v>
      </c>
      <c r="BY21" s="9">
        <v>59216.5</v>
      </c>
      <c r="BZ21" s="9">
        <v>2634.94</v>
      </c>
      <c r="CA21" s="9">
        <v>3238.26</v>
      </c>
      <c r="CB21" s="9">
        <v>21097.6</v>
      </c>
      <c r="CC21" s="9">
        <v>3161.6</v>
      </c>
      <c r="CD21" s="9">
        <v>4882.51</v>
      </c>
      <c r="CE21" s="9">
        <v>1017.36</v>
      </c>
      <c r="CF21" s="9">
        <v>55.564</v>
      </c>
      <c r="CG21" s="9">
        <v>0</v>
      </c>
      <c r="CH21" s="9">
        <v>712.628</v>
      </c>
      <c r="CI21" s="9">
        <v>4480.12</v>
      </c>
      <c r="CJ21" s="9">
        <v>1153.12</v>
      </c>
      <c r="CK21" s="9">
        <v>86.075</v>
      </c>
      <c r="CL21" s="9">
        <v>20736.2</v>
      </c>
      <c r="CM21" s="9">
        <v>17322.8</v>
      </c>
      <c r="CN21" s="9">
        <v>46444.2</v>
      </c>
      <c r="CO21" s="9">
        <v>67203.39999999999</v>
      </c>
      <c r="CP21" s="9">
        <v>1525.98</v>
      </c>
      <c r="CQ21" s="9">
        <v>2816.61</v>
      </c>
      <c r="CR21" s="9">
        <v>83329.5</v>
      </c>
      <c r="CS21" s="9">
        <v>2277.65</v>
      </c>
      <c r="CT21" s="9">
        <v>7875.67</v>
      </c>
      <c r="CU21" s="9">
        <v>6281.63</v>
      </c>
      <c r="CV21" s="9">
        <v>24.148</v>
      </c>
      <c r="CW21" s="9">
        <v>1624.85</v>
      </c>
      <c r="CX21" s="9">
        <v>2.686</v>
      </c>
      <c r="CY21" s="9">
        <v>105.4</v>
      </c>
      <c r="CZ21" s="9">
        <v>953.6079999999999</v>
      </c>
      <c r="DA21" s="9">
        <v>1212.72</v>
      </c>
      <c r="DB21" s="9">
        <v>7475.97</v>
      </c>
      <c r="DC21" s="9">
        <v>138758</v>
      </c>
    </row>
    <row r="22" spans="1:107">
      <c r="A22" s="6" t="s">
        <v>134</v>
      </c>
      <c r="B22" s="7">
        <v>0</v>
      </c>
      <c r="C22" s="7">
        <v>73.483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964.577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3702.69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9511.67</v>
      </c>
      <c r="AB22" s="7">
        <v>0</v>
      </c>
      <c r="AC22" s="7">
        <v>0</v>
      </c>
      <c r="AD22" s="7">
        <v>278.254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125.737</v>
      </c>
      <c r="AL22" s="7">
        <v>125.794</v>
      </c>
      <c r="AM22" s="7">
        <v>0</v>
      </c>
      <c r="AN22" s="7">
        <v>0</v>
      </c>
      <c r="AO22" s="7">
        <v>0</v>
      </c>
      <c r="AP22" s="7">
        <v>0</v>
      </c>
      <c r="AQ22" s="7">
        <v>3234.63</v>
      </c>
      <c r="AR22" s="7">
        <v>0</v>
      </c>
      <c r="AS22" s="7">
        <v>0</v>
      </c>
      <c r="AT22" s="7">
        <v>56532.3</v>
      </c>
      <c r="AU22" s="7">
        <v>15564.9</v>
      </c>
      <c r="AV22" s="7">
        <v>0</v>
      </c>
      <c r="AW22" s="7">
        <v>1731.45</v>
      </c>
      <c r="AX22" s="7">
        <v>0</v>
      </c>
      <c r="AY22" s="7">
        <v>0</v>
      </c>
      <c r="AZ22" s="7">
        <v>604.3680000000001</v>
      </c>
      <c r="BA22" s="7">
        <v>0</v>
      </c>
      <c r="BB22" s="7">
        <v>2507.27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626.609</v>
      </c>
      <c r="BQ22" s="7">
        <v>0</v>
      </c>
      <c r="BR22" s="7">
        <v>0</v>
      </c>
      <c r="BS22" s="7">
        <v>22484.7</v>
      </c>
      <c r="BT22" s="7">
        <v>0</v>
      </c>
      <c r="BU22" s="7">
        <v>78.279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12744.9</v>
      </c>
      <c r="CG22" s="7">
        <v>0</v>
      </c>
      <c r="CH22" s="7">
        <v>15.06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250.19</v>
      </c>
      <c r="CV22" s="7">
        <v>0</v>
      </c>
      <c r="CW22" s="7">
        <v>0</v>
      </c>
      <c r="CX22" s="7">
        <v>2015.15</v>
      </c>
      <c r="CY22" s="7">
        <v>0</v>
      </c>
      <c r="CZ22" s="7">
        <v>0</v>
      </c>
      <c r="DA22" s="7">
        <v>17.46</v>
      </c>
      <c r="DB22" s="7">
        <v>0</v>
      </c>
      <c r="DC22" s="7">
        <v>6619.9</v>
      </c>
    </row>
    <row r="23" spans="1:107">
      <c r="A23" s="8" t="s">
        <v>135</v>
      </c>
      <c r="B23" s="9">
        <v>1530.19</v>
      </c>
      <c r="C23" s="9">
        <v>393.512</v>
      </c>
      <c r="D23" s="9">
        <v>29636.2</v>
      </c>
      <c r="E23" s="9">
        <v>75.31999999999999</v>
      </c>
      <c r="F23" s="9">
        <v>0</v>
      </c>
      <c r="G23" s="9">
        <v>204.762</v>
      </c>
      <c r="H23" s="9">
        <v>9315.26</v>
      </c>
      <c r="I23" s="9">
        <v>3979.8</v>
      </c>
      <c r="J23" s="9">
        <v>24554.1</v>
      </c>
      <c r="K23" s="9">
        <v>124996</v>
      </c>
      <c r="L23" s="9">
        <v>52.295</v>
      </c>
      <c r="M23" s="9">
        <v>0</v>
      </c>
      <c r="N23" s="9">
        <v>11.027</v>
      </c>
      <c r="O23" s="9">
        <v>18.921</v>
      </c>
      <c r="P23" s="9">
        <v>650.968</v>
      </c>
      <c r="Q23" s="9">
        <v>0</v>
      </c>
      <c r="R23" s="9">
        <v>906.577</v>
      </c>
      <c r="S23" s="9">
        <v>506.225</v>
      </c>
      <c r="T23" s="9">
        <v>2672.59</v>
      </c>
      <c r="U23" s="9">
        <v>30379.5</v>
      </c>
      <c r="V23" s="9">
        <v>184.228</v>
      </c>
      <c r="W23" s="9">
        <v>1490.15</v>
      </c>
      <c r="X23" s="9">
        <v>25.86</v>
      </c>
      <c r="Y23" s="9">
        <v>1225.65</v>
      </c>
      <c r="Z23" s="9">
        <v>1244.29</v>
      </c>
      <c r="AA23" s="9">
        <v>22253.1</v>
      </c>
      <c r="AB23" s="9">
        <v>0</v>
      </c>
      <c r="AC23" s="9">
        <v>1755.24</v>
      </c>
      <c r="AD23" s="9">
        <v>123.242</v>
      </c>
      <c r="AE23" s="9">
        <v>1208.96</v>
      </c>
      <c r="AF23" s="9">
        <v>90.36</v>
      </c>
      <c r="AG23" s="9">
        <v>118.12</v>
      </c>
      <c r="AH23" s="9">
        <v>1712.38</v>
      </c>
      <c r="AI23" s="9">
        <v>18.703</v>
      </c>
      <c r="AJ23" s="9">
        <v>251.375</v>
      </c>
      <c r="AK23" s="9">
        <v>49.964</v>
      </c>
      <c r="AL23" s="9">
        <v>11068.9</v>
      </c>
      <c r="AM23" s="9">
        <v>798.069</v>
      </c>
      <c r="AN23" s="9">
        <v>54696.2</v>
      </c>
      <c r="AO23" s="9">
        <v>751.785</v>
      </c>
      <c r="AP23" s="9">
        <v>30.976</v>
      </c>
      <c r="AQ23" s="9">
        <v>5665.29</v>
      </c>
      <c r="AR23" s="9">
        <v>36.782</v>
      </c>
      <c r="AS23" s="9">
        <v>6602.17</v>
      </c>
      <c r="AT23" s="9">
        <v>944.808</v>
      </c>
      <c r="AU23" s="9">
        <v>5091.96</v>
      </c>
      <c r="AV23" s="9">
        <v>11.808</v>
      </c>
      <c r="AW23" s="9">
        <v>54.982</v>
      </c>
      <c r="AX23" s="9">
        <v>313.863</v>
      </c>
      <c r="AY23" s="9">
        <v>5928.93</v>
      </c>
      <c r="AZ23" s="9">
        <v>1788.72</v>
      </c>
      <c r="BA23" s="9">
        <v>5774.92</v>
      </c>
      <c r="BB23" s="9">
        <v>5003.27</v>
      </c>
      <c r="BC23" s="9">
        <v>388.481</v>
      </c>
      <c r="BD23" s="9">
        <v>891.7430000000001</v>
      </c>
      <c r="BE23" s="9">
        <v>0</v>
      </c>
      <c r="BF23" s="9">
        <v>0</v>
      </c>
      <c r="BG23" s="9">
        <v>0</v>
      </c>
      <c r="BH23" s="9">
        <v>99.871</v>
      </c>
      <c r="BI23" s="9">
        <v>163.648</v>
      </c>
      <c r="BJ23" s="9">
        <v>0</v>
      </c>
      <c r="BK23" s="9">
        <v>86.499</v>
      </c>
      <c r="BL23" s="9">
        <v>1306.38</v>
      </c>
      <c r="BM23" s="9">
        <v>1463.73</v>
      </c>
      <c r="BN23" s="9">
        <v>1851.35</v>
      </c>
      <c r="BO23" s="9">
        <v>50.822</v>
      </c>
      <c r="BP23" s="9">
        <v>1335.37</v>
      </c>
      <c r="BQ23" s="9">
        <v>2695.14</v>
      </c>
      <c r="BR23" s="9">
        <v>132.969</v>
      </c>
      <c r="BS23" s="9">
        <v>11710.4</v>
      </c>
      <c r="BT23" s="9">
        <v>481.853</v>
      </c>
      <c r="BU23" s="9">
        <v>285.274</v>
      </c>
      <c r="BV23" s="9">
        <v>2945.68</v>
      </c>
      <c r="BW23" s="9">
        <v>40.197</v>
      </c>
      <c r="BX23" s="9">
        <v>13.15</v>
      </c>
      <c r="BY23" s="9">
        <v>2048.9</v>
      </c>
      <c r="BZ23" s="9">
        <v>204.08</v>
      </c>
      <c r="CA23" s="9">
        <v>332.304</v>
      </c>
      <c r="CB23" s="9">
        <v>2099.63</v>
      </c>
      <c r="CC23" s="9">
        <v>298.489</v>
      </c>
      <c r="CD23" s="9">
        <v>113.106</v>
      </c>
      <c r="CE23" s="9">
        <v>0</v>
      </c>
      <c r="CF23" s="9">
        <v>7.068</v>
      </c>
      <c r="CG23" s="9">
        <v>0</v>
      </c>
      <c r="CH23" s="9">
        <v>256.226</v>
      </c>
      <c r="CI23" s="9">
        <v>4175.37</v>
      </c>
      <c r="CJ23" s="9">
        <v>0</v>
      </c>
      <c r="CK23" s="9">
        <v>88.98999999999999</v>
      </c>
      <c r="CL23" s="9">
        <v>0</v>
      </c>
      <c r="CM23" s="9">
        <v>0</v>
      </c>
      <c r="CN23" s="9">
        <v>9951.48</v>
      </c>
      <c r="CO23" s="9">
        <v>9401.219999999999</v>
      </c>
      <c r="CP23" s="9">
        <v>2423.9</v>
      </c>
      <c r="CQ23" s="9">
        <v>65.876</v>
      </c>
      <c r="CR23" s="9">
        <v>7477.72</v>
      </c>
      <c r="CS23" s="9">
        <v>86.161</v>
      </c>
      <c r="CT23" s="9">
        <v>1286.64</v>
      </c>
      <c r="CU23" s="9">
        <v>0</v>
      </c>
      <c r="CV23" s="9">
        <v>0</v>
      </c>
      <c r="CW23" s="9">
        <v>469.499</v>
      </c>
      <c r="CX23" s="9">
        <v>0.989</v>
      </c>
      <c r="CY23" s="9">
        <v>0</v>
      </c>
      <c r="CZ23" s="9">
        <v>16.047</v>
      </c>
      <c r="DA23" s="9">
        <v>54.711</v>
      </c>
      <c r="DB23" s="9">
        <v>33072.4</v>
      </c>
      <c r="DC23" s="9">
        <v>52212.2</v>
      </c>
    </row>
    <row r="24" spans="1:107">
      <c r="A24" s="6" t="s">
        <v>136</v>
      </c>
      <c r="B24" s="7">
        <v>66582.8</v>
      </c>
      <c r="C24" s="7">
        <v>145.565</v>
      </c>
      <c r="D24" s="7">
        <v>0</v>
      </c>
      <c r="E24" s="7">
        <v>2537.36</v>
      </c>
      <c r="F24" s="7">
        <v>0</v>
      </c>
      <c r="G24" s="7">
        <v>0</v>
      </c>
      <c r="H24" s="7">
        <v>26024.3</v>
      </c>
      <c r="I24" s="7">
        <v>470.094</v>
      </c>
      <c r="J24" s="7">
        <v>0</v>
      </c>
      <c r="K24" s="7">
        <v>154355</v>
      </c>
      <c r="L24" s="7">
        <v>0</v>
      </c>
      <c r="M24" s="7">
        <v>0</v>
      </c>
      <c r="N24" s="7">
        <v>0</v>
      </c>
      <c r="O24" s="7">
        <v>43.704</v>
      </c>
      <c r="P24" s="7">
        <v>322.782</v>
      </c>
      <c r="Q24" s="7">
        <v>0</v>
      </c>
      <c r="R24" s="7">
        <v>1911.22</v>
      </c>
      <c r="S24" s="7">
        <v>0</v>
      </c>
      <c r="T24" s="7">
        <v>0</v>
      </c>
      <c r="U24" s="7">
        <v>75968.60000000001</v>
      </c>
      <c r="V24" s="7">
        <v>3083.6</v>
      </c>
      <c r="W24" s="7">
        <v>18.845</v>
      </c>
      <c r="X24" s="7">
        <v>0</v>
      </c>
      <c r="Y24" s="7">
        <v>9432.190000000001</v>
      </c>
      <c r="Z24" s="7">
        <v>0</v>
      </c>
      <c r="AA24" s="7">
        <v>2672.55</v>
      </c>
      <c r="AB24" s="7">
        <v>0</v>
      </c>
      <c r="AC24" s="7">
        <v>0</v>
      </c>
      <c r="AD24" s="7">
        <v>0</v>
      </c>
      <c r="AE24" s="7">
        <v>371.949</v>
      </c>
      <c r="AF24" s="7">
        <v>42.51</v>
      </c>
      <c r="AG24" s="7">
        <v>0</v>
      </c>
      <c r="AH24" s="7">
        <v>7487.04</v>
      </c>
      <c r="AI24" s="7">
        <v>714.248</v>
      </c>
      <c r="AJ24" s="7">
        <v>56.359</v>
      </c>
      <c r="AK24" s="7">
        <v>0</v>
      </c>
      <c r="AL24" s="7">
        <v>5608.69</v>
      </c>
      <c r="AM24" s="7">
        <v>2242</v>
      </c>
      <c r="AN24" s="7">
        <v>42598</v>
      </c>
      <c r="AO24" s="7">
        <v>0</v>
      </c>
      <c r="AP24" s="7">
        <v>0</v>
      </c>
      <c r="AQ24" s="7">
        <v>0</v>
      </c>
      <c r="AR24" s="7">
        <v>240.545</v>
      </c>
      <c r="AS24" s="7">
        <v>243.174</v>
      </c>
      <c r="AT24" s="7">
        <v>0</v>
      </c>
      <c r="AU24" s="7">
        <v>987.134</v>
      </c>
      <c r="AV24" s="7">
        <v>192.756</v>
      </c>
      <c r="AW24" s="7">
        <v>0</v>
      </c>
      <c r="AX24" s="7">
        <v>2088.93</v>
      </c>
      <c r="AY24" s="7">
        <v>4850.75</v>
      </c>
      <c r="AZ24" s="7">
        <v>0</v>
      </c>
      <c r="BA24" s="7">
        <v>4222.73</v>
      </c>
      <c r="BB24" s="7">
        <v>0</v>
      </c>
      <c r="BC24" s="7">
        <v>0</v>
      </c>
      <c r="BD24" s="7">
        <v>4555.7</v>
      </c>
      <c r="BE24" s="7">
        <v>0</v>
      </c>
      <c r="BF24" s="7">
        <v>354.815</v>
      </c>
      <c r="BG24" s="7">
        <v>1814.16</v>
      </c>
      <c r="BH24" s="7">
        <v>580.1319999999999</v>
      </c>
      <c r="BI24" s="7">
        <v>1638.09</v>
      </c>
      <c r="BJ24" s="7">
        <v>0</v>
      </c>
      <c r="BK24" s="7">
        <v>0</v>
      </c>
      <c r="BL24" s="7">
        <v>934.221</v>
      </c>
      <c r="BM24" s="7">
        <v>26787.7</v>
      </c>
      <c r="BN24" s="7">
        <v>1.618</v>
      </c>
      <c r="BO24" s="7">
        <v>52.322</v>
      </c>
      <c r="BP24" s="7">
        <v>43.651</v>
      </c>
      <c r="BQ24" s="7">
        <v>18359.3</v>
      </c>
      <c r="BR24" s="7">
        <v>702.331</v>
      </c>
      <c r="BS24" s="7">
        <v>7481.55</v>
      </c>
      <c r="BT24" s="7">
        <v>0</v>
      </c>
      <c r="BU24" s="7">
        <v>1116.74</v>
      </c>
      <c r="BV24" s="7">
        <v>4378.4</v>
      </c>
      <c r="BW24" s="7">
        <v>0</v>
      </c>
      <c r="BX24" s="7">
        <v>0</v>
      </c>
      <c r="BY24" s="7">
        <v>6805.47</v>
      </c>
      <c r="BZ24" s="7">
        <v>23.391</v>
      </c>
      <c r="CA24" s="7">
        <v>1472.34</v>
      </c>
      <c r="CB24" s="7">
        <v>297.836</v>
      </c>
      <c r="CC24" s="7">
        <v>315.219</v>
      </c>
      <c r="CD24" s="7">
        <v>0</v>
      </c>
      <c r="CE24" s="7">
        <v>0</v>
      </c>
      <c r="CF24" s="7">
        <v>0</v>
      </c>
      <c r="CG24" s="7">
        <v>0</v>
      </c>
      <c r="CH24" s="7">
        <v>291.554</v>
      </c>
      <c r="CI24" s="7">
        <v>0</v>
      </c>
      <c r="CJ24" s="7">
        <v>7.453</v>
      </c>
      <c r="CK24" s="7">
        <v>2275.36</v>
      </c>
      <c r="CL24" s="7">
        <v>1182.21</v>
      </c>
      <c r="CM24" s="7">
        <v>1814.16</v>
      </c>
      <c r="CN24" s="7">
        <v>0</v>
      </c>
      <c r="CO24" s="7">
        <v>0</v>
      </c>
      <c r="CP24" s="7">
        <v>53.188</v>
      </c>
      <c r="CQ24" s="7">
        <v>0</v>
      </c>
      <c r="CR24" s="7">
        <v>14113.6</v>
      </c>
      <c r="CS24" s="7">
        <v>0</v>
      </c>
      <c r="CT24" s="7">
        <v>4322.89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28.484</v>
      </c>
      <c r="DA24" s="7">
        <v>59.334</v>
      </c>
      <c r="DB24" s="7">
        <v>0</v>
      </c>
      <c r="DC24" s="7">
        <v>43608.2</v>
      </c>
    </row>
    <row r="25" spans="1:107">
      <c r="A25" s="8" t="s">
        <v>137</v>
      </c>
      <c r="B25" s="9">
        <v>72025.10000000001</v>
      </c>
      <c r="C25" s="9">
        <v>0</v>
      </c>
      <c r="D25" s="9">
        <v>2138.86</v>
      </c>
      <c r="E25" s="9">
        <v>861.004</v>
      </c>
      <c r="F25" s="9">
        <v>3233.53</v>
      </c>
      <c r="G25" s="9">
        <v>117092</v>
      </c>
      <c r="H25" s="9">
        <v>32505.9</v>
      </c>
      <c r="I25" s="9">
        <v>4062.22</v>
      </c>
      <c r="J25" s="9">
        <v>28972.5</v>
      </c>
      <c r="K25" s="9">
        <v>140283</v>
      </c>
      <c r="L25" s="9">
        <v>0</v>
      </c>
      <c r="M25" s="9">
        <v>417.834</v>
      </c>
      <c r="N25" s="9">
        <v>53951</v>
      </c>
      <c r="O25" s="9">
        <v>50.786</v>
      </c>
      <c r="P25" s="9">
        <v>942.827</v>
      </c>
      <c r="Q25" s="9">
        <v>11865.3</v>
      </c>
      <c r="R25" s="9">
        <v>954.747</v>
      </c>
      <c r="S25" s="9">
        <v>1195.4</v>
      </c>
      <c r="T25" s="9">
        <v>85.69199999999999</v>
      </c>
      <c r="U25" s="9">
        <v>59821.9</v>
      </c>
      <c r="V25" s="9">
        <v>262.828</v>
      </c>
      <c r="W25" s="9">
        <v>2483.99</v>
      </c>
      <c r="X25" s="9">
        <v>0</v>
      </c>
      <c r="Y25" s="9">
        <v>2002.17</v>
      </c>
      <c r="Z25" s="9">
        <v>38.505</v>
      </c>
      <c r="AA25" s="9">
        <v>2753.77</v>
      </c>
      <c r="AB25" s="9">
        <v>0.624</v>
      </c>
      <c r="AC25" s="9">
        <v>83.48399999999999</v>
      </c>
      <c r="AD25" s="9">
        <v>39.081</v>
      </c>
      <c r="AE25" s="9">
        <v>498.286</v>
      </c>
      <c r="AF25" s="9">
        <v>33.983</v>
      </c>
      <c r="AG25" s="9">
        <v>15.687</v>
      </c>
      <c r="AH25" s="9">
        <v>17430.2</v>
      </c>
      <c r="AI25" s="9">
        <v>376.807</v>
      </c>
      <c r="AJ25" s="9">
        <v>97.48399999999999</v>
      </c>
      <c r="AK25" s="9">
        <v>0</v>
      </c>
      <c r="AL25" s="9">
        <v>3206.48</v>
      </c>
      <c r="AM25" s="9">
        <v>2588.77</v>
      </c>
      <c r="AN25" s="9">
        <v>105632</v>
      </c>
      <c r="AO25" s="9">
        <v>0</v>
      </c>
      <c r="AP25" s="9">
        <v>12907</v>
      </c>
      <c r="AQ25" s="9">
        <v>1661.05</v>
      </c>
      <c r="AR25" s="9">
        <v>65.16800000000001</v>
      </c>
      <c r="AS25" s="9">
        <v>240.273</v>
      </c>
      <c r="AT25" s="9">
        <v>351.075</v>
      </c>
      <c r="AU25" s="9">
        <v>985.823</v>
      </c>
      <c r="AV25" s="9">
        <v>111.016</v>
      </c>
      <c r="AW25" s="9">
        <v>4043.85</v>
      </c>
      <c r="AX25" s="9">
        <v>77.188</v>
      </c>
      <c r="AY25" s="9">
        <v>1428.06</v>
      </c>
      <c r="AZ25" s="9">
        <v>1657.76</v>
      </c>
      <c r="BA25" s="9">
        <v>719.704</v>
      </c>
      <c r="BB25" s="9">
        <v>90.852</v>
      </c>
      <c r="BC25" s="9">
        <v>0</v>
      </c>
      <c r="BD25" s="9">
        <v>2794.12</v>
      </c>
      <c r="BE25" s="9">
        <v>0</v>
      </c>
      <c r="BF25" s="9">
        <v>0</v>
      </c>
      <c r="BG25" s="9">
        <v>471.283</v>
      </c>
      <c r="BH25" s="9">
        <v>66606</v>
      </c>
      <c r="BI25" s="9">
        <v>178.435</v>
      </c>
      <c r="BJ25" s="9">
        <v>0</v>
      </c>
      <c r="BK25" s="9">
        <v>99.176</v>
      </c>
      <c r="BL25" s="9">
        <v>2153.07</v>
      </c>
      <c r="BM25" s="9">
        <v>85191</v>
      </c>
      <c r="BN25" s="9">
        <v>6735.25</v>
      </c>
      <c r="BO25" s="9">
        <v>5000.91</v>
      </c>
      <c r="BP25" s="9">
        <v>6278</v>
      </c>
      <c r="BQ25" s="9">
        <v>6074.11</v>
      </c>
      <c r="BR25" s="9">
        <v>5180.02</v>
      </c>
      <c r="BS25" s="9">
        <v>8498.059999999999</v>
      </c>
      <c r="BT25" s="9">
        <v>358.574</v>
      </c>
      <c r="BU25" s="9">
        <v>417.371</v>
      </c>
      <c r="BV25" s="9">
        <v>853.942</v>
      </c>
      <c r="BW25" s="9">
        <v>1751.83</v>
      </c>
      <c r="BX25" s="9">
        <v>0</v>
      </c>
      <c r="BY25" s="9">
        <v>6880.82</v>
      </c>
      <c r="BZ25" s="9">
        <v>9377.440000000001</v>
      </c>
      <c r="CA25" s="9">
        <v>1725.84</v>
      </c>
      <c r="CB25" s="9">
        <v>433.97</v>
      </c>
      <c r="CC25" s="9">
        <v>586.175</v>
      </c>
      <c r="CD25" s="9">
        <v>21.335</v>
      </c>
      <c r="CE25" s="9">
        <v>35904</v>
      </c>
      <c r="CF25" s="9">
        <v>37.442</v>
      </c>
      <c r="CG25" s="9">
        <v>0</v>
      </c>
      <c r="CH25" s="9">
        <v>224.923</v>
      </c>
      <c r="CI25" s="9">
        <v>782.712</v>
      </c>
      <c r="CJ25" s="9">
        <v>49.877</v>
      </c>
      <c r="CK25" s="9">
        <v>1208.75</v>
      </c>
      <c r="CL25" s="9">
        <v>975.014</v>
      </c>
      <c r="CM25" s="9">
        <v>467.422</v>
      </c>
      <c r="CN25" s="9">
        <v>14.466</v>
      </c>
      <c r="CO25" s="9">
        <v>20364.2</v>
      </c>
      <c r="CP25" s="9">
        <v>94.02200000000001</v>
      </c>
      <c r="CQ25" s="9">
        <v>0</v>
      </c>
      <c r="CR25" s="9">
        <v>28919.5</v>
      </c>
      <c r="CS25" s="9">
        <v>146.075</v>
      </c>
      <c r="CT25" s="9">
        <v>1307.53</v>
      </c>
      <c r="CU25" s="9">
        <v>99.133</v>
      </c>
      <c r="CV25" s="9">
        <v>0</v>
      </c>
      <c r="CW25" s="9">
        <v>33.854</v>
      </c>
      <c r="CX25" s="9">
        <v>0</v>
      </c>
      <c r="CY25" s="9">
        <v>78.20099999999999</v>
      </c>
      <c r="CZ25" s="9">
        <v>34.437</v>
      </c>
      <c r="DA25" s="9">
        <v>256.633</v>
      </c>
      <c r="DB25" s="9">
        <v>164.605</v>
      </c>
      <c r="DC25" s="9">
        <v>2156.69</v>
      </c>
    </row>
    <row r="26" spans="1:107">
      <c r="A26" s="6" t="s">
        <v>138</v>
      </c>
      <c r="B26" s="7">
        <v>1906.01</v>
      </c>
      <c r="C26" s="7">
        <v>0</v>
      </c>
      <c r="D26" s="7">
        <v>4800.64</v>
      </c>
      <c r="E26" s="7">
        <v>232.23</v>
      </c>
      <c r="F26" s="7">
        <v>1914.96</v>
      </c>
      <c r="G26" s="7">
        <v>0</v>
      </c>
      <c r="H26" s="7">
        <v>24396.3</v>
      </c>
      <c r="I26" s="7">
        <v>3233.91</v>
      </c>
      <c r="J26" s="7">
        <v>3466.06</v>
      </c>
      <c r="K26" s="7">
        <v>129966</v>
      </c>
      <c r="L26" s="7">
        <v>317.413</v>
      </c>
      <c r="M26" s="7">
        <v>0</v>
      </c>
      <c r="N26" s="7">
        <v>0</v>
      </c>
      <c r="O26" s="7">
        <v>20.02</v>
      </c>
      <c r="P26" s="7">
        <v>3853.3</v>
      </c>
      <c r="Q26" s="7">
        <v>2200.75</v>
      </c>
      <c r="R26" s="7">
        <v>0</v>
      </c>
      <c r="S26" s="7">
        <v>0</v>
      </c>
      <c r="T26" s="7">
        <v>410.084</v>
      </c>
      <c r="U26" s="7">
        <v>10220.2</v>
      </c>
      <c r="V26" s="7">
        <v>61.927</v>
      </c>
      <c r="W26" s="7">
        <v>1342.09</v>
      </c>
      <c r="X26" s="7">
        <v>106.677</v>
      </c>
      <c r="Y26" s="7">
        <v>607.015</v>
      </c>
      <c r="Z26" s="7">
        <v>303.389</v>
      </c>
      <c r="AA26" s="7">
        <v>1197.65</v>
      </c>
      <c r="AB26" s="7">
        <v>140.398</v>
      </c>
      <c r="AC26" s="7">
        <v>838.025</v>
      </c>
      <c r="AD26" s="7">
        <v>43.659</v>
      </c>
      <c r="AE26" s="7">
        <v>484.662</v>
      </c>
      <c r="AF26" s="7">
        <v>11.288</v>
      </c>
      <c r="AG26" s="7">
        <v>53.326</v>
      </c>
      <c r="AH26" s="7">
        <v>1448.87</v>
      </c>
      <c r="AI26" s="7">
        <v>0</v>
      </c>
      <c r="AJ26" s="7">
        <v>0</v>
      </c>
      <c r="AK26" s="7">
        <v>265.582</v>
      </c>
      <c r="AL26" s="7">
        <v>406.468</v>
      </c>
      <c r="AM26" s="7">
        <v>710.175</v>
      </c>
      <c r="AN26" s="7">
        <v>26069</v>
      </c>
      <c r="AO26" s="7">
        <v>0</v>
      </c>
      <c r="AP26" s="7">
        <v>5788</v>
      </c>
      <c r="AQ26" s="7">
        <v>5261.95</v>
      </c>
      <c r="AR26" s="7">
        <v>0</v>
      </c>
      <c r="AS26" s="7">
        <v>5282.2</v>
      </c>
      <c r="AT26" s="7">
        <v>1952.67</v>
      </c>
      <c r="AU26" s="7">
        <v>459.008</v>
      </c>
      <c r="AV26" s="7">
        <v>47.312</v>
      </c>
      <c r="AW26" s="7">
        <v>210.697</v>
      </c>
      <c r="AX26" s="7">
        <v>256.114</v>
      </c>
      <c r="AY26" s="7">
        <v>0</v>
      </c>
      <c r="AZ26" s="7">
        <v>230.697</v>
      </c>
      <c r="BA26" s="7">
        <v>3542.88</v>
      </c>
      <c r="BB26" s="7">
        <v>2070.25</v>
      </c>
      <c r="BC26" s="7">
        <v>348.243</v>
      </c>
      <c r="BD26" s="7">
        <v>1068.56</v>
      </c>
      <c r="BE26" s="7">
        <v>0</v>
      </c>
      <c r="BF26" s="7">
        <v>131.502</v>
      </c>
      <c r="BG26" s="7">
        <v>0</v>
      </c>
      <c r="BH26" s="7">
        <v>8704.67</v>
      </c>
      <c r="BI26" s="7">
        <v>163.738</v>
      </c>
      <c r="BJ26" s="7">
        <v>0</v>
      </c>
      <c r="BK26" s="7">
        <v>722.737</v>
      </c>
      <c r="BL26" s="7">
        <v>0</v>
      </c>
      <c r="BM26" s="7">
        <v>10925.9</v>
      </c>
      <c r="BN26" s="7">
        <v>1200.62</v>
      </c>
      <c r="BO26" s="7">
        <v>594.7809999999999</v>
      </c>
      <c r="BP26" s="7">
        <v>157.786</v>
      </c>
      <c r="BQ26" s="7">
        <v>2140.66</v>
      </c>
      <c r="BR26" s="7">
        <v>1179.14</v>
      </c>
      <c r="BS26" s="7">
        <v>2798.97</v>
      </c>
      <c r="BT26" s="7">
        <v>3.485</v>
      </c>
      <c r="BU26" s="7">
        <v>68.43899999999999</v>
      </c>
      <c r="BV26" s="7">
        <v>0</v>
      </c>
      <c r="BW26" s="7">
        <v>6189.49</v>
      </c>
      <c r="BX26" s="7">
        <v>272.78</v>
      </c>
      <c r="BY26" s="7">
        <v>1717.97</v>
      </c>
      <c r="BZ26" s="7">
        <v>281.209</v>
      </c>
      <c r="CA26" s="7">
        <v>178.878</v>
      </c>
      <c r="CB26" s="7">
        <v>508.476</v>
      </c>
      <c r="CC26" s="7">
        <v>61.253</v>
      </c>
      <c r="CD26" s="7">
        <v>257.198</v>
      </c>
      <c r="CE26" s="7">
        <v>1459.28</v>
      </c>
      <c r="CF26" s="7">
        <v>89.212</v>
      </c>
      <c r="CG26" s="7">
        <v>0</v>
      </c>
      <c r="CH26" s="7">
        <v>66.971</v>
      </c>
      <c r="CI26" s="7">
        <v>1477.41</v>
      </c>
      <c r="CJ26" s="7">
        <v>0</v>
      </c>
      <c r="CK26" s="7">
        <v>114.756</v>
      </c>
      <c r="CL26" s="7">
        <v>259.579</v>
      </c>
      <c r="CM26" s="7">
        <v>0</v>
      </c>
      <c r="CN26" s="7">
        <v>39.848</v>
      </c>
      <c r="CO26" s="7">
        <v>0</v>
      </c>
      <c r="CP26" s="7">
        <v>291.494</v>
      </c>
      <c r="CQ26" s="7">
        <v>175.428</v>
      </c>
      <c r="CR26" s="7">
        <v>31391.7</v>
      </c>
      <c r="CS26" s="7">
        <v>0</v>
      </c>
      <c r="CT26" s="7">
        <v>371.972</v>
      </c>
      <c r="CU26" s="7">
        <v>3536.11</v>
      </c>
      <c r="CV26" s="7">
        <v>0</v>
      </c>
      <c r="CW26" s="7">
        <v>21.224</v>
      </c>
      <c r="CX26" s="7">
        <v>0</v>
      </c>
      <c r="CY26" s="7">
        <v>0</v>
      </c>
      <c r="CZ26" s="7">
        <v>0.357</v>
      </c>
      <c r="DA26" s="7">
        <v>126.801</v>
      </c>
      <c r="DB26" s="7">
        <v>2774.73</v>
      </c>
      <c r="DC26" s="7">
        <v>7043.53</v>
      </c>
    </row>
    <row r="27" spans="1:107">
      <c r="A27" s="8" t="s">
        <v>139</v>
      </c>
      <c r="B27" s="9">
        <v>0</v>
      </c>
      <c r="C27" s="9">
        <v>367.905</v>
      </c>
      <c r="D27" s="9">
        <v>15315.7</v>
      </c>
      <c r="E27" s="9">
        <v>0</v>
      </c>
      <c r="F27" s="9">
        <v>1203.13</v>
      </c>
      <c r="G27" s="9">
        <v>150.21</v>
      </c>
      <c r="H27" s="9">
        <v>3188.24</v>
      </c>
      <c r="I27" s="9">
        <v>807.978</v>
      </c>
      <c r="J27" s="9">
        <v>816.994</v>
      </c>
      <c r="K27" s="9">
        <v>27316.1</v>
      </c>
      <c r="L27" s="9">
        <v>181.202</v>
      </c>
      <c r="M27" s="9">
        <v>2302.35</v>
      </c>
      <c r="N27" s="9">
        <v>0</v>
      </c>
      <c r="O27" s="9">
        <v>180.632</v>
      </c>
      <c r="P27" s="9">
        <v>457.064</v>
      </c>
      <c r="Q27" s="9">
        <v>607.562</v>
      </c>
      <c r="R27" s="9">
        <v>866.776</v>
      </c>
      <c r="S27" s="9">
        <v>0</v>
      </c>
      <c r="T27" s="9">
        <v>77.94</v>
      </c>
      <c r="U27" s="9">
        <v>1941.19</v>
      </c>
      <c r="V27" s="9">
        <v>8.164</v>
      </c>
      <c r="W27" s="9">
        <v>215.433</v>
      </c>
      <c r="X27" s="9">
        <v>13.831</v>
      </c>
      <c r="Y27" s="9">
        <v>0</v>
      </c>
      <c r="Z27" s="9">
        <v>112.755</v>
      </c>
      <c r="AA27" s="9">
        <v>1038.79</v>
      </c>
      <c r="AB27" s="9">
        <v>151.687</v>
      </c>
      <c r="AC27" s="9">
        <v>45.432</v>
      </c>
      <c r="AD27" s="9">
        <v>9.105</v>
      </c>
      <c r="AE27" s="9">
        <v>54.703</v>
      </c>
      <c r="AF27" s="9">
        <v>8.159000000000001</v>
      </c>
      <c r="AG27" s="9">
        <v>7.885</v>
      </c>
      <c r="AH27" s="9">
        <v>350.611</v>
      </c>
      <c r="AI27" s="9">
        <v>4.157</v>
      </c>
      <c r="AJ27" s="9">
        <v>67.07299999999999</v>
      </c>
      <c r="AK27" s="9">
        <v>54.969</v>
      </c>
      <c r="AL27" s="9">
        <v>995.783</v>
      </c>
      <c r="AM27" s="9">
        <v>76.765</v>
      </c>
      <c r="AN27" s="9">
        <v>6326.13</v>
      </c>
      <c r="AO27" s="9">
        <v>4900.07</v>
      </c>
      <c r="AP27" s="9">
        <v>179.271</v>
      </c>
      <c r="AQ27" s="9">
        <v>710.492</v>
      </c>
      <c r="AR27" s="9">
        <v>20.564</v>
      </c>
      <c r="AS27" s="9">
        <v>1787.17</v>
      </c>
      <c r="AT27" s="9">
        <v>0</v>
      </c>
      <c r="AU27" s="9">
        <v>623.581</v>
      </c>
      <c r="AV27" s="9">
        <v>0.113</v>
      </c>
      <c r="AW27" s="9">
        <v>4.471</v>
      </c>
      <c r="AX27" s="9">
        <v>0</v>
      </c>
      <c r="AY27" s="9">
        <v>716.083</v>
      </c>
      <c r="AZ27" s="9">
        <v>0</v>
      </c>
      <c r="BA27" s="9">
        <v>73.691</v>
      </c>
      <c r="BB27" s="9">
        <v>390.251</v>
      </c>
      <c r="BC27" s="9">
        <v>78.40000000000001</v>
      </c>
      <c r="BD27" s="9">
        <v>65.318</v>
      </c>
      <c r="BE27" s="9">
        <v>5.543</v>
      </c>
      <c r="BF27" s="9">
        <v>0</v>
      </c>
      <c r="BG27" s="9">
        <v>0</v>
      </c>
      <c r="BH27" s="9">
        <v>114.841</v>
      </c>
      <c r="BI27" s="9">
        <v>62.894</v>
      </c>
      <c r="BJ27" s="9">
        <v>11.958</v>
      </c>
      <c r="BK27" s="9">
        <v>0</v>
      </c>
      <c r="BL27" s="9">
        <v>46.576</v>
      </c>
      <c r="BM27" s="9">
        <v>5100.09</v>
      </c>
      <c r="BN27" s="9">
        <v>261.705</v>
      </c>
      <c r="BO27" s="9">
        <v>44.564</v>
      </c>
      <c r="BP27" s="9">
        <v>503.783</v>
      </c>
      <c r="BQ27" s="9">
        <v>360.667</v>
      </c>
      <c r="BR27" s="9">
        <v>297.591</v>
      </c>
      <c r="BS27" s="9">
        <v>0</v>
      </c>
      <c r="BT27" s="9">
        <v>0</v>
      </c>
      <c r="BU27" s="9">
        <v>0</v>
      </c>
      <c r="BV27" s="9">
        <v>0</v>
      </c>
      <c r="BW27" s="9">
        <v>8944.4</v>
      </c>
      <c r="BX27" s="9">
        <v>337.206</v>
      </c>
      <c r="BY27" s="9">
        <v>317.127</v>
      </c>
      <c r="BZ27" s="9">
        <v>0</v>
      </c>
      <c r="CA27" s="9">
        <v>96.834</v>
      </c>
      <c r="CB27" s="9">
        <v>0</v>
      </c>
      <c r="CC27" s="9">
        <v>0</v>
      </c>
      <c r="CD27" s="9">
        <v>0</v>
      </c>
      <c r="CE27" s="9">
        <v>552.147</v>
      </c>
      <c r="CF27" s="9">
        <v>0</v>
      </c>
      <c r="CG27" s="9">
        <v>0</v>
      </c>
      <c r="CH27" s="9">
        <v>0</v>
      </c>
      <c r="CI27" s="9">
        <v>0</v>
      </c>
      <c r="CJ27" s="9">
        <v>15.897</v>
      </c>
      <c r="CK27" s="9">
        <v>0</v>
      </c>
      <c r="CL27" s="9">
        <v>0</v>
      </c>
      <c r="CM27" s="9">
        <v>0</v>
      </c>
      <c r="CN27" s="9">
        <v>0</v>
      </c>
      <c r="CO27" s="9">
        <v>83.53400000000001</v>
      </c>
      <c r="CP27" s="9">
        <v>0</v>
      </c>
      <c r="CQ27" s="9">
        <v>8.537000000000001</v>
      </c>
      <c r="CR27" s="9">
        <v>11397.8</v>
      </c>
      <c r="CS27" s="9">
        <v>7.179</v>
      </c>
      <c r="CT27" s="9">
        <v>60.658</v>
      </c>
      <c r="CU27" s="9">
        <v>1636.95</v>
      </c>
      <c r="CV27" s="9">
        <v>1.107</v>
      </c>
      <c r="CW27" s="9">
        <v>49.707</v>
      </c>
      <c r="CX27" s="9">
        <v>0</v>
      </c>
      <c r="CY27" s="9">
        <v>7.35</v>
      </c>
      <c r="CZ27" s="9">
        <v>0</v>
      </c>
      <c r="DA27" s="9">
        <v>0</v>
      </c>
      <c r="DB27" s="9">
        <v>10960.9</v>
      </c>
      <c r="DC27" s="9">
        <v>0</v>
      </c>
    </row>
    <row r="28" spans="1:107">
      <c r="A28" s="6" t="s">
        <v>140</v>
      </c>
      <c r="B28" s="7">
        <v>235184</v>
      </c>
      <c r="C28" s="7">
        <v>5811.35</v>
      </c>
      <c r="D28" s="7">
        <v>101517</v>
      </c>
      <c r="E28" s="7">
        <v>6637.92</v>
      </c>
      <c r="F28" s="7">
        <v>46610.7</v>
      </c>
      <c r="G28" s="7">
        <v>179317</v>
      </c>
      <c r="H28" s="7">
        <v>270541</v>
      </c>
      <c r="I28" s="7">
        <v>73229.2</v>
      </c>
      <c r="J28" s="7">
        <v>76207</v>
      </c>
      <c r="K28" s="7">
        <v>1290130</v>
      </c>
      <c r="L28" s="7">
        <v>5441.97</v>
      </c>
      <c r="M28" s="7">
        <v>4701.73</v>
      </c>
      <c r="N28" s="7">
        <v>54538.8</v>
      </c>
      <c r="O28" s="7">
        <v>619.606</v>
      </c>
      <c r="P28" s="7">
        <v>19014.1</v>
      </c>
      <c r="Q28" s="7">
        <v>19643.6</v>
      </c>
      <c r="R28" s="7">
        <v>25853.8</v>
      </c>
      <c r="S28" s="7">
        <v>12916.9</v>
      </c>
      <c r="T28" s="7">
        <v>4448.27</v>
      </c>
      <c r="U28" s="7">
        <v>282445</v>
      </c>
      <c r="V28" s="7">
        <v>4385.13</v>
      </c>
      <c r="W28" s="7">
        <v>19256.5</v>
      </c>
      <c r="X28" s="7">
        <v>315.441</v>
      </c>
      <c r="Y28" s="7">
        <v>23820.9</v>
      </c>
      <c r="Z28" s="7">
        <v>5264.13</v>
      </c>
      <c r="AA28" s="7">
        <v>73931.2</v>
      </c>
      <c r="AB28" s="7">
        <v>8194.42</v>
      </c>
      <c r="AC28" s="7">
        <v>5042.19</v>
      </c>
      <c r="AD28" s="7">
        <v>7126.15</v>
      </c>
      <c r="AE28" s="7">
        <v>3751.18</v>
      </c>
      <c r="AF28" s="7">
        <v>1831.22</v>
      </c>
      <c r="AG28" s="7">
        <v>779.782</v>
      </c>
      <c r="AH28" s="7">
        <v>46422.3</v>
      </c>
      <c r="AI28" s="7">
        <v>17740.5</v>
      </c>
      <c r="AJ28" s="7">
        <v>22650.7</v>
      </c>
      <c r="AK28" s="7">
        <v>1294.12</v>
      </c>
      <c r="AL28" s="7">
        <v>130750</v>
      </c>
      <c r="AM28" s="7">
        <v>36292.3</v>
      </c>
      <c r="AN28" s="7">
        <v>510843</v>
      </c>
      <c r="AO28" s="7">
        <v>14478.7</v>
      </c>
      <c r="AP28" s="7">
        <v>34031.4</v>
      </c>
      <c r="AQ28" s="7">
        <v>104317</v>
      </c>
      <c r="AR28" s="7">
        <v>1341.12</v>
      </c>
      <c r="AS28" s="7">
        <v>24844.8</v>
      </c>
      <c r="AT28" s="7">
        <v>61357.2</v>
      </c>
      <c r="AU28" s="7">
        <v>37439.2</v>
      </c>
      <c r="AV28" s="7">
        <v>838.971</v>
      </c>
      <c r="AW28" s="7">
        <v>7983.72</v>
      </c>
      <c r="AX28" s="7">
        <v>20977.8</v>
      </c>
      <c r="AY28" s="7">
        <v>108667</v>
      </c>
      <c r="AZ28" s="7">
        <v>26260.7</v>
      </c>
      <c r="BA28" s="7">
        <v>47213.8</v>
      </c>
      <c r="BB28" s="7">
        <v>29084.9</v>
      </c>
      <c r="BC28" s="7">
        <v>14137.3</v>
      </c>
      <c r="BD28" s="7">
        <v>23049.1</v>
      </c>
      <c r="BE28" s="7">
        <v>526.898</v>
      </c>
      <c r="BF28" s="7">
        <v>9378.27</v>
      </c>
      <c r="BG28" s="7">
        <v>23221.1</v>
      </c>
      <c r="BH28" s="7">
        <v>84121</v>
      </c>
      <c r="BI28" s="7">
        <v>9200.610000000001</v>
      </c>
      <c r="BJ28" s="7">
        <v>140.046</v>
      </c>
      <c r="BK28" s="7">
        <v>2881.52</v>
      </c>
      <c r="BL28" s="7">
        <v>27435.8</v>
      </c>
      <c r="BM28" s="7">
        <v>208065</v>
      </c>
      <c r="BN28" s="7">
        <v>36548.6</v>
      </c>
      <c r="BO28" s="7">
        <v>9629.950000000001</v>
      </c>
      <c r="BP28" s="7">
        <v>22818.4</v>
      </c>
      <c r="BQ28" s="7">
        <v>57351.7</v>
      </c>
      <c r="BR28" s="7">
        <v>16684.4</v>
      </c>
      <c r="BS28" s="7">
        <v>127907</v>
      </c>
      <c r="BT28" s="7">
        <v>3009.16</v>
      </c>
      <c r="BU28" s="7">
        <v>4838.19</v>
      </c>
      <c r="BV28" s="7">
        <v>37780.6</v>
      </c>
      <c r="BW28" s="7">
        <v>46383.4</v>
      </c>
      <c r="BX28" s="7">
        <v>1638.63</v>
      </c>
      <c r="BY28" s="7">
        <v>77793.2</v>
      </c>
      <c r="BZ28" s="7">
        <v>12537.6</v>
      </c>
      <c r="CA28" s="7">
        <v>7080.88</v>
      </c>
      <c r="CB28" s="7">
        <v>24756.7</v>
      </c>
      <c r="CC28" s="7">
        <v>4547.54</v>
      </c>
      <c r="CD28" s="7">
        <v>5505.15</v>
      </c>
      <c r="CE28" s="7">
        <v>41940.6</v>
      </c>
      <c r="CF28" s="7">
        <v>13744.5</v>
      </c>
      <c r="CG28" s="7">
        <v>3845.22</v>
      </c>
      <c r="CH28" s="7">
        <v>1604.31</v>
      </c>
      <c r="CI28" s="7">
        <v>16203.4</v>
      </c>
      <c r="CJ28" s="7">
        <v>1245.52</v>
      </c>
      <c r="CK28" s="7">
        <v>3773.93</v>
      </c>
      <c r="CL28" s="7">
        <v>24195.2</v>
      </c>
      <c r="CM28" s="7">
        <v>20681.2</v>
      </c>
      <c r="CN28" s="7">
        <v>56539.5</v>
      </c>
      <c r="CO28" s="7">
        <v>98973.5</v>
      </c>
      <c r="CP28" s="7">
        <v>4400.33</v>
      </c>
      <c r="CQ28" s="7">
        <v>5174.3</v>
      </c>
      <c r="CR28" s="7">
        <v>213316</v>
      </c>
      <c r="CS28" s="7">
        <v>2552.08</v>
      </c>
      <c r="CT28" s="7">
        <v>15338.3</v>
      </c>
      <c r="CU28" s="7">
        <v>56967.5</v>
      </c>
      <c r="CV28" s="7">
        <v>3234.46</v>
      </c>
      <c r="CW28" s="7">
        <v>2204.93</v>
      </c>
      <c r="CX28" s="7">
        <v>2023.25</v>
      </c>
      <c r="CY28" s="7">
        <v>4270.84</v>
      </c>
      <c r="CZ28" s="7">
        <v>1047.31</v>
      </c>
      <c r="DA28" s="7">
        <v>1753.92</v>
      </c>
      <c r="DB28" s="7">
        <v>54450.4</v>
      </c>
      <c r="DC28" s="7">
        <v>252678</v>
      </c>
    </row>
    <row r="29" spans="1:107">
      <c r="A29" s="8" t="s">
        <v>141</v>
      </c>
      <c r="B29" s="9">
        <v>288307</v>
      </c>
      <c r="C29" s="9">
        <v>9588.639999999999</v>
      </c>
      <c r="D29" s="9">
        <v>121669</v>
      </c>
      <c r="E29" s="9">
        <v>13516.4</v>
      </c>
      <c r="F29" s="9">
        <v>58802.1</v>
      </c>
      <c r="G29" s="9">
        <v>190947</v>
      </c>
      <c r="H29" s="9">
        <v>426812</v>
      </c>
      <c r="I29" s="9">
        <v>128617</v>
      </c>
      <c r="J29" s="9">
        <v>84871.89999999999</v>
      </c>
      <c r="K29" s="9">
        <v>1777910</v>
      </c>
      <c r="L29" s="9">
        <v>20717.4</v>
      </c>
      <c r="M29" s="9">
        <v>7777.86</v>
      </c>
      <c r="N29" s="9">
        <v>64582.4</v>
      </c>
      <c r="O29" s="9">
        <v>860.087</v>
      </c>
      <c r="P29" s="9">
        <v>25907.6</v>
      </c>
      <c r="Q29" s="9">
        <v>28804.2</v>
      </c>
      <c r="R29" s="9">
        <v>60095</v>
      </c>
      <c r="S29" s="9">
        <v>17158.9</v>
      </c>
      <c r="T29" s="9">
        <v>8697.709999999999</v>
      </c>
      <c r="U29" s="9">
        <v>354296</v>
      </c>
      <c r="V29" s="9">
        <v>8981.040000000001</v>
      </c>
      <c r="W29" s="9">
        <v>25100.2</v>
      </c>
      <c r="X29" s="9">
        <v>10277.7</v>
      </c>
      <c r="Y29" s="9">
        <v>28597.9</v>
      </c>
      <c r="Z29" s="9">
        <v>10697.8</v>
      </c>
      <c r="AA29" s="9">
        <v>94066.3</v>
      </c>
      <c r="AB29" s="9">
        <v>10551</v>
      </c>
      <c r="AC29" s="9">
        <v>13589.8</v>
      </c>
      <c r="AD29" s="9">
        <v>12604.2</v>
      </c>
      <c r="AE29" s="9">
        <v>4333.76</v>
      </c>
      <c r="AF29" s="9">
        <v>5021.79</v>
      </c>
      <c r="AG29" s="9">
        <v>2081.85</v>
      </c>
      <c r="AH29" s="9">
        <v>79281.8</v>
      </c>
      <c r="AI29" s="9">
        <v>21308</v>
      </c>
      <c r="AJ29" s="9">
        <v>30509.9</v>
      </c>
      <c r="AK29" s="9">
        <v>6149.61</v>
      </c>
      <c r="AL29" s="9">
        <v>378628</v>
      </c>
      <c r="AM29" s="9">
        <v>53732.3</v>
      </c>
      <c r="AN29" s="9">
        <v>761233</v>
      </c>
      <c r="AO29" s="9">
        <v>28061.4</v>
      </c>
      <c r="AP29" s="9">
        <v>47326.6</v>
      </c>
      <c r="AQ29" s="9">
        <v>168043</v>
      </c>
      <c r="AR29" s="9">
        <v>1968.16</v>
      </c>
      <c r="AS29" s="9">
        <v>60146.9</v>
      </c>
      <c r="AT29" s="9">
        <v>73988.7</v>
      </c>
      <c r="AU29" s="9">
        <v>50105.7</v>
      </c>
      <c r="AV29" s="9">
        <v>1163.22</v>
      </c>
      <c r="AW29" s="9">
        <v>9854.92</v>
      </c>
      <c r="AX29" s="9">
        <v>27377.4</v>
      </c>
      <c r="AY29" s="9">
        <v>123247</v>
      </c>
      <c r="AZ29" s="9">
        <v>43541.5</v>
      </c>
      <c r="BA29" s="9">
        <v>79952.39999999999</v>
      </c>
      <c r="BB29" s="9">
        <v>54638.8</v>
      </c>
      <c r="BC29" s="9">
        <v>16931.4</v>
      </c>
      <c r="BD29" s="9">
        <v>36535</v>
      </c>
      <c r="BE29" s="9">
        <v>3174.35</v>
      </c>
      <c r="BF29" s="9">
        <v>10370.3</v>
      </c>
      <c r="BG29" s="9">
        <v>56480.4</v>
      </c>
      <c r="BH29" s="9">
        <v>106172</v>
      </c>
      <c r="BI29" s="9">
        <v>10170</v>
      </c>
      <c r="BJ29" s="9">
        <v>176.231</v>
      </c>
      <c r="BK29" s="9">
        <v>9056.459999999999</v>
      </c>
      <c r="BL29" s="9">
        <v>48975.5</v>
      </c>
      <c r="BM29" s="9">
        <v>281625</v>
      </c>
      <c r="BN29" s="9">
        <v>49146.5</v>
      </c>
      <c r="BO29" s="9">
        <v>20906.4</v>
      </c>
      <c r="BP29" s="9">
        <v>29583.6</v>
      </c>
      <c r="BQ29" s="9">
        <v>80515.7</v>
      </c>
      <c r="BR29" s="9">
        <v>24972.7</v>
      </c>
      <c r="BS29" s="9">
        <v>200382</v>
      </c>
      <c r="BT29" s="9">
        <v>3371.59</v>
      </c>
      <c r="BU29" s="9">
        <v>5882.55</v>
      </c>
      <c r="BV29" s="9">
        <v>47028.7</v>
      </c>
      <c r="BW29" s="9">
        <v>52631.9</v>
      </c>
      <c r="BX29" s="9">
        <v>3782.29</v>
      </c>
      <c r="BY29" s="9">
        <v>117760</v>
      </c>
      <c r="BZ29" s="9">
        <v>18199.1</v>
      </c>
      <c r="CA29" s="9">
        <v>10775</v>
      </c>
      <c r="CB29" s="9">
        <v>39100.2</v>
      </c>
      <c r="CC29" s="9">
        <v>6289.17</v>
      </c>
      <c r="CD29" s="9">
        <v>8130.6</v>
      </c>
      <c r="CE29" s="9">
        <v>74497.2</v>
      </c>
      <c r="CF29" s="9">
        <v>14628.3</v>
      </c>
      <c r="CG29" s="9">
        <v>3874.83</v>
      </c>
      <c r="CH29" s="9">
        <v>3880.77</v>
      </c>
      <c r="CI29" s="9">
        <v>21478.3</v>
      </c>
      <c r="CJ29" s="9">
        <v>1326.96</v>
      </c>
      <c r="CK29" s="9">
        <v>4790.2</v>
      </c>
      <c r="CL29" s="9">
        <v>29871.8</v>
      </c>
      <c r="CM29" s="9">
        <v>49267.6</v>
      </c>
      <c r="CN29" s="9">
        <v>58144.1</v>
      </c>
      <c r="CO29" s="9">
        <v>143062</v>
      </c>
      <c r="CP29" s="9">
        <v>4754.38</v>
      </c>
      <c r="CQ29" s="9">
        <v>6244.31</v>
      </c>
      <c r="CR29" s="9">
        <v>309463</v>
      </c>
      <c r="CS29" s="9">
        <v>4128.4</v>
      </c>
      <c r="CT29" s="9">
        <v>20640.6</v>
      </c>
      <c r="CU29" s="9">
        <v>93886.10000000001</v>
      </c>
      <c r="CV29" s="9">
        <v>3819.07</v>
      </c>
      <c r="CW29" s="9">
        <v>4404.48</v>
      </c>
      <c r="CX29" s="9">
        <v>2180.32</v>
      </c>
      <c r="CY29" s="9">
        <v>8439.860000000001</v>
      </c>
      <c r="CZ29" s="9">
        <v>1347.16</v>
      </c>
      <c r="DA29" s="9">
        <v>2628.81</v>
      </c>
      <c r="DB29" s="9">
        <v>69293.10000000001</v>
      </c>
      <c r="DC29" s="9">
        <v>369314</v>
      </c>
    </row>
    <row r="30" spans="1:107">
      <c r="A30" s="6" t="s">
        <v>142</v>
      </c>
      <c r="B30" s="7">
        <v>23305.9</v>
      </c>
      <c r="C30" s="7">
        <v>917.777</v>
      </c>
      <c r="D30" s="7">
        <v>23922.8</v>
      </c>
      <c r="E30" s="7">
        <v>1602.94</v>
      </c>
      <c r="F30" s="7">
        <v>15241.1</v>
      </c>
      <c r="G30" s="7">
        <v>1567.09</v>
      </c>
      <c r="H30" s="7">
        <v>92485.89999999999</v>
      </c>
      <c r="I30" s="7">
        <v>24782.5</v>
      </c>
      <c r="J30" s="7">
        <v>5989.38</v>
      </c>
      <c r="K30" s="7">
        <v>243325</v>
      </c>
      <c r="L30" s="7">
        <v>489.88</v>
      </c>
      <c r="M30" s="7">
        <v>22.295</v>
      </c>
      <c r="N30" s="7">
        <v>1066.57</v>
      </c>
      <c r="O30" s="7">
        <v>108.911</v>
      </c>
      <c r="P30" s="7">
        <v>4045.39</v>
      </c>
      <c r="Q30" s="7">
        <v>5983.08</v>
      </c>
      <c r="R30" s="7">
        <v>6111.34</v>
      </c>
      <c r="S30" s="7">
        <v>1113.81</v>
      </c>
      <c r="T30" s="7">
        <v>3350.03</v>
      </c>
      <c r="U30" s="7">
        <v>26681.4</v>
      </c>
      <c r="V30" s="7">
        <v>897.688</v>
      </c>
      <c r="W30" s="7">
        <v>3782.38</v>
      </c>
      <c r="X30" s="7">
        <v>316.569</v>
      </c>
      <c r="Y30" s="7">
        <v>2205.38</v>
      </c>
      <c r="Z30" s="7">
        <v>557.182</v>
      </c>
      <c r="AA30" s="7">
        <v>19864.3</v>
      </c>
      <c r="AB30" s="7">
        <v>339.21</v>
      </c>
      <c r="AC30" s="7">
        <v>4990.63</v>
      </c>
      <c r="AD30" s="7">
        <v>1212.74</v>
      </c>
      <c r="AE30" s="7">
        <v>443.688</v>
      </c>
      <c r="AF30" s="7">
        <v>1591.62</v>
      </c>
      <c r="AG30" s="7">
        <v>778.0309999999999</v>
      </c>
      <c r="AH30" s="7">
        <v>2856.16</v>
      </c>
      <c r="AI30" s="7">
        <v>1232.8</v>
      </c>
      <c r="AJ30" s="7">
        <v>2792.87</v>
      </c>
      <c r="AK30" s="7">
        <v>44.086</v>
      </c>
      <c r="AL30" s="7">
        <v>36402.3</v>
      </c>
      <c r="AM30" s="7">
        <v>6064.55</v>
      </c>
      <c r="AN30" s="7">
        <v>75946.89999999999</v>
      </c>
      <c r="AO30" s="7">
        <v>9636.07</v>
      </c>
      <c r="AP30" s="7">
        <v>2593.85</v>
      </c>
      <c r="AQ30" s="7">
        <v>16025.8</v>
      </c>
      <c r="AR30" s="7">
        <v>110.1</v>
      </c>
      <c r="AS30" s="7">
        <v>2485.19</v>
      </c>
      <c r="AT30" s="7">
        <v>670.5940000000001</v>
      </c>
      <c r="AU30" s="7">
        <v>5247.5</v>
      </c>
      <c r="AV30" s="7">
        <v>184.376</v>
      </c>
      <c r="AW30" s="7">
        <v>475.068</v>
      </c>
      <c r="AX30" s="7">
        <v>1126.55</v>
      </c>
      <c r="AY30" s="7">
        <v>4570.47</v>
      </c>
      <c r="AZ30" s="7">
        <v>2806.73</v>
      </c>
      <c r="BA30" s="7">
        <v>13369.2</v>
      </c>
      <c r="BB30" s="7">
        <v>6163.06</v>
      </c>
      <c r="BC30" s="7">
        <v>140.451</v>
      </c>
      <c r="BD30" s="7">
        <v>3125.51</v>
      </c>
      <c r="BE30" s="7">
        <v>4561.37</v>
      </c>
      <c r="BF30" s="7">
        <v>461.215</v>
      </c>
      <c r="BG30" s="7">
        <v>7789.4</v>
      </c>
      <c r="BH30" s="7">
        <v>13487.4</v>
      </c>
      <c r="BI30" s="7">
        <v>187.19</v>
      </c>
      <c r="BJ30" s="7">
        <v>45.091</v>
      </c>
      <c r="BK30" s="7">
        <v>2126.82</v>
      </c>
      <c r="BL30" s="7">
        <v>9227.690000000001</v>
      </c>
      <c r="BM30" s="7">
        <v>39352</v>
      </c>
      <c r="BN30" s="7">
        <v>11074.4</v>
      </c>
      <c r="BO30" s="7">
        <v>3530</v>
      </c>
      <c r="BP30" s="7">
        <v>4064.66</v>
      </c>
      <c r="BQ30" s="7">
        <v>13794.1</v>
      </c>
      <c r="BR30" s="7">
        <v>3809.59</v>
      </c>
      <c r="BS30" s="7">
        <v>22536.2</v>
      </c>
      <c r="BT30" s="7">
        <v>318.802</v>
      </c>
      <c r="BU30" s="7">
        <v>521.8819999999999</v>
      </c>
      <c r="BV30" s="7">
        <v>3434.94</v>
      </c>
      <c r="BW30" s="7">
        <v>8505.469999999999</v>
      </c>
      <c r="BX30" s="7">
        <v>486.999</v>
      </c>
      <c r="BY30" s="7">
        <v>24924.9</v>
      </c>
      <c r="BZ30" s="7">
        <v>496.173</v>
      </c>
      <c r="CA30" s="7">
        <v>1355.16</v>
      </c>
      <c r="CB30" s="7">
        <v>3042.95</v>
      </c>
      <c r="CC30" s="7">
        <v>305.529</v>
      </c>
      <c r="CD30" s="7">
        <v>283.65</v>
      </c>
      <c r="CE30" s="7">
        <v>567.8200000000001</v>
      </c>
      <c r="CF30" s="7">
        <v>107.819</v>
      </c>
      <c r="CG30" s="7">
        <v>0</v>
      </c>
      <c r="CH30" s="7">
        <v>1788.98</v>
      </c>
      <c r="CI30" s="7">
        <v>2348.54</v>
      </c>
      <c r="CJ30" s="7">
        <v>60.053</v>
      </c>
      <c r="CK30" s="7">
        <v>485.077</v>
      </c>
      <c r="CL30" s="7">
        <v>1660.53</v>
      </c>
      <c r="CM30" s="7">
        <v>6995.64</v>
      </c>
      <c r="CN30" s="7">
        <v>494.24</v>
      </c>
      <c r="CO30" s="7">
        <v>26400.8</v>
      </c>
      <c r="CP30" s="7">
        <v>497.419</v>
      </c>
      <c r="CQ30" s="7">
        <v>177.417</v>
      </c>
      <c r="CR30" s="7">
        <v>44735.3</v>
      </c>
      <c r="CS30" s="7">
        <v>238.708</v>
      </c>
      <c r="CT30" s="7">
        <v>890.629</v>
      </c>
      <c r="CU30" s="7">
        <v>2391.49</v>
      </c>
      <c r="CV30" s="7">
        <v>433.366</v>
      </c>
      <c r="CW30" s="7">
        <v>689.4059999999999</v>
      </c>
      <c r="CX30" s="7">
        <v>11.674</v>
      </c>
      <c r="CY30" s="7">
        <v>651.884</v>
      </c>
      <c r="CZ30" s="7">
        <v>77.084</v>
      </c>
      <c r="DA30" s="7">
        <v>297.372</v>
      </c>
      <c r="DB30" s="7">
        <v>11025.4</v>
      </c>
      <c r="DC30" s="7">
        <v>128852</v>
      </c>
    </row>
    <row r="31" spans="1:107">
      <c r="A31" s="8" t="s">
        <v>143</v>
      </c>
      <c r="B31" s="9">
        <v>1301.59</v>
      </c>
      <c r="C31" s="9">
        <v>3.869</v>
      </c>
      <c r="D31" s="9">
        <v>2414</v>
      </c>
      <c r="E31" s="9">
        <v>157.545</v>
      </c>
      <c r="F31" s="9">
        <v>1725.93</v>
      </c>
      <c r="G31" s="9">
        <v>230.731</v>
      </c>
      <c r="H31" s="9">
        <v>2146.27</v>
      </c>
      <c r="I31" s="9">
        <v>1142.76</v>
      </c>
      <c r="J31" s="9">
        <v>223.909</v>
      </c>
      <c r="K31" s="9">
        <v>46643.8</v>
      </c>
      <c r="L31" s="9">
        <v>72.244</v>
      </c>
      <c r="M31" s="9">
        <v>3.986</v>
      </c>
      <c r="N31" s="9">
        <v>0</v>
      </c>
      <c r="O31" s="9">
        <v>8.699</v>
      </c>
      <c r="P31" s="9">
        <v>16.226</v>
      </c>
      <c r="Q31" s="9">
        <v>633.0119999999999</v>
      </c>
      <c r="R31" s="9">
        <v>0</v>
      </c>
      <c r="S31" s="9">
        <v>49.581</v>
      </c>
      <c r="T31" s="9">
        <v>0</v>
      </c>
      <c r="U31" s="9">
        <v>4189.81</v>
      </c>
      <c r="V31" s="9">
        <v>107.405</v>
      </c>
      <c r="W31" s="9">
        <v>127.682</v>
      </c>
      <c r="X31" s="9">
        <v>71.489</v>
      </c>
      <c r="Y31" s="9">
        <v>190.416</v>
      </c>
      <c r="Z31" s="9">
        <v>116.299</v>
      </c>
      <c r="AA31" s="9">
        <v>210.599</v>
      </c>
      <c r="AB31" s="9">
        <v>108.876</v>
      </c>
      <c r="AC31" s="9">
        <v>263.994</v>
      </c>
      <c r="AD31" s="9">
        <v>174.237</v>
      </c>
      <c r="AE31" s="9">
        <v>0</v>
      </c>
      <c r="AF31" s="9">
        <v>15.511</v>
      </c>
      <c r="AG31" s="9">
        <v>5.019</v>
      </c>
      <c r="AH31" s="9">
        <v>0</v>
      </c>
      <c r="AI31" s="9">
        <v>0</v>
      </c>
      <c r="AJ31" s="9">
        <v>173.666</v>
      </c>
      <c r="AK31" s="9">
        <v>0.126</v>
      </c>
      <c r="AL31" s="9">
        <v>708.177</v>
      </c>
      <c r="AM31" s="9">
        <v>39.404</v>
      </c>
      <c r="AN31" s="9">
        <v>10494.1</v>
      </c>
      <c r="AO31" s="9">
        <v>539.972</v>
      </c>
      <c r="AP31" s="9">
        <v>260.713</v>
      </c>
      <c r="AQ31" s="9">
        <v>1373.89</v>
      </c>
      <c r="AR31" s="9">
        <v>0</v>
      </c>
      <c r="AS31" s="9">
        <v>44.932</v>
      </c>
      <c r="AT31" s="9">
        <v>838.376</v>
      </c>
      <c r="AU31" s="9">
        <v>452.137</v>
      </c>
      <c r="AV31" s="9">
        <v>13.809</v>
      </c>
      <c r="AW31" s="9">
        <v>99.48</v>
      </c>
      <c r="AX31" s="9">
        <v>19.867</v>
      </c>
      <c r="AY31" s="9">
        <v>489.81</v>
      </c>
      <c r="AZ31" s="9">
        <v>1191.35</v>
      </c>
      <c r="BA31" s="9">
        <v>591.648</v>
      </c>
      <c r="BB31" s="9">
        <v>2276.74</v>
      </c>
      <c r="BC31" s="9">
        <v>31.093</v>
      </c>
      <c r="BD31" s="9">
        <v>170.539</v>
      </c>
      <c r="BE31" s="9">
        <v>0</v>
      </c>
      <c r="BF31" s="9">
        <v>125.664</v>
      </c>
      <c r="BG31" s="9">
        <v>949.427</v>
      </c>
      <c r="BH31" s="9">
        <v>311.581</v>
      </c>
      <c r="BI31" s="9">
        <v>70.28</v>
      </c>
      <c r="BJ31" s="9">
        <v>10.65</v>
      </c>
      <c r="BK31" s="9">
        <v>19.591</v>
      </c>
      <c r="BL31" s="9">
        <v>404.228</v>
      </c>
      <c r="BM31" s="9">
        <v>5585.02</v>
      </c>
      <c r="BN31" s="9">
        <v>324.023</v>
      </c>
      <c r="BO31" s="9">
        <v>1082.43</v>
      </c>
      <c r="BP31" s="9">
        <v>60.707</v>
      </c>
      <c r="BQ31" s="9">
        <v>1191.81</v>
      </c>
      <c r="BR31" s="9">
        <v>311.985</v>
      </c>
      <c r="BS31" s="9">
        <v>0</v>
      </c>
      <c r="BT31" s="9">
        <v>22.153</v>
      </c>
      <c r="BU31" s="9">
        <v>65.39400000000001</v>
      </c>
      <c r="BV31" s="9">
        <v>0</v>
      </c>
      <c r="BW31" s="9">
        <v>120.749</v>
      </c>
      <c r="BX31" s="9">
        <v>0</v>
      </c>
      <c r="BY31" s="9">
        <v>832.4059999999999</v>
      </c>
      <c r="BZ31" s="9">
        <v>322.771</v>
      </c>
      <c r="CA31" s="9">
        <v>0</v>
      </c>
      <c r="CB31" s="9">
        <v>694.424</v>
      </c>
      <c r="CC31" s="9">
        <v>0</v>
      </c>
      <c r="CD31" s="9">
        <v>19.236</v>
      </c>
      <c r="CE31" s="9">
        <v>1013.61</v>
      </c>
      <c r="CF31" s="9">
        <v>175.472</v>
      </c>
      <c r="CG31" s="9">
        <v>0</v>
      </c>
      <c r="CH31" s="9">
        <v>0</v>
      </c>
      <c r="CI31" s="9">
        <v>345.913</v>
      </c>
      <c r="CJ31" s="9">
        <v>21.433</v>
      </c>
      <c r="CK31" s="9">
        <v>133.421</v>
      </c>
      <c r="CL31" s="9">
        <v>19.117</v>
      </c>
      <c r="CM31" s="9">
        <v>3122.19</v>
      </c>
      <c r="CN31" s="9">
        <v>181.139</v>
      </c>
      <c r="CO31" s="9">
        <v>2217.8</v>
      </c>
      <c r="CP31" s="9">
        <v>4.469</v>
      </c>
      <c r="CQ31" s="9">
        <v>0.337</v>
      </c>
      <c r="CR31" s="9">
        <v>1933.18</v>
      </c>
      <c r="CS31" s="9">
        <v>37.092</v>
      </c>
      <c r="CT31" s="9">
        <v>599.75</v>
      </c>
      <c r="CU31" s="9">
        <v>74.84099999999999</v>
      </c>
      <c r="CV31" s="9">
        <v>0</v>
      </c>
      <c r="CW31" s="9">
        <v>0</v>
      </c>
      <c r="CX31" s="9">
        <v>1.057</v>
      </c>
      <c r="CY31" s="9">
        <v>75.58</v>
      </c>
      <c r="CZ31" s="9">
        <v>6.262</v>
      </c>
      <c r="DA31" s="9">
        <v>50.36</v>
      </c>
      <c r="DB31" s="9">
        <v>1.963</v>
      </c>
      <c r="DC31" s="9">
        <v>2073.28</v>
      </c>
    </row>
    <row r="32" spans="1:107">
      <c r="A32" s="6" t="s">
        <v>144</v>
      </c>
      <c r="B32" s="7">
        <v>8297.440000000001</v>
      </c>
      <c r="C32" s="7">
        <v>1026.94</v>
      </c>
      <c r="D32" s="7">
        <v>9558.1</v>
      </c>
      <c r="E32" s="7">
        <v>96.93600000000001</v>
      </c>
      <c r="F32" s="7">
        <v>21559.5</v>
      </c>
      <c r="G32" s="7">
        <v>1872.9</v>
      </c>
      <c r="H32" s="7">
        <v>28642.9</v>
      </c>
      <c r="I32" s="7">
        <v>7579.12</v>
      </c>
      <c r="J32" s="7">
        <v>2043.54</v>
      </c>
      <c r="K32" s="7">
        <v>160446</v>
      </c>
      <c r="L32" s="7">
        <v>919.8200000000001</v>
      </c>
      <c r="M32" s="7">
        <v>22.768</v>
      </c>
      <c r="N32" s="7">
        <v>1729.34</v>
      </c>
      <c r="O32" s="7">
        <v>76.47199999999999</v>
      </c>
      <c r="P32" s="7">
        <v>447.985</v>
      </c>
      <c r="Q32" s="7">
        <v>264.014</v>
      </c>
      <c r="R32" s="7">
        <v>2692.21</v>
      </c>
      <c r="S32" s="7">
        <v>3996.21</v>
      </c>
      <c r="T32" s="7">
        <v>654.226</v>
      </c>
      <c r="U32" s="7">
        <v>7930.9</v>
      </c>
      <c r="V32" s="7">
        <v>0</v>
      </c>
      <c r="W32" s="7">
        <v>0</v>
      </c>
      <c r="X32" s="7">
        <v>1183.14</v>
      </c>
      <c r="Y32" s="7">
        <v>1151.77</v>
      </c>
      <c r="Z32" s="7">
        <v>168.197</v>
      </c>
      <c r="AA32" s="7">
        <v>4656.02</v>
      </c>
      <c r="AB32" s="7">
        <v>467.763</v>
      </c>
      <c r="AC32" s="7">
        <v>949.216</v>
      </c>
      <c r="AD32" s="7">
        <v>0</v>
      </c>
      <c r="AE32" s="7">
        <v>623.5170000000001</v>
      </c>
      <c r="AF32" s="7">
        <v>679.239</v>
      </c>
      <c r="AG32" s="7">
        <v>133.732</v>
      </c>
      <c r="AH32" s="7">
        <v>167.769</v>
      </c>
      <c r="AI32" s="7">
        <v>1334.7</v>
      </c>
      <c r="AJ32" s="7">
        <v>173.271</v>
      </c>
      <c r="AK32" s="7">
        <v>760.5119999999999</v>
      </c>
      <c r="AL32" s="7">
        <v>191887</v>
      </c>
      <c r="AM32" s="7">
        <v>1176.7</v>
      </c>
      <c r="AN32" s="7">
        <v>62523.6</v>
      </c>
      <c r="AO32" s="7">
        <v>1914.58</v>
      </c>
      <c r="AP32" s="7">
        <v>0</v>
      </c>
      <c r="AQ32" s="7">
        <v>4552.98</v>
      </c>
      <c r="AR32" s="7">
        <v>33.425</v>
      </c>
      <c r="AS32" s="7">
        <v>35583</v>
      </c>
      <c r="AT32" s="7">
        <v>914.049</v>
      </c>
      <c r="AU32" s="7">
        <v>448.206</v>
      </c>
      <c r="AV32" s="7">
        <v>2.341</v>
      </c>
      <c r="AW32" s="7">
        <v>564.198</v>
      </c>
      <c r="AX32" s="7">
        <v>573.8339999999999</v>
      </c>
      <c r="AY32" s="7">
        <v>132.458</v>
      </c>
      <c r="AZ32" s="7">
        <v>4478.24</v>
      </c>
      <c r="BA32" s="7">
        <v>1497.46</v>
      </c>
      <c r="BB32" s="7">
        <v>1000</v>
      </c>
      <c r="BC32" s="7">
        <v>859.775</v>
      </c>
      <c r="BD32" s="7">
        <v>233.227</v>
      </c>
      <c r="BE32" s="7">
        <v>250.567</v>
      </c>
      <c r="BF32" s="7">
        <v>308.603</v>
      </c>
      <c r="BG32" s="7">
        <v>7.334</v>
      </c>
      <c r="BH32" s="7">
        <v>37971.7</v>
      </c>
      <c r="BI32" s="7">
        <v>1834.08</v>
      </c>
      <c r="BJ32" s="7">
        <v>9.537000000000001</v>
      </c>
      <c r="BK32" s="7">
        <v>104.4</v>
      </c>
      <c r="BL32" s="7">
        <v>7562.08</v>
      </c>
      <c r="BM32" s="7">
        <v>15192.6</v>
      </c>
      <c r="BN32" s="7">
        <v>625.579</v>
      </c>
      <c r="BO32" s="7">
        <v>1952.46</v>
      </c>
      <c r="BP32" s="7">
        <v>0</v>
      </c>
      <c r="BQ32" s="7">
        <v>5524.99</v>
      </c>
      <c r="BR32" s="7">
        <v>590.602</v>
      </c>
      <c r="BS32" s="7">
        <v>4046.3</v>
      </c>
      <c r="BT32" s="7">
        <v>15</v>
      </c>
      <c r="BU32" s="7">
        <v>315.479</v>
      </c>
      <c r="BV32" s="7">
        <v>1613.7</v>
      </c>
      <c r="BW32" s="7">
        <v>87.559</v>
      </c>
      <c r="BX32" s="7">
        <v>465.382</v>
      </c>
      <c r="BY32" s="7">
        <v>12012</v>
      </c>
      <c r="BZ32" s="7">
        <v>45.908</v>
      </c>
      <c r="CA32" s="7">
        <v>901.255</v>
      </c>
      <c r="CB32" s="7">
        <v>2654.28</v>
      </c>
      <c r="CC32" s="7">
        <v>995.626</v>
      </c>
      <c r="CD32" s="7">
        <v>275.223</v>
      </c>
      <c r="CE32" s="7">
        <v>227.585</v>
      </c>
      <c r="CF32" s="7">
        <v>86.842</v>
      </c>
      <c r="CG32" s="7">
        <v>0</v>
      </c>
      <c r="CH32" s="7">
        <v>719.76</v>
      </c>
      <c r="CI32" s="7">
        <v>26.351</v>
      </c>
      <c r="CJ32" s="7">
        <v>14.515</v>
      </c>
      <c r="CK32" s="7">
        <v>247.406</v>
      </c>
      <c r="CL32" s="7">
        <v>350.63</v>
      </c>
      <c r="CM32" s="7">
        <v>7.334</v>
      </c>
      <c r="CN32" s="7">
        <v>4724.32</v>
      </c>
      <c r="CO32" s="7">
        <v>14544</v>
      </c>
      <c r="CP32" s="7">
        <v>175.321</v>
      </c>
      <c r="CQ32" s="7">
        <v>254.263</v>
      </c>
      <c r="CR32" s="7">
        <v>2698.92</v>
      </c>
      <c r="CS32" s="7">
        <v>143.993</v>
      </c>
      <c r="CT32" s="7">
        <v>1898.9</v>
      </c>
      <c r="CU32" s="7">
        <v>17125.1</v>
      </c>
      <c r="CV32" s="7">
        <v>248.054</v>
      </c>
      <c r="CW32" s="7">
        <v>652.383</v>
      </c>
      <c r="CX32" s="7">
        <v>4.524</v>
      </c>
      <c r="CY32" s="7">
        <v>288.971</v>
      </c>
      <c r="CZ32" s="7">
        <v>98.98099999999999</v>
      </c>
      <c r="DA32" s="7">
        <v>1.746</v>
      </c>
      <c r="DB32" s="7">
        <v>4590.48</v>
      </c>
      <c r="DC32" s="7">
        <v>0</v>
      </c>
    </row>
    <row r="33" spans="1:107">
      <c r="A33" s="8" t="s">
        <v>145</v>
      </c>
      <c r="B33" s="9">
        <v>474.666</v>
      </c>
      <c r="C33" s="9">
        <v>95.944</v>
      </c>
      <c r="D33" s="9">
        <v>6975.92</v>
      </c>
      <c r="E33" s="9">
        <v>24.514</v>
      </c>
      <c r="F33" s="9">
        <v>0</v>
      </c>
      <c r="G33" s="9">
        <v>47.636</v>
      </c>
      <c r="H33" s="9">
        <v>2622.65</v>
      </c>
      <c r="I33" s="9">
        <v>1072.55</v>
      </c>
      <c r="J33" s="9">
        <v>8519.57</v>
      </c>
      <c r="K33" s="9">
        <v>25992.5</v>
      </c>
      <c r="L33" s="9">
        <v>47.359</v>
      </c>
      <c r="M33" s="9">
        <v>0</v>
      </c>
      <c r="N33" s="9">
        <v>20.3</v>
      </c>
      <c r="O33" s="9">
        <v>6.441</v>
      </c>
      <c r="P33" s="9">
        <v>418.896</v>
      </c>
      <c r="Q33" s="9">
        <v>95.13500000000001</v>
      </c>
      <c r="R33" s="9">
        <v>175.103</v>
      </c>
      <c r="S33" s="9">
        <v>0</v>
      </c>
      <c r="T33" s="9">
        <v>526.075</v>
      </c>
      <c r="U33" s="9">
        <v>5272.43</v>
      </c>
      <c r="V33" s="9">
        <v>133.201</v>
      </c>
      <c r="W33" s="9">
        <v>411.849</v>
      </c>
      <c r="X33" s="9">
        <v>6.068</v>
      </c>
      <c r="Y33" s="9">
        <v>279.988</v>
      </c>
      <c r="Z33" s="9">
        <v>459.091</v>
      </c>
      <c r="AA33" s="9">
        <v>643.796</v>
      </c>
      <c r="AB33" s="9">
        <v>0</v>
      </c>
      <c r="AC33" s="9">
        <v>503.305</v>
      </c>
      <c r="AD33" s="9">
        <v>52.586</v>
      </c>
      <c r="AE33" s="9">
        <v>364.967</v>
      </c>
      <c r="AF33" s="9">
        <v>27.308</v>
      </c>
      <c r="AG33" s="9">
        <v>47.636</v>
      </c>
      <c r="AH33" s="9">
        <v>512.9450000000001</v>
      </c>
      <c r="AI33" s="9">
        <v>5.547</v>
      </c>
      <c r="AJ33" s="9">
        <v>52.306</v>
      </c>
      <c r="AK33" s="9">
        <v>8.484999999999999</v>
      </c>
      <c r="AL33" s="9">
        <v>2825.67</v>
      </c>
      <c r="AM33" s="9">
        <v>145.497</v>
      </c>
      <c r="AN33" s="9">
        <v>7077.78</v>
      </c>
      <c r="AO33" s="9">
        <v>63.414</v>
      </c>
      <c r="AP33" s="9">
        <v>11.362</v>
      </c>
      <c r="AQ33" s="9">
        <v>1475.34</v>
      </c>
      <c r="AR33" s="9">
        <v>19.758</v>
      </c>
      <c r="AS33" s="9">
        <v>516.203</v>
      </c>
      <c r="AT33" s="9">
        <v>0</v>
      </c>
      <c r="AU33" s="9">
        <v>805.759</v>
      </c>
      <c r="AV33" s="9">
        <v>3.639</v>
      </c>
      <c r="AW33" s="9">
        <v>20.908</v>
      </c>
      <c r="AX33" s="9">
        <v>182.665</v>
      </c>
      <c r="AY33" s="9">
        <v>2367.85</v>
      </c>
      <c r="AZ33" s="9">
        <v>0</v>
      </c>
      <c r="BA33" s="9">
        <v>676.915</v>
      </c>
      <c r="BB33" s="9">
        <v>1271.95</v>
      </c>
      <c r="BC33" s="9">
        <v>20.772</v>
      </c>
      <c r="BD33" s="9">
        <v>402.413</v>
      </c>
      <c r="BE33" s="9">
        <v>0</v>
      </c>
      <c r="BF33" s="9">
        <v>0</v>
      </c>
      <c r="BG33" s="9">
        <v>0</v>
      </c>
      <c r="BH33" s="9">
        <v>25.837</v>
      </c>
      <c r="BI33" s="9">
        <v>2.488</v>
      </c>
      <c r="BJ33" s="9">
        <v>0</v>
      </c>
      <c r="BK33" s="9">
        <v>14.915</v>
      </c>
      <c r="BL33" s="9">
        <v>202.001</v>
      </c>
      <c r="BM33" s="9">
        <v>564.761</v>
      </c>
      <c r="BN33" s="9">
        <v>359.27</v>
      </c>
      <c r="BO33" s="9">
        <v>15.243</v>
      </c>
      <c r="BP33" s="9">
        <v>63.11</v>
      </c>
      <c r="BQ33" s="9">
        <v>653.498</v>
      </c>
      <c r="BR33" s="9">
        <v>76.065</v>
      </c>
      <c r="BS33" s="9">
        <v>1917.69</v>
      </c>
      <c r="BT33" s="9">
        <v>87.38800000000001</v>
      </c>
      <c r="BU33" s="9">
        <v>69.658</v>
      </c>
      <c r="BV33" s="9">
        <v>98.56</v>
      </c>
      <c r="BW33" s="9">
        <v>39.957</v>
      </c>
      <c r="BX33" s="9">
        <v>10.847</v>
      </c>
      <c r="BY33" s="9">
        <v>498.03</v>
      </c>
      <c r="BZ33" s="9">
        <v>72.009</v>
      </c>
      <c r="CA33" s="9">
        <v>70.504</v>
      </c>
      <c r="CB33" s="9">
        <v>306.892</v>
      </c>
      <c r="CC33" s="9">
        <v>64.148</v>
      </c>
      <c r="CD33" s="9">
        <v>16.844</v>
      </c>
      <c r="CE33" s="9">
        <v>0</v>
      </c>
      <c r="CF33" s="9">
        <v>7.527</v>
      </c>
      <c r="CG33" s="9">
        <v>0</v>
      </c>
      <c r="CH33" s="9">
        <v>45.861</v>
      </c>
      <c r="CI33" s="9">
        <v>514.097</v>
      </c>
      <c r="CJ33" s="9">
        <v>0</v>
      </c>
      <c r="CK33" s="9">
        <v>14.527</v>
      </c>
      <c r="CL33" s="9">
        <v>0</v>
      </c>
      <c r="CM33" s="9">
        <v>0</v>
      </c>
      <c r="CN33" s="9">
        <v>0</v>
      </c>
      <c r="CO33" s="9">
        <v>504.912</v>
      </c>
      <c r="CP33" s="9">
        <v>485.782</v>
      </c>
      <c r="CQ33" s="9">
        <v>27.814</v>
      </c>
      <c r="CR33" s="9">
        <v>1471.69</v>
      </c>
      <c r="CS33" s="9">
        <v>38.816</v>
      </c>
      <c r="CT33" s="9">
        <v>186.719</v>
      </c>
      <c r="CU33" s="9">
        <v>0</v>
      </c>
      <c r="CV33" s="9">
        <v>0</v>
      </c>
      <c r="CW33" s="9">
        <v>77.502</v>
      </c>
      <c r="CX33" s="9">
        <v>0.433</v>
      </c>
      <c r="CY33" s="9">
        <v>9.656000000000001</v>
      </c>
      <c r="CZ33" s="9">
        <v>5.117</v>
      </c>
      <c r="DA33" s="9">
        <v>15.529</v>
      </c>
      <c r="DB33" s="9">
        <v>5998.4</v>
      </c>
      <c r="DC33" s="9">
        <v>3039.61</v>
      </c>
    </row>
    <row r="34" spans="1:107">
      <c r="A34" s="6" t="s">
        <v>146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54.479</v>
      </c>
      <c r="H34" s="7">
        <v>0</v>
      </c>
      <c r="I34" s="7">
        <v>0</v>
      </c>
      <c r="J34" s="7">
        <v>0</v>
      </c>
      <c r="K34" s="7">
        <v>0</v>
      </c>
      <c r="L34" s="7">
        <v>720.773</v>
      </c>
      <c r="M34" s="7">
        <v>4.142</v>
      </c>
      <c r="N34" s="7">
        <v>0</v>
      </c>
      <c r="O34" s="7">
        <v>25.567</v>
      </c>
      <c r="P34" s="7">
        <v>502.311</v>
      </c>
      <c r="Q34" s="7">
        <v>3613.3</v>
      </c>
      <c r="R34" s="7">
        <v>0</v>
      </c>
      <c r="S34" s="7">
        <v>0</v>
      </c>
      <c r="T34" s="7">
        <v>0</v>
      </c>
      <c r="U34" s="7">
        <v>1630.87</v>
      </c>
      <c r="V34" s="7">
        <v>0</v>
      </c>
      <c r="W34" s="7">
        <v>1449.35</v>
      </c>
      <c r="X34" s="7">
        <v>48.322</v>
      </c>
      <c r="Y34" s="7">
        <v>0</v>
      </c>
      <c r="Z34" s="7">
        <v>311.102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98.895</v>
      </c>
      <c r="AG34" s="7">
        <v>0</v>
      </c>
      <c r="AH34" s="7">
        <v>0</v>
      </c>
      <c r="AI34" s="7">
        <v>0</v>
      </c>
      <c r="AJ34" s="7">
        <v>0.006</v>
      </c>
      <c r="AK34" s="7">
        <v>0</v>
      </c>
      <c r="AL34" s="7">
        <v>0</v>
      </c>
      <c r="AM34" s="7">
        <v>237.686</v>
      </c>
      <c r="AN34" s="7">
        <v>0</v>
      </c>
      <c r="AO34" s="7">
        <v>0</v>
      </c>
      <c r="AP34" s="7">
        <v>0</v>
      </c>
      <c r="AQ34" s="7">
        <v>3698.08</v>
      </c>
      <c r="AR34" s="7">
        <v>0</v>
      </c>
      <c r="AS34" s="7">
        <v>221.612</v>
      </c>
      <c r="AT34" s="7">
        <v>0</v>
      </c>
      <c r="AU34" s="7">
        <v>233.873</v>
      </c>
      <c r="AV34" s="7">
        <v>0</v>
      </c>
      <c r="AW34" s="7">
        <v>0</v>
      </c>
      <c r="AX34" s="7">
        <v>0</v>
      </c>
      <c r="AY34" s="7">
        <v>1165.63</v>
      </c>
      <c r="AZ34" s="7">
        <v>0</v>
      </c>
      <c r="BA34" s="7">
        <v>0</v>
      </c>
      <c r="BB34" s="7">
        <v>717.324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6.51</v>
      </c>
      <c r="BJ34" s="7">
        <v>0</v>
      </c>
      <c r="BK34" s="7">
        <v>0</v>
      </c>
      <c r="BL34" s="7">
        <v>4971.38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5166.45</v>
      </c>
      <c r="BT34" s="7">
        <v>52.521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320.702</v>
      </c>
      <c r="CD34" s="7">
        <v>0</v>
      </c>
      <c r="CE34" s="7">
        <v>1065.11</v>
      </c>
      <c r="CF34" s="7">
        <v>0</v>
      </c>
      <c r="CG34" s="7">
        <v>0</v>
      </c>
      <c r="CH34" s="7">
        <v>0</v>
      </c>
      <c r="CI34" s="7">
        <v>904.35</v>
      </c>
      <c r="CJ34" s="7">
        <v>8.497</v>
      </c>
      <c r="CK34" s="7">
        <v>0</v>
      </c>
      <c r="CL34" s="7">
        <v>711.106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410.565</v>
      </c>
      <c r="CT34" s="7">
        <v>0</v>
      </c>
      <c r="CU34" s="7">
        <v>805.674</v>
      </c>
      <c r="CV34" s="7">
        <v>0</v>
      </c>
      <c r="CW34" s="7">
        <v>0</v>
      </c>
      <c r="CX34" s="7">
        <v>0</v>
      </c>
      <c r="CY34" s="7">
        <v>109.055</v>
      </c>
      <c r="CZ34" s="7">
        <v>0</v>
      </c>
      <c r="DA34" s="7">
        <v>0</v>
      </c>
      <c r="DB34" s="7">
        <v>2524.68</v>
      </c>
      <c r="DC34" s="7">
        <v>0</v>
      </c>
    </row>
    <row r="35" spans="1:107">
      <c r="A35" s="8" t="s">
        <v>147</v>
      </c>
      <c r="B35" s="9">
        <v>0</v>
      </c>
      <c r="C35" s="9">
        <v>138.45</v>
      </c>
      <c r="D35" s="9">
        <v>314.516</v>
      </c>
      <c r="E35" s="9">
        <v>0</v>
      </c>
      <c r="F35" s="9">
        <v>665.8869999999999</v>
      </c>
      <c r="G35" s="9">
        <v>28.314</v>
      </c>
      <c r="H35" s="9">
        <v>0</v>
      </c>
      <c r="I35" s="9">
        <v>0</v>
      </c>
      <c r="J35" s="9">
        <v>0</v>
      </c>
      <c r="K35" s="9">
        <v>20212.5</v>
      </c>
      <c r="L35" s="9">
        <v>5.656</v>
      </c>
      <c r="M35" s="9">
        <v>0</v>
      </c>
      <c r="N35" s="9">
        <v>0</v>
      </c>
      <c r="O35" s="9">
        <v>0</v>
      </c>
      <c r="P35" s="9">
        <v>0</v>
      </c>
      <c r="Q35" s="9">
        <v>201.735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262.868</v>
      </c>
      <c r="Z35" s="9">
        <v>141.916</v>
      </c>
      <c r="AA35" s="9">
        <v>600.177</v>
      </c>
      <c r="AB35" s="9">
        <v>0</v>
      </c>
      <c r="AC35" s="9">
        <v>0</v>
      </c>
      <c r="AD35" s="9">
        <v>0</v>
      </c>
      <c r="AE35" s="9">
        <v>7.817</v>
      </c>
      <c r="AF35" s="9">
        <v>0</v>
      </c>
      <c r="AG35" s="9">
        <v>0.373</v>
      </c>
      <c r="AH35" s="9">
        <v>0</v>
      </c>
      <c r="AI35" s="9">
        <v>30.45</v>
      </c>
      <c r="AJ35" s="9">
        <v>0</v>
      </c>
      <c r="AK35" s="9">
        <v>0</v>
      </c>
      <c r="AL35" s="9">
        <v>324.017</v>
      </c>
      <c r="AM35" s="9">
        <v>61.891</v>
      </c>
      <c r="AN35" s="9">
        <v>0</v>
      </c>
      <c r="AO35" s="9">
        <v>0</v>
      </c>
      <c r="AP35" s="9">
        <v>68.285</v>
      </c>
      <c r="AQ35" s="9">
        <v>1154.13</v>
      </c>
      <c r="AR35" s="9">
        <v>28.152</v>
      </c>
      <c r="AS35" s="9">
        <v>6.855</v>
      </c>
      <c r="AT35" s="9">
        <v>0</v>
      </c>
      <c r="AU35" s="9">
        <v>177.413</v>
      </c>
      <c r="AV35" s="9">
        <v>0</v>
      </c>
      <c r="AW35" s="9">
        <v>24.833</v>
      </c>
      <c r="AX35" s="9">
        <v>188.092</v>
      </c>
      <c r="AY35" s="9">
        <v>0</v>
      </c>
      <c r="AZ35" s="9">
        <v>126.273</v>
      </c>
      <c r="BA35" s="9">
        <v>0</v>
      </c>
      <c r="BB35" s="9">
        <v>516.605</v>
      </c>
      <c r="BC35" s="9">
        <v>13.218</v>
      </c>
      <c r="BD35" s="9">
        <v>0</v>
      </c>
      <c r="BE35" s="9">
        <v>0</v>
      </c>
      <c r="BF35" s="9">
        <v>0</v>
      </c>
      <c r="BG35" s="9">
        <v>234.564</v>
      </c>
      <c r="BH35" s="9">
        <v>0</v>
      </c>
      <c r="BI35" s="9">
        <v>19.122</v>
      </c>
      <c r="BJ35" s="9">
        <v>0</v>
      </c>
      <c r="BK35" s="9">
        <v>0</v>
      </c>
      <c r="BL35" s="9">
        <v>1446.72</v>
      </c>
      <c r="BM35" s="9">
        <v>0</v>
      </c>
      <c r="BN35" s="9">
        <v>0</v>
      </c>
      <c r="BO35" s="9">
        <v>34.187</v>
      </c>
      <c r="BP35" s="9">
        <v>201.082</v>
      </c>
      <c r="BQ35" s="9">
        <v>877.535</v>
      </c>
      <c r="BR35" s="9">
        <v>0</v>
      </c>
      <c r="BS35" s="9">
        <v>0</v>
      </c>
      <c r="BT35" s="9">
        <v>0</v>
      </c>
      <c r="BU35" s="9">
        <v>21.931</v>
      </c>
      <c r="BV35" s="9">
        <v>0</v>
      </c>
      <c r="BW35" s="9">
        <v>174.241</v>
      </c>
      <c r="BX35" s="9">
        <v>0</v>
      </c>
      <c r="BY35" s="9">
        <v>0</v>
      </c>
      <c r="BZ35" s="9">
        <v>0</v>
      </c>
      <c r="CA35" s="9">
        <v>125.703</v>
      </c>
      <c r="CB35" s="9">
        <v>282.255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129.091</v>
      </c>
      <c r="CJ35" s="9">
        <v>0</v>
      </c>
      <c r="CK35" s="9">
        <v>0</v>
      </c>
      <c r="CL35" s="9">
        <v>0</v>
      </c>
      <c r="CM35" s="9">
        <v>230.107</v>
      </c>
      <c r="CN35" s="9">
        <v>28.285</v>
      </c>
      <c r="CO35" s="9">
        <v>0</v>
      </c>
      <c r="CP35" s="9">
        <v>0</v>
      </c>
      <c r="CQ35" s="9">
        <v>1.659</v>
      </c>
      <c r="CR35" s="9">
        <v>0</v>
      </c>
      <c r="CS35" s="9">
        <v>1.596</v>
      </c>
      <c r="CT35" s="9">
        <v>102.597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</row>
    <row r="36" spans="1:107">
      <c r="A36" s="6" t="s">
        <v>148</v>
      </c>
      <c r="B36" s="7">
        <v>0</v>
      </c>
      <c r="C36" s="7">
        <v>0</v>
      </c>
      <c r="D36" s="7">
        <v>2532.56</v>
      </c>
      <c r="E36" s="7">
        <v>11.838</v>
      </c>
      <c r="F36" s="7">
        <v>1064.92</v>
      </c>
      <c r="G36" s="7">
        <v>495.175</v>
      </c>
      <c r="H36" s="7">
        <v>1730.93</v>
      </c>
      <c r="I36" s="7">
        <v>593.074</v>
      </c>
      <c r="J36" s="7">
        <v>6541.3</v>
      </c>
      <c r="K36" s="7">
        <v>37478.6</v>
      </c>
      <c r="L36" s="7">
        <v>17.794</v>
      </c>
      <c r="M36" s="7">
        <v>0</v>
      </c>
      <c r="N36" s="7">
        <v>0</v>
      </c>
      <c r="O36" s="7">
        <v>0</v>
      </c>
      <c r="P36" s="7">
        <v>232.245</v>
      </c>
      <c r="Q36" s="7">
        <v>0</v>
      </c>
      <c r="R36" s="7">
        <v>0</v>
      </c>
      <c r="S36" s="7">
        <v>0</v>
      </c>
      <c r="T36" s="7">
        <v>41.198</v>
      </c>
      <c r="U36" s="7">
        <v>19663.8</v>
      </c>
      <c r="V36" s="7">
        <v>0</v>
      </c>
      <c r="W36" s="7">
        <v>0</v>
      </c>
      <c r="X36" s="7">
        <v>0</v>
      </c>
      <c r="Y36" s="7">
        <v>476.897</v>
      </c>
      <c r="Z36" s="7">
        <v>65.304</v>
      </c>
      <c r="AA36" s="7">
        <v>310.115</v>
      </c>
      <c r="AB36" s="7">
        <v>0</v>
      </c>
      <c r="AC36" s="7">
        <v>0</v>
      </c>
      <c r="AD36" s="7">
        <v>67.441</v>
      </c>
      <c r="AE36" s="7">
        <v>137.585</v>
      </c>
      <c r="AF36" s="7">
        <v>3.166</v>
      </c>
      <c r="AG36" s="7">
        <v>0</v>
      </c>
      <c r="AH36" s="7">
        <v>2848.92</v>
      </c>
      <c r="AI36" s="7">
        <v>0</v>
      </c>
      <c r="AJ36" s="7">
        <v>0</v>
      </c>
      <c r="AK36" s="7">
        <v>8.718999999999999</v>
      </c>
      <c r="AL36" s="7">
        <v>4872.67</v>
      </c>
      <c r="AM36" s="7">
        <v>620.3339999999999</v>
      </c>
      <c r="AN36" s="7">
        <v>0</v>
      </c>
      <c r="AO36" s="7">
        <v>0</v>
      </c>
      <c r="AP36" s="7">
        <v>0</v>
      </c>
      <c r="AQ36" s="7">
        <v>4127.51</v>
      </c>
      <c r="AR36" s="7">
        <v>2.355</v>
      </c>
      <c r="AS36" s="7">
        <v>0</v>
      </c>
      <c r="AT36" s="7">
        <v>0</v>
      </c>
      <c r="AU36" s="7">
        <v>993.333</v>
      </c>
      <c r="AV36" s="7">
        <v>0</v>
      </c>
      <c r="AW36" s="7">
        <v>0</v>
      </c>
      <c r="AX36" s="7">
        <v>0</v>
      </c>
      <c r="AY36" s="7">
        <v>228.09</v>
      </c>
      <c r="AZ36" s="7">
        <v>0</v>
      </c>
      <c r="BA36" s="7">
        <v>129.999</v>
      </c>
      <c r="BB36" s="7">
        <v>1765.5</v>
      </c>
      <c r="BC36" s="7">
        <v>0</v>
      </c>
      <c r="BD36" s="7">
        <v>1668.71</v>
      </c>
      <c r="BE36" s="7">
        <v>0</v>
      </c>
      <c r="BF36" s="7">
        <v>0</v>
      </c>
      <c r="BG36" s="7">
        <v>429.665</v>
      </c>
      <c r="BH36" s="7">
        <v>0</v>
      </c>
      <c r="BI36" s="7">
        <v>0</v>
      </c>
      <c r="BJ36" s="7">
        <v>0</v>
      </c>
      <c r="BK36" s="7">
        <v>0</v>
      </c>
      <c r="BL36" s="7">
        <v>519.4829999999999</v>
      </c>
      <c r="BM36" s="7">
        <v>0</v>
      </c>
      <c r="BN36" s="7">
        <v>239.569</v>
      </c>
      <c r="BO36" s="7">
        <v>0</v>
      </c>
      <c r="BP36" s="7">
        <v>75.122</v>
      </c>
      <c r="BQ36" s="7">
        <v>2229.37</v>
      </c>
      <c r="BR36" s="7">
        <v>0</v>
      </c>
      <c r="BS36" s="7">
        <v>1640.92</v>
      </c>
      <c r="BT36" s="7">
        <v>5.823</v>
      </c>
      <c r="BU36" s="7">
        <v>75.624</v>
      </c>
      <c r="BV36" s="7">
        <v>0</v>
      </c>
      <c r="BW36" s="7">
        <v>2014.79</v>
      </c>
      <c r="BX36" s="7">
        <v>0</v>
      </c>
      <c r="BY36" s="7">
        <v>0</v>
      </c>
      <c r="BZ36" s="7">
        <v>546.282</v>
      </c>
      <c r="CA36" s="7">
        <v>48.078</v>
      </c>
      <c r="CB36" s="7">
        <v>0</v>
      </c>
      <c r="CC36" s="7">
        <v>380.064</v>
      </c>
      <c r="CD36" s="7">
        <v>0</v>
      </c>
      <c r="CE36" s="7">
        <v>919.038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31.792</v>
      </c>
      <c r="CL36" s="7">
        <v>8.212999999999999</v>
      </c>
      <c r="CM36" s="7">
        <v>364.661</v>
      </c>
      <c r="CN36" s="7">
        <v>0</v>
      </c>
      <c r="CO36" s="7">
        <v>0</v>
      </c>
      <c r="CP36" s="7">
        <v>0</v>
      </c>
      <c r="CQ36" s="7">
        <v>8.305999999999999</v>
      </c>
      <c r="CR36" s="7">
        <v>2.732</v>
      </c>
      <c r="CS36" s="7">
        <v>278.405</v>
      </c>
      <c r="CT36" s="7">
        <v>613.1950000000001</v>
      </c>
      <c r="CU36" s="7">
        <v>0</v>
      </c>
      <c r="CV36" s="7">
        <v>1442.31</v>
      </c>
      <c r="CW36" s="7">
        <v>45.603</v>
      </c>
      <c r="CX36" s="7">
        <v>0</v>
      </c>
      <c r="CY36" s="7">
        <v>0</v>
      </c>
      <c r="CZ36" s="7">
        <v>3.023</v>
      </c>
      <c r="DA36" s="7">
        <v>29.789</v>
      </c>
      <c r="DB36" s="7">
        <v>287.672</v>
      </c>
      <c r="DC36" s="7">
        <v>2550.97</v>
      </c>
    </row>
    <row r="37" spans="1:107">
      <c r="A37" s="8" t="s">
        <v>149</v>
      </c>
      <c r="B37" s="9">
        <v>0</v>
      </c>
      <c r="C37" s="9">
        <v>138.45</v>
      </c>
      <c r="D37" s="9">
        <v>2847.08</v>
      </c>
      <c r="E37" s="9">
        <v>11.838</v>
      </c>
      <c r="F37" s="9">
        <v>1730.8</v>
      </c>
      <c r="G37" s="9">
        <v>523.489</v>
      </c>
      <c r="H37" s="9">
        <v>1730.93</v>
      </c>
      <c r="I37" s="9">
        <v>593.074</v>
      </c>
      <c r="J37" s="9">
        <v>6541.3</v>
      </c>
      <c r="K37" s="9">
        <v>57691.1</v>
      </c>
      <c r="L37" s="9">
        <v>23.45</v>
      </c>
      <c r="M37" s="9">
        <v>0</v>
      </c>
      <c r="N37" s="9">
        <v>0</v>
      </c>
      <c r="O37" s="9">
        <v>0</v>
      </c>
      <c r="P37" s="9">
        <v>232.245</v>
      </c>
      <c r="Q37" s="9">
        <v>201.735</v>
      </c>
      <c r="R37" s="9">
        <v>0</v>
      </c>
      <c r="S37" s="9">
        <v>0</v>
      </c>
      <c r="T37" s="9">
        <v>41.198</v>
      </c>
      <c r="U37" s="9">
        <v>19663.8</v>
      </c>
      <c r="V37" s="9">
        <v>0</v>
      </c>
      <c r="W37" s="9">
        <v>0</v>
      </c>
      <c r="X37" s="9">
        <v>0</v>
      </c>
      <c r="Y37" s="9">
        <v>739.765</v>
      </c>
      <c r="Z37" s="9">
        <v>207.22</v>
      </c>
      <c r="AA37" s="9">
        <v>910.292</v>
      </c>
      <c r="AB37" s="9">
        <v>0</v>
      </c>
      <c r="AC37" s="9">
        <v>0</v>
      </c>
      <c r="AD37" s="9">
        <v>67.441</v>
      </c>
      <c r="AE37" s="9">
        <v>145.402</v>
      </c>
      <c r="AF37" s="9">
        <v>3.166</v>
      </c>
      <c r="AG37" s="9">
        <v>0.373</v>
      </c>
      <c r="AH37" s="9">
        <v>2848.92</v>
      </c>
      <c r="AI37" s="9">
        <v>30.45</v>
      </c>
      <c r="AJ37" s="9">
        <v>0</v>
      </c>
      <c r="AK37" s="9">
        <v>8.718999999999999</v>
      </c>
      <c r="AL37" s="9">
        <v>5196.69</v>
      </c>
      <c r="AM37" s="9">
        <v>682.225</v>
      </c>
      <c r="AN37" s="9">
        <v>0</v>
      </c>
      <c r="AO37" s="9">
        <v>0</v>
      </c>
      <c r="AP37" s="9">
        <v>68.285</v>
      </c>
      <c r="AQ37" s="9">
        <v>5281.64</v>
      </c>
      <c r="AR37" s="9">
        <v>30.507</v>
      </c>
      <c r="AS37" s="9">
        <v>6.855</v>
      </c>
      <c r="AT37" s="9">
        <v>0</v>
      </c>
      <c r="AU37" s="9">
        <v>1170.75</v>
      </c>
      <c r="AV37" s="9">
        <v>0</v>
      </c>
      <c r="AW37" s="9">
        <v>24.833</v>
      </c>
      <c r="AX37" s="9">
        <v>188.092</v>
      </c>
      <c r="AY37" s="9">
        <v>228.09</v>
      </c>
      <c r="AZ37" s="9">
        <v>126.273</v>
      </c>
      <c r="BA37" s="9">
        <v>129.999</v>
      </c>
      <c r="BB37" s="9">
        <v>2282.1</v>
      </c>
      <c r="BC37" s="9">
        <v>13.218</v>
      </c>
      <c r="BD37" s="9">
        <v>1668.71</v>
      </c>
      <c r="BE37" s="9">
        <v>0</v>
      </c>
      <c r="BF37" s="9">
        <v>0</v>
      </c>
      <c r="BG37" s="9">
        <v>664.229</v>
      </c>
      <c r="BH37" s="9">
        <v>0</v>
      </c>
      <c r="BI37" s="9">
        <v>19.122</v>
      </c>
      <c r="BJ37" s="9">
        <v>0</v>
      </c>
      <c r="BK37" s="9">
        <v>0</v>
      </c>
      <c r="BL37" s="9">
        <v>1966.21</v>
      </c>
      <c r="BM37" s="9">
        <v>0</v>
      </c>
      <c r="BN37" s="9">
        <v>239.569</v>
      </c>
      <c r="BO37" s="9">
        <v>34.187</v>
      </c>
      <c r="BP37" s="9">
        <v>276.204</v>
      </c>
      <c r="BQ37" s="9">
        <v>3106.91</v>
      </c>
      <c r="BR37" s="9">
        <v>0</v>
      </c>
      <c r="BS37" s="9">
        <v>1640.92</v>
      </c>
      <c r="BT37" s="9">
        <v>5.823</v>
      </c>
      <c r="BU37" s="9">
        <v>97.55500000000001</v>
      </c>
      <c r="BV37" s="9">
        <v>0</v>
      </c>
      <c r="BW37" s="9">
        <v>2189.04</v>
      </c>
      <c r="BX37" s="9">
        <v>0</v>
      </c>
      <c r="BY37" s="9">
        <v>0</v>
      </c>
      <c r="BZ37" s="9">
        <v>546.282</v>
      </c>
      <c r="CA37" s="9">
        <v>173.781</v>
      </c>
      <c r="CB37" s="9">
        <v>282.255</v>
      </c>
      <c r="CC37" s="9">
        <v>380.064</v>
      </c>
      <c r="CD37" s="9">
        <v>0</v>
      </c>
      <c r="CE37" s="9">
        <v>919.038</v>
      </c>
      <c r="CF37" s="9">
        <v>0</v>
      </c>
      <c r="CG37" s="9">
        <v>0</v>
      </c>
      <c r="CH37" s="9">
        <v>0</v>
      </c>
      <c r="CI37" s="9">
        <v>129.091</v>
      </c>
      <c r="CJ37" s="9">
        <v>0</v>
      </c>
      <c r="CK37" s="9">
        <v>31.792</v>
      </c>
      <c r="CL37" s="9">
        <v>8.212999999999999</v>
      </c>
      <c r="CM37" s="9">
        <v>594.768</v>
      </c>
      <c r="CN37" s="9">
        <v>28.285</v>
      </c>
      <c r="CO37" s="9">
        <v>0</v>
      </c>
      <c r="CP37" s="9">
        <v>0</v>
      </c>
      <c r="CQ37" s="9">
        <v>9.965</v>
      </c>
      <c r="CR37" s="9">
        <v>2.732</v>
      </c>
      <c r="CS37" s="9">
        <v>280.001</v>
      </c>
      <c r="CT37" s="9">
        <v>715.792</v>
      </c>
      <c r="CU37" s="9">
        <v>0</v>
      </c>
      <c r="CV37" s="9">
        <v>1442.31</v>
      </c>
      <c r="CW37" s="9">
        <v>45.603</v>
      </c>
      <c r="CX37" s="9">
        <v>0</v>
      </c>
      <c r="CY37" s="9">
        <v>0</v>
      </c>
      <c r="CZ37" s="9">
        <v>3.023</v>
      </c>
      <c r="DA37" s="9">
        <v>29.789</v>
      </c>
      <c r="DB37" s="9">
        <v>287.672</v>
      </c>
      <c r="DC37" s="9">
        <v>2550.97</v>
      </c>
    </row>
    <row r="38" spans="1:107">
      <c r="A38" s="6" t="s">
        <v>150</v>
      </c>
      <c r="B38" s="7">
        <v>33379.6</v>
      </c>
      <c r="C38" s="7">
        <v>2182.98</v>
      </c>
      <c r="D38" s="7">
        <v>45717.9</v>
      </c>
      <c r="E38" s="7">
        <v>1893.77</v>
      </c>
      <c r="F38" s="7">
        <v>40257.3</v>
      </c>
      <c r="G38" s="7">
        <v>4296.32</v>
      </c>
      <c r="H38" s="7">
        <v>127629</v>
      </c>
      <c r="I38" s="7">
        <v>35170</v>
      </c>
      <c r="J38" s="7">
        <v>23317.7</v>
      </c>
      <c r="K38" s="7">
        <v>534098</v>
      </c>
      <c r="L38" s="7">
        <v>2273.53</v>
      </c>
      <c r="M38" s="7">
        <v>53.191</v>
      </c>
      <c r="N38" s="7">
        <v>2816.2</v>
      </c>
      <c r="O38" s="7">
        <v>226.09</v>
      </c>
      <c r="P38" s="7">
        <v>5663.06</v>
      </c>
      <c r="Q38" s="7">
        <v>10790.3</v>
      </c>
      <c r="R38" s="7">
        <v>8978.65</v>
      </c>
      <c r="S38" s="7">
        <v>5159.6</v>
      </c>
      <c r="T38" s="7">
        <v>4571.53</v>
      </c>
      <c r="U38" s="7">
        <v>65369.2</v>
      </c>
      <c r="V38" s="7">
        <v>1138.29</v>
      </c>
      <c r="W38" s="7">
        <v>5771.26</v>
      </c>
      <c r="X38" s="7">
        <v>1625.59</v>
      </c>
      <c r="Y38" s="7">
        <v>4567.32</v>
      </c>
      <c r="Z38" s="7">
        <v>1819.09</v>
      </c>
      <c r="AA38" s="7">
        <v>26285</v>
      </c>
      <c r="AB38" s="7">
        <v>915.849</v>
      </c>
      <c r="AC38" s="7">
        <v>6707.14</v>
      </c>
      <c r="AD38" s="7">
        <v>1507</v>
      </c>
      <c r="AE38" s="7">
        <v>1584.02</v>
      </c>
      <c r="AF38" s="7">
        <v>2415.74</v>
      </c>
      <c r="AG38" s="7">
        <v>964.7910000000001</v>
      </c>
      <c r="AH38" s="7">
        <v>6385.8</v>
      </c>
      <c r="AI38" s="7">
        <v>2603.5</v>
      </c>
      <c r="AJ38" s="7">
        <v>3192.12</v>
      </c>
      <c r="AK38" s="7">
        <v>821.928</v>
      </c>
      <c r="AL38" s="7">
        <v>237020</v>
      </c>
      <c r="AM38" s="7">
        <v>8346.059999999999</v>
      </c>
      <c r="AN38" s="7">
        <v>156042</v>
      </c>
      <c r="AO38" s="7">
        <v>12154</v>
      </c>
      <c r="AP38" s="7">
        <v>2934.21</v>
      </c>
      <c r="AQ38" s="7">
        <v>32407.7</v>
      </c>
      <c r="AR38" s="7">
        <v>193.79</v>
      </c>
      <c r="AS38" s="7">
        <v>38857.7</v>
      </c>
      <c r="AT38" s="7">
        <v>2423.02</v>
      </c>
      <c r="AU38" s="7">
        <v>8358.219999999999</v>
      </c>
      <c r="AV38" s="7">
        <v>204.165</v>
      </c>
      <c r="AW38" s="7">
        <v>1184.49</v>
      </c>
      <c r="AX38" s="7">
        <v>2091.01</v>
      </c>
      <c r="AY38" s="7">
        <v>8954.299999999999</v>
      </c>
      <c r="AZ38" s="7">
        <v>8602.59</v>
      </c>
      <c r="BA38" s="7">
        <v>16265.3</v>
      </c>
      <c r="BB38" s="7">
        <v>13711.2</v>
      </c>
      <c r="BC38" s="7">
        <v>1065.31</v>
      </c>
      <c r="BD38" s="7">
        <v>5600.4</v>
      </c>
      <c r="BE38" s="7">
        <v>4811.94</v>
      </c>
      <c r="BF38" s="7">
        <v>895.482</v>
      </c>
      <c r="BG38" s="7">
        <v>9410.389999999999</v>
      </c>
      <c r="BH38" s="7">
        <v>51796.5</v>
      </c>
      <c r="BI38" s="7">
        <v>2119.67</v>
      </c>
      <c r="BJ38" s="7">
        <v>65.27800000000001</v>
      </c>
      <c r="BK38" s="7">
        <v>2265.73</v>
      </c>
      <c r="BL38" s="7">
        <v>24333.6</v>
      </c>
      <c r="BM38" s="7">
        <v>60694.4</v>
      </c>
      <c r="BN38" s="7">
        <v>12622.8</v>
      </c>
      <c r="BO38" s="7">
        <v>6614.32</v>
      </c>
      <c r="BP38" s="7">
        <v>4464.68</v>
      </c>
      <c r="BQ38" s="7">
        <v>24271.3</v>
      </c>
      <c r="BR38" s="7">
        <v>4788.25</v>
      </c>
      <c r="BS38" s="7">
        <v>35307.5</v>
      </c>
      <c r="BT38" s="7">
        <v>501.687</v>
      </c>
      <c r="BU38" s="7">
        <v>1069.97</v>
      </c>
      <c r="BV38" s="7">
        <v>5147.2</v>
      </c>
      <c r="BW38" s="7">
        <v>10942.8</v>
      </c>
      <c r="BX38" s="7">
        <v>963.228</v>
      </c>
      <c r="BY38" s="7">
        <v>38267.3</v>
      </c>
      <c r="BZ38" s="7">
        <v>1483.14</v>
      </c>
      <c r="CA38" s="7">
        <v>2500.7</v>
      </c>
      <c r="CB38" s="7">
        <v>6980.8</v>
      </c>
      <c r="CC38" s="7">
        <v>2066.07</v>
      </c>
      <c r="CD38" s="7">
        <v>594.953</v>
      </c>
      <c r="CE38" s="7">
        <v>3793.16</v>
      </c>
      <c r="CF38" s="7">
        <v>377.66</v>
      </c>
      <c r="CG38" s="7">
        <v>0</v>
      </c>
      <c r="CH38" s="7">
        <v>2554.6</v>
      </c>
      <c r="CI38" s="7">
        <v>4268.34</v>
      </c>
      <c r="CJ38" s="7">
        <v>104.498</v>
      </c>
      <c r="CK38" s="7">
        <v>912.223</v>
      </c>
      <c r="CL38" s="7">
        <v>2749.6</v>
      </c>
      <c r="CM38" s="7">
        <v>10719.9</v>
      </c>
      <c r="CN38" s="7">
        <v>5427.98</v>
      </c>
      <c r="CO38" s="7">
        <v>43667.5</v>
      </c>
      <c r="CP38" s="7">
        <v>1162.99</v>
      </c>
      <c r="CQ38" s="7">
        <v>469.796</v>
      </c>
      <c r="CR38" s="7">
        <v>50841.8</v>
      </c>
      <c r="CS38" s="7">
        <v>1149.18</v>
      </c>
      <c r="CT38" s="7">
        <v>4291.79</v>
      </c>
      <c r="CU38" s="7">
        <v>20397.1</v>
      </c>
      <c r="CV38" s="7">
        <v>2123.73</v>
      </c>
      <c r="CW38" s="7">
        <v>1464.89</v>
      </c>
      <c r="CX38" s="7">
        <v>17.688</v>
      </c>
      <c r="CY38" s="7">
        <v>1135.15</v>
      </c>
      <c r="CZ38" s="7">
        <v>190.467</v>
      </c>
      <c r="DA38" s="7">
        <v>394.796</v>
      </c>
      <c r="DB38" s="7">
        <v>24428.6</v>
      </c>
      <c r="DC38" s="7">
        <v>136516</v>
      </c>
    </row>
    <row r="39" spans="1:107">
      <c r="A39" s="8" t="s">
        <v>151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22.074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274.082</v>
      </c>
      <c r="AM39" s="9">
        <v>407.537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6.26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414.964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</row>
    <row r="40" spans="1:107">
      <c r="A40" s="6" t="s">
        <v>152</v>
      </c>
      <c r="B40" s="7">
        <v>33379.6</v>
      </c>
      <c r="C40" s="7">
        <v>2182.98</v>
      </c>
      <c r="D40" s="7">
        <v>45717.9</v>
      </c>
      <c r="E40" s="7">
        <v>1893.77</v>
      </c>
      <c r="F40" s="7">
        <v>40257.3</v>
      </c>
      <c r="G40" s="7">
        <v>4296.32</v>
      </c>
      <c r="H40" s="7">
        <v>127629</v>
      </c>
      <c r="I40" s="7">
        <v>35170</v>
      </c>
      <c r="J40" s="7">
        <v>23317.7</v>
      </c>
      <c r="K40" s="7">
        <v>534098</v>
      </c>
      <c r="L40" s="7">
        <v>2273.53</v>
      </c>
      <c r="M40" s="7">
        <v>53.191</v>
      </c>
      <c r="N40" s="7">
        <v>2816.2</v>
      </c>
      <c r="O40" s="7">
        <v>226.09</v>
      </c>
      <c r="P40" s="7">
        <v>5663.06</v>
      </c>
      <c r="Q40" s="7">
        <v>10790.3</v>
      </c>
      <c r="R40" s="7">
        <v>8978.65</v>
      </c>
      <c r="S40" s="7">
        <v>5159.6</v>
      </c>
      <c r="T40" s="7">
        <v>4571.53</v>
      </c>
      <c r="U40" s="7">
        <v>65369.2</v>
      </c>
      <c r="V40" s="7">
        <v>1138.29</v>
      </c>
      <c r="W40" s="7">
        <v>5771.26</v>
      </c>
      <c r="X40" s="7">
        <v>1625.59</v>
      </c>
      <c r="Y40" s="7">
        <v>4589.4</v>
      </c>
      <c r="Z40" s="7">
        <v>1819.09</v>
      </c>
      <c r="AA40" s="7">
        <v>26285</v>
      </c>
      <c r="AB40" s="7">
        <v>915.849</v>
      </c>
      <c r="AC40" s="7">
        <v>6707.14</v>
      </c>
      <c r="AD40" s="7">
        <v>1507</v>
      </c>
      <c r="AE40" s="7">
        <v>1584.02</v>
      </c>
      <c r="AF40" s="7">
        <v>2415.74</v>
      </c>
      <c r="AG40" s="7">
        <v>964.7910000000001</v>
      </c>
      <c r="AH40" s="7">
        <v>6385.8</v>
      </c>
      <c r="AI40" s="7">
        <v>2603.5</v>
      </c>
      <c r="AJ40" s="7">
        <v>3192.12</v>
      </c>
      <c r="AK40" s="7">
        <v>821.928</v>
      </c>
      <c r="AL40" s="7">
        <v>237294</v>
      </c>
      <c r="AM40" s="7">
        <v>8753.6</v>
      </c>
      <c r="AN40" s="7">
        <v>156042</v>
      </c>
      <c r="AO40" s="7">
        <v>12154</v>
      </c>
      <c r="AP40" s="7">
        <v>2934.21</v>
      </c>
      <c r="AQ40" s="7">
        <v>32407.7</v>
      </c>
      <c r="AR40" s="7">
        <v>193.79</v>
      </c>
      <c r="AS40" s="7">
        <v>38857.7</v>
      </c>
      <c r="AT40" s="7">
        <v>2423.02</v>
      </c>
      <c r="AU40" s="7">
        <v>8358.219999999999</v>
      </c>
      <c r="AV40" s="7">
        <v>204.165</v>
      </c>
      <c r="AW40" s="7">
        <v>1184.49</v>
      </c>
      <c r="AX40" s="7">
        <v>2091.01</v>
      </c>
      <c r="AY40" s="7">
        <v>8954.299999999999</v>
      </c>
      <c r="AZ40" s="7">
        <v>8602.59</v>
      </c>
      <c r="BA40" s="7">
        <v>16265.3</v>
      </c>
      <c r="BB40" s="7">
        <v>13711.2</v>
      </c>
      <c r="BC40" s="7">
        <v>1065.31</v>
      </c>
      <c r="BD40" s="7">
        <v>5600.4</v>
      </c>
      <c r="BE40" s="7">
        <v>4811.94</v>
      </c>
      <c r="BF40" s="7">
        <v>895.482</v>
      </c>
      <c r="BG40" s="7">
        <v>9410.389999999999</v>
      </c>
      <c r="BH40" s="7">
        <v>51796.5</v>
      </c>
      <c r="BI40" s="7">
        <v>2119.67</v>
      </c>
      <c r="BJ40" s="7">
        <v>65.27800000000001</v>
      </c>
      <c r="BK40" s="7">
        <v>2265.73</v>
      </c>
      <c r="BL40" s="7">
        <v>24333.6</v>
      </c>
      <c r="BM40" s="7">
        <v>60694.4</v>
      </c>
      <c r="BN40" s="7">
        <v>12622.8</v>
      </c>
      <c r="BO40" s="7">
        <v>6614.32</v>
      </c>
      <c r="BP40" s="7">
        <v>4464.68</v>
      </c>
      <c r="BQ40" s="7">
        <v>24271.3</v>
      </c>
      <c r="BR40" s="7">
        <v>4788.25</v>
      </c>
      <c r="BS40" s="7">
        <v>35307.5</v>
      </c>
      <c r="BT40" s="7">
        <v>501.687</v>
      </c>
      <c r="BU40" s="7">
        <v>1069.97</v>
      </c>
      <c r="BV40" s="7">
        <v>5147.2</v>
      </c>
      <c r="BW40" s="7">
        <v>10942.8</v>
      </c>
      <c r="BX40" s="7">
        <v>963.228</v>
      </c>
      <c r="BY40" s="7">
        <v>38267.3</v>
      </c>
      <c r="BZ40" s="7">
        <v>1483.14</v>
      </c>
      <c r="CA40" s="7">
        <v>2506.96</v>
      </c>
      <c r="CB40" s="7">
        <v>6980.8</v>
      </c>
      <c r="CC40" s="7">
        <v>2066.07</v>
      </c>
      <c r="CD40" s="7">
        <v>594.953</v>
      </c>
      <c r="CE40" s="7">
        <v>3793.16</v>
      </c>
      <c r="CF40" s="7">
        <v>377.66</v>
      </c>
      <c r="CG40" s="7">
        <v>0</v>
      </c>
      <c r="CH40" s="7">
        <v>2554.6</v>
      </c>
      <c r="CI40" s="7">
        <v>4268.34</v>
      </c>
      <c r="CJ40" s="7">
        <v>104.498</v>
      </c>
      <c r="CK40" s="7">
        <v>912.223</v>
      </c>
      <c r="CL40" s="7">
        <v>2749.6</v>
      </c>
      <c r="CM40" s="7">
        <v>10719.9</v>
      </c>
      <c r="CN40" s="7">
        <v>5427.98</v>
      </c>
      <c r="CO40" s="7">
        <v>43667.5</v>
      </c>
      <c r="CP40" s="7">
        <v>1162.99</v>
      </c>
      <c r="CQ40" s="7">
        <v>469.796</v>
      </c>
      <c r="CR40" s="7">
        <v>51256.8</v>
      </c>
      <c r="CS40" s="7">
        <v>1149.18</v>
      </c>
      <c r="CT40" s="7">
        <v>4291.79</v>
      </c>
      <c r="CU40" s="7">
        <v>20397.1</v>
      </c>
      <c r="CV40" s="7">
        <v>2123.73</v>
      </c>
      <c r="CW40" s="7">
        <v>1464.89</v>
      </c>
      <c r="CX40" s="7">
        <v>17.688</v>
      </c>
      <c r="CY40" s="7">
        <v>1135.15</v>
      </c>
      <c r="CZ40" s="7">
        <v>190.467</v>
      </c>
      <c r="DA40" s="7">
        <v>394.796</v>
      </c>
      <c r="DB40" s="7">
        <v>24428.6</v>
      </c>
      <c r="DC40" s="7">
        <v>136516</v>
      </c>
    </row>
    <row r="41" spans="1:107">
      <c r="A41" s="8" t="s">
        <v>153</v>
      </c>
      <c r="B41" s="9">
        <v>1131.14</v>
      </c>
      <c r="C41" s="9">
        <v>0</v>
      </c>
      <c r="D41" s="9">
        <v>0</v>
      </c>
      <c r="E41" s="9">
        <v>122.079</v>
      </c>
      <c r="F41" s="9">
        <v>0</v>
      </c>
      <c r="G41" s="9">
        <v>0</v>
      </c>
      <c r="H41" s="9">
        <v>353.494</v>
      </c>
      <c r="I41" s="9">
        <v>424.294</v>
      </c>
      <c r="J41" s="9">
        <v>401.482</v>
      </c>
      <c r="K41" s="9">
        <v>3476.7</v>
      </c>
      <c r="L41" s="9">
        <v>0</v>
      </c>
      <c r="M41" s="9">
        <v>0</v>
      </c>
      <c r="N41" s="9">
        <v>0</v>
      </c>
      <c r="O41" s="9">
        <v>0</v>
      </c>
      <c r="P41" s="9">
        <v>249.596</v>
      </c>
      <c r="Q41" s="9">
        <v>923.889</v>
      </c>
      <c r="R41" s="9">
        <v>500.123</v>
      </c>
      <c r="S41" s="9">
        <v>14.103</v>
      </c>
      <c r="T41" s="9">
        <v>1441.29</v>
      </c>
      <c r="U41" s="9">
        <v>0</v>
      </c>
      <c r="V41" s="9">
        <v>77.069</v>
      </c>
      <c r="W41" s="9">
        <v>0</v>
      </c>
      <c r="X41" s="9">
        <v>0</v>
      </c>
      <c r="Y41" s="9">
        <v>0</v>
      </c>
      <c r="Z41" s="9">
        <v>0</v>
      </c>
      <c r="AA41" s="9">
        <v>324.885</v>
      </c>
      <c r="AB41" s="9">
        <v>0</v>
      </c>
      <c r="AC41" s="9">
        <v>0</v>
      </c>
      <c r="AD41" s="9">
        <v>0</v>
      </c>
      <c r="AE41" s="9">
        <v>35.742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180.238</v>
      </c>
      <c r="AL41" s="9">
        <v>768.436</v>
      </c>
      <c r="AM41" s="9">
        <v>0</v>
      </c>
      <c r="AN41" s="9">
        <v>0</v>
      </c>
      <c r="AO41" s="9">
        <v>0</v>
      </c>
      <c r="AP41" s="9">
        <v>1160.36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997.212</v>
      </c>
      <c r="AZ41" s="9">
        <v>0</v>
      </c>
      <c r="BA41" s="9">
        <v>271.121</v>
      </c>
      <c r="BB41" s="9">
        <v>0</v>
      </c>
      <c r="BC41" s="9">
        <v>0</v>
      </c>
      <c r="BD41" s="9">
        <v>0</v>
      </c>
      <c r="BE41" s="9">
        <v>0</v>
      </c>
      <c r="BF41" s="9">
        <v>3.074</v>
      </c>
      <c r="BG41" s="9">
        <v>622.989</v>
      </c>
      <c r="BH41" s="9">
        <v>38.752</v>
      </c>
      <c r="BI41" s="9">
        <v>0</v>
      </c>
      <c r="BJ41" s="9">
        <v>0</v>
      </c>
      <c r="BK41" s="9">
        <v>17.209</v>
      </c>
      <c r="BL41" s="9">
        <v>0</v>
      </c>
      <c r="BM41" s="9">
        <v>0</v>
      </c>
      <c r="BN41" s="9">
        <v>0</v>
      </c>
      <c r="BO41" s="9">
        <v>844.362</v>
      </c>
      <c r="BP41" s="9">
        <v>0</v>
      </c>
      <c r="BQ41" s="9">
        <v>0</v>
      </c>
      <c r="BR41" s="9">
        <v>0</v>
      </c>
      <c r="BS41" s="9">
        <v>2899.68</v>
      </c>
      <c r="BT41" s="9">
        <v>0</v>
      </c>
      <c r="BU41" s="9">
        <v>0</v>
      </c>
      <c r="BV41" s="9">
        <v>735.4</v>
      </c>
      <c r="BW41" s="9">
        <v>0</v>
      </c>
      <c r="BX41" s="9">
        <v>0</v>
      </c>
      <c r="BY41" s="9">
        <v>0</v>
      </c>
      <c r="BZ41" s="9">
        <v>367.781</v>
      </c>
      <c r="CA41" s="9">
        <v>296.769</v>
      </c>
      <c r="CB41" s="9">
        <v>0</v>
      </c>
      <c r="CC41" s="9">
        <v>0</v>
      </c>
      <c r="CD41" s="9">
        <v>0</v>
      </c>
      <c r="CE41" s="9">
        <v>0</v>
      </c>
      <c r="CF41" s="9">
        <v>936.758</v>
      </c>
      <c r="CG41" s="9">
        <v>0</v>
      </c>
      <c r="CH41" s="9">
        <v>2.091</v>
      </c>
      <c r="CI41" s="9">
        <v>555.9450000000001</v>
      </c>
      <c r="CJ41" s="9">
        <v>0</v>
      </c>
      <c r="CK41" s="9">
        <v>3.41</v>
      </c>
      <c r="CL41" s="9">
        <v>0</v>
      </c>
      <c r="CM41" s="9">
        <v>616.366</v>
      </c>
      <c r="CN41" s="9">
        <v>0</v>
      </c>
      <c r="CO41" s="9">
        <v>245.47</v>
      </c>
      <c r="CP41" s="9">
        <v>4.666</v>
      </c>
      <c r="CQ41" s="9">
        <v>0</v>
      </c>
      <c r="CR41" s="9">
        <v>2609.32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66.736</v>
      </c>
      <c r="CZ41" s="9">
        <v>0</v>
      </c>
      <c r="DA41" s="9">
        <v>0</v>
      </c>
      <c r="DB41" s="9">
        <v>0</v>
      </c>
      <c r="DC41" s="9">
        <v>4453.85</v>
      </c>
    </row>
    <row r="42" spans="1:107">
      <c r="A42" s="6" t="s">
        <v>154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415.386</v>
      </c>
      <c r="H42" s="7">
        <v>770.434</v>
      </c>
      <c r="I42" s="7">
        <v>82.28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1.438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10.478</v>
      </c>
      <c r="AJ42" s="7">
        <v>0</v>
      </c>
      <c r="AK42" s="7">
        <v>0</v>
      </c>
      <c r="AL42" s="7">
        <v>1290.56</v>
      </c>
      <c r="AM42" s="7">
        <v>561.258</v>
      </c>
      <c r="AN42" s="7">
        <v>840.961</v>
      </c>
      <c r="AO42" s="7">
        <v>0</v>
      </c>
      <c r="AP42" s="7">
        <v>0</v>
      </c>
      <c r="AQ42" s="7">
        <v>1289.99</v>
      </c>
      <c r="AR42" s="7">
        <v>0</v>
      </c>
      <c r="AS42" s="7">
        <v>0</v>
      </c>
      <c r="AT42" s="7">
        <v>564.495</v>
      </c>
      <c r="AU42" s="7">
        <v>112.36</v>
      </c>
      <c r="AV42" s="7">
        <v>5.671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631.457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1657.29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285.482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35.621</v>
      </c>
      <c r="CB42" s="7">
        <v>0</v>
      </c>
      <c r="CC42" s="7">
        <v>0</v>
      </c>
      <c r="CD42" s="7">
        <v>0</v>
      </c>
      <c r="CE42" s="7">
        <v>978.376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753.77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51.681</v>
      </c>
      <c r="DB42" s="7">
        <v>0</v>
      </c>
      <c r="DC42" s="7">
        <v>0</v>
      </c>
    </row>
    <row r="43" spans="1:107">
      <c r="A43" s="8" t="s">
        <v>155</v>
      </c>
      <c r="B43" s="9">
        <v>53267.4</v>
      </c>
      <c r="C43" s="9">
        <v>1041.13</v>
      </c>
      <c r="D43" s="9">
        <v>39879</v>
      </c>
      <c r="E43" s="9">
        <v>3998.85</v>
      </c>
      <c r="F43" s="9">
        <v>3307.86</v>
      </c>
      <c r="G43" s="9">
        <v>37030.9</v>
      </c>
      <c r="H43" s="9">
        <v>166990</v>
      </c>
      <c r="I43" s="9">
        <v>38662.5</v>
      </c>
      <c r="J43" s="9">
        <v>27871.7</v>
      </c>
      <c r="K43" s="9">
        <v>702806</v>
      </c>
      <c r="L43" s="9">
        <v>1595.77</v>
      </c>
      <c r="M43" s="9">
        <v>1193.73</v>
      </c>
      <c r="N43" s="9">
        <v>14809.7</v>
      </c>
      <c r="O43" s="9">
        <v>97.985</v>
      </c>
      <c r="P43" s="9">
        <v>14894.2</v>
      </c>
      <c r="Q43" s="9">
        <v>15057.2</v>
      </c>
      <c r="R43" s="9">
        <v>1675.13</v>
      </c>
      <c r="S43" s="9">
        <v>3740.6</v>
      </c>
      <c r="T43" s="9">
        <v>0</v>
      </c>
      <c r="U43" s="9">
        <v>114142</v>
      </c>
      <c r="V43" s="9">
        <v>0</v>
      </c>
      <c r="W43" s="9">
        <v>0</v>
      </c>
      <c r="X43" s="9">
        <v>2788.82</v>
      </c>
      <c r="Y43" s="9">
        <v>11120.8</v>
      </c>
      <c r="Z43" s="9">
        <v>4337.64</v>
      </c>
      <c r="AA43" s="9">
        <v>10446.5</v>
      </c>
      <c r="AB43" s="9">
        <v>2436.61</v>
      </c>
      <c r="AC43" s="9">
        <v>1675.53</v>
      </c>
      <c r="AD43" s="9">
        <v>0</v>
      </c>
      <c r="AE43" s="9">
        <v>578.522</v>
      </c>
      <c r="AF43" s="9">
        <v>1054.26</v>
      </c>
      <c r="AG43" s="9">
        <v>347.62</v>
      </c>
      <c r="AH43" s="9">
        <v>11663.3</v>
      </c>
      <c r="AI43" s="9">
        <v>860.475</v>
      </c>
      <c r="AJ43" s="9">
        <v>14279.6</v>
      </c>
      <c r="AK43" s="9">
        <v>944.405</v>
      </c>
      <c r="AL43" s="9">
        <v>14341.1</v>
      </c>
      <c r="AM43" s="9">
        <v>16557.4</v>
      </c>
      <c r="AN43" s="9">
        <v>174730</v>
      </c>
      <c r="AO43" s="9">
        <v>726.842</v>
      </c>
      <c r="AP43" s="9">
        <v>18335.9</v>
      </c>
      <c r="AQ43" s="9">
        <v>26273.1</v>
      </c>
      <c r="AR43" s="9">
        <v>615.617</v>
      </c>
      <c r="AS43" s="9">
        <v>8037.63</v>
      </c>
      <c r="AT43" s="9">
        <v>30385.8</v>
      </c>
      <c r="AU43" s="9">
        <v>10836.9</v>
      </c>
      <c r="AV43" s="9">
        <v>261.816</v>
      </c>
      <c r="AW43" s="9">
        <v>2960.66</v>
      </c>
      <c r="AX43" s="9">
        <v>8473.059999999999</v>
      </c>
      <c r="AY43" s="9">
        <v>28244.4</v>
      </c>
      <c r="AZ43" s="9">
        <v>8074.06</v>
      </c>
      <c r="BA43" s="9">
        <v>25225.2</v>
      </c>
      <c r="BB43" s="9">
        <v>0</v>
      </c>
      <c r="BC43" s="9">
        <v>6276.97</v>
      </c>
      <c r="BD43" s="9">
        <v>9474.17</v>
      </c>
      <c r="BE43" s="9">
        <v>287.839</v>
      </c>
      <c r="BF43" s="9">
        <v>3184.11</v>
      </c>
      <c r="BG43" s="9">
        <v>0</v>
      </c>
      <c r="BH43" s="9">
        <v>26928.2</v>
      </c>
      <c r="BI43" s="9">
        <v>2292.43</v>
      </c>
      <c r="BJ43" s="9">
        <v>0</v>
      </c>
      <c r="BK43" s="9">
        <v>3156.39</v>
      </c>
      <c r="BL43" s="9">
        <v>20174.8</v>
      </c>
      <c r="BM43" s="9">
        <v>77847.10000000001</v>
      </c>
      <c r="BN43" s="9">
        <v>18665.5</v>
      </c>
      <c r="BO43" s="9">
        <v>4225.35</v>
      </c>
      <c r="BP43" s="9">
        <v>0</v>
      </c>
      <c r="BQ43" s="9">
        <v>25803.5</v>
      </c>
      <c r="BR43" s="9">
        <v>9578.040000000001</v>
      </c>
      <c r="BS43" s="9">
        <v>36597.8</v>
      </c>
      <c r="BT43" s="9">
        <v>1242.71</v>
      </c>
      <c r="BU43" s="9">
        <v>820.525</v>
      </c>
      <c r="BV43" s="9">
        <v>6415.88</v>
      </c>
      <c r="BW43" s="9">
        <v>25757</v>
      </c>
      <c r="BX43" s="9">
        <v>116.472</v>
      </c>
      <c r="BY43" s="9">
        <v>33566.2</v>
      </c>
      <c r="BZ43" s="9">
        <v>4500.42</v>
      </c>
      <c r="CA43" s="9">
        <v>4121.46</v>
      </c>
      <c r="CB43" s="9">
        <v>10930.9</v>
      </c>
      <c r="CC43" s="9">
        <v>1124.96</v>
      </c>
      <c r="CD43" s="9">
        <v>2236.39</v>
      </c>
      <c r="CE43" s="9">
        <v>16509.7</v>
      </c>
      <c r="CF43" s="9">
        <v>6314.93</v>
      </c>
      <c r="CG43" s="9">
        <v>0</v>
      </c>
      <c r="CH43" s="9">
        <v>26.52</v>
      </c>
      <c r="CI43" s="9">
        <v>9203.860000000001</v>
      </c>
      <c r="CJ43" s="9">
        <v>148.353</v>
      </c>
      <c r="CK43" s="9">
        <v>1600.52</v>
      </c>
      <c r="CL43" s="9">
        <v>8563.52</v>
      </c>
      <c r="CM43" s="9">
        <v>0</v>
      </c>
      <c r="CN43" s="9">
        <v>18866.9</v>
      </c>
      <c r="CO43" s="9">
        <v>12457.2</v>
      </c>
      <c r="CP43" s="9">
        <v>642.397</v>
      </c>
      <c r="CQ43" s="9">
        <v>2161.31</v>
      </c>
      <c r="CR43" s="9">
        <v>157943</v>
      </c>
      <c r="CS43" s="9">
        <v>122.685</v>
      </c>
      <c r="CT43" s="9">
        <v>4908.25</v>
      </c>
      <c r="CU43" s="9">
        <v>60602.6</v>
      </c>
      <c r="CV43" s="9">
        <v>151.891</v>
      </c>
      <c r="CW43" s="9">
        <v>500.151</v>
      </c>
      <c r="CX43" s="9">
        <v>802.698</v>
      </c>
      <c r="CY43" s="9">
        <v>2824.88</v>
      </c>
      <c r="CZ43" s="9">
        <v>382.467</v>
      </c>
      <c r="DA43" s="9">
        <v>582.706</v>
      </c>
      <c r="DB43" s="9">
        <v>2999.38</v>
      </c>
      <c r="DC43" s="9">
        <v>0</v>
      </c>
    </row>
    <row r="44" spans="1:107">
      <c r="A44" s="6" t="s">
        <v>156</v>
      </c>
      <c r="B44" s="7">
        <v>1072.07</v>
      </c>
      <c r="C44" s="7">
        <v>306.241</v>
      </c>
      <c r="D44" s="7">
        <v>26656.6</v>
      </c>
      <c r="E44" s="7">
        <v>52.817</v>
      </c>
      <c r="F44" s="7">
        <v>0</v>
      </c>
      <c r="G44" s="7">
        <v>165.278</v>
      </c>
      <c r="H44" s="7">
        <v>7078.56</v>
      </c>
      <c r="I44" s="7">
        <v>2852.22</v>
      </c>
      <c r="J44" s="7">
        <v>17987</v>
      </c>
      <c r="K44" s="7">
        <v>103653</v>
      </c>
      <c r="L44" s="7">
        <v>11.915</v>
      </c>
      <c r="M44" s="7">
        <v>0</v>
      </c>
      <c r="N44" s="7">
        <v>0</v>
      </c>
      <c r="O44" s="7">
        <v>7.532</v>
      </c>
      <c r="P44" s="7">
        <v>408.124</v>
      </c>
      <c r="Q44" s="7">
        <v>312.756</v>
      </c>
      <c r="R44" s="7">
        <v>765.104</v>
      </c>
      <c r="S44" s="7">
        <v>541.471</v>
      </c>
      <c r="T44" s="7">
        <v>2135.99</v>
      </c>
      <c r="U44" s="7">
        <v>24747.2</v>
      </c>
      <c r="V44" s="7">
        <v>127.578</v>
      </c>
      <c r="W44" s="7">
        <v>1054.36</v>
      </c>
      <c r="X44" s="7">
        <v>20.48</v>
      </c>
      <c r="Y44" s="7">
        <v>971.354</v>
      </c>
      <c r="Z44" s="7">
        <v>828.98</v>
      </c>
      <c r="AA44" s="7">
        <v>25532.1</v>
      </c>
      <c r="AB44" s="7">
        <v>0</v>
      </c>
      <c r="AC44" s="7">
        <v>1403.56</v>
      </c>
      <c r="AD44" s="7">
        <v>76.008</v>
      </c>
      <c r="AE44" s="7">
        <v>896.343</v>
      </c>
      <c r="AF44" s="7">
        <v>63.458</v>
      </c>
      <c r="AG44" s="7">
        <v>79.092</v>
      </c>
      <c r="AH44" s="7">
        <v>1288.11</v>
      </c>
      <c r="AI44" s="7">
        <v>12.394</v>
      </c>
      <c r="AJ44" s="7">
        <v>225.735</v>
      </c>
      <c r="AK44" s="7">
        <v>42.73</v>
      </c>
      <c r="AL44" s="7">
        <v>8854.620000000001</v>
      </c>
      <c r="AM44" s="7">
        <v>684.991</v>
      </c>
      <c r="AN44" s="7">
        <v>50225.9</v>
      </c>
      <c r="AO44" s="7">
        <v>688.372</v>
      </c>
      <c r="AP44" s="7">
        <v>22.234</v>
      </c>
      <c r="AQ44" s="7">
        <v>5258.85</v>
      </c>
      <c r="AR44" s="7">
        <v>16.913</v>
      </c>
      <c r="AS44" s="7">
        <v>6472.51</v>
      </c>
      <c r="AT44" s="7">
        <v>953.96</v>
      </c>
      <c r="AU44" s="7">
        <v>4743.27</v>
      </c>
      <c r="AV44" s="7">
        <v>8.449999999999999</v>
      </c>
      <c r="AW44" s="7">
        <v>40.191</v>
      </c>
      <c r="AX44" s="7">
        <v>217.427</v>
      </c>
      <c r="AY44" s="7">
        <v>5495.76</v>
      </c>
      <c r="AZ44" s="7">
        <v>1883.84</v>
      </c>
      <c r="BA44" s="7">
        <v>5609.73</v>
      </c>
      <c r="BB44" s="7">
        <v>4800.35</v>
      </c>
      <c r="BC44" s="7">
        <v>450.24</v>
      </c>
      <c r="BD44" s="7">
        <v>573.131</v>
      </c>
      <c r="BE44" s="7">
        <v>0</v>
      </c>
      <c r="BF44" s="7">
        <v>0</v>
      </c>
      <c r="BG44" s="7">
        <v>0</v>
      </c>
      <c r="BH44" s="7">
        <v>74.03400000000001</v>
      </c>
      <c r="BI44" s="7">
        <v>78.07299999999999</v>
      </c>
      <c r="BJ44" s="7">
        <v>0</v>
      </c>
      <c r="BK44" s="7">
        <v>89.005</v>
      </c>
      <c r="BL44" s="7">
        <v>1265.28</v>
      </c>
      <c r="BM44" s="7">
        <v>1015.12</v>
      </c>
      <c r="BN44" s="7">
        <v>1643.04</v>
      </c>
      <c r="BO44" s="7">
        <v>39.507</v>
      </c>
      <c r="BP44" s="7">
        <v>1298.72</v>
      </c>
      <c r="BQ44" s="7">
        <v>2177.62</v>
      </c>
      <c r="BR44" s="7">
        <v>103.819</v>
      </c>
      <c r="BS44" s="7">
        <v>10278.7</v>
      </c>
      <c r="BT44" s="7">
        <v>418.598</v>
      </c>
      <c r="BU44" s="7">
        <v>233.089</v>
      </c>
      <c r="BV44" s="7">
        <v>266.963</v>
      </c>
      <c r="BW44" s="7">
        <v>1.711</v>
      </c>
      <c r="BX44" s="7">
        <v>2.871</v>
      </c>
      <c r="BY44" s="7">
        <v>1679.43</v>
      </c>
      <c r="BZ44" s="7">
        <v>143.319</v>
      </c>
      <c r="CA44" s="7">
        <v>253.083</v>
      </c>
      <c r="CB44" s="7">
        <v>1845.33</v>
      </c>
      <c r="CC44" s="7">
        <v>251.805</v>
      </c>
      <c r="CD44" s="7">
        <v>97.69799999999999</v>
      </c>
      <c r="CE44" s="7">
        <v>0</v>
      </c>
      <c r="CF44" s="7">
        <v>2.145</v>
      </c>
      <c r="CG44" s="7">
        <v>0</v>
      </c>
      <c r="CH44" s="7">
        <v>312.247</v>
      </c>
      <c r="CI44" s="7">
        <v>4273.59</v>
      </c>
      <c r="CJ44" s="7">
        <v>315.307</v>
      </c>
      <c r="CK44" s="7">
        <v>75.821</v>
      </c>
      <c r="CL44" s="7">
        <v>0</v>
      </c>
      <c r="CM44" s="7">
        <v>0</v>
      </c>
      <c r="CN44" s="7">
        <v>10565.4</v>
      </c>
      <c r="CO44" s="7">
        <v>9711.129999999999</v>
      </c>
      <c r="CP44" s="7">
        <v>2059.27</v>
      </c>
      <c r="CQ44" s="7">
        <v>75.18600000000001</v>
      </c>
      <c r="CR44" s="7">
        <v>9155.82</v>
      </c>
      <c r="CS44" s="7">
        <v>53.809</v>
      </c>
      <c r="CT44" s="7">
        <v>164.879</v>
      </c>
      <c r="CU44" s="7">
        <v>0</v>
      </c>
      <c r="CV44" s="7">
        <v>0</v>
      </c>
      <c r="CW44" s="7">
        <v>393.529</v>
      </c>
      <c r="CX44" s="7">
        <v>0.624</v>
      </c>
      <c r="CY44" s="7">
        <v>25.418</v>
      </c>
      <c r="CZ44" s="7">
        <v>9.766</v>
      </c>
      <c r="DA44" s="7">
        <v>36.553</v>
      </c>
      <c r="DB44" s="7">
        <v>43405.9</v>
      </c>
      <c r="DC44" s="7">
        <v>57477.3</v>
      </c>
    </row>
    <row r="45" spans="1:107">
      <c r="A45" s="8" t="s">
        <v>157</v>
      </c>
      <c r="B45" s="9">
        <v>0</v>
      </c>
      <c r="C45" s="9">
        <v>0</v>
      </c>
      <c r="D45" s="9">
        <v>31.351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37.465</v>
      </c>
      <c r="M45" s="9">
        <v>2146.75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12.801</v>
      </c>
      <c r="AK45" s="9">
        <v>0</v>
      </c>
      <c r="AL45" s="9">
        <v>0</v>
      </c>
      <c r="AM45" s="9">
        <v>0</v>
      </c>
      <c r="AN45" s="9">
        <v>2433.6</v>
      </c>
      <c r="AO45" s="9">
        <v>0</v>
      </c>
      <c r="AP45" s="9">
        <v>0</v>
      </c>
      <c r="AQ45" s="9">
        <v>0</v>
      </c>
      <c r="AR45" s="9">
        <v>0</v>
      </c>
      <c r="AS45" s="9">
        <v>202.729</v>
      </c>
      <c r="AT45" s="9">
        <v>0</v>
      </c>
      <c r="AU45" s="9">
        <v>584.158</v>
      </c>
      <c r="AV45" s="9">
        <v>11.296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18.181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33.208</v>
      </c>
      <c r="BJ45" s="9">
        <v>0</v>
      </c>
      <c r="BK45" s="9">
        <v>0</v>
      </c>
      <c r="BL45" s="9">
        <v>360.275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235.275</v>
      </c>
      <c r="BU45" s="9">
        <v>0</v>
      </c>
      <c r="BV45" s="9">
        <v>0</v>
      </c>
      <c r="BW45" s="9">
        <v>0</v>
      </c>
      <c r="BX45" s="9">
        <v>0</v>
      </c>
      <c r="BY45" s="9">
        <v>8.888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9.35</v>
      </c>
      <c r="CK45" s="9">
        <v>0</v>
      </c>
      <c r="CL45" s="9">
        <v>515.105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614.83</v>
      </c>
      <c r="CV45" s="9">
        <v>0</v>
      </c>
      <c r="CW45" s="9">
        <v>0</v>
      </c>
      <c r="CX45" s="9">
        <v>0</v>
      </c>
      <c r="CY45" s="9">
        <v>0</v>
      </c>
      <c r="CZ45" s="9">
        <v>6.091</v>
      </c>
      <c r="DA45" s="9">
        <v>52.056</v>
      </c>
      <c r="DB45" s="9">
        <v>72.685</v>
      </c>
      <c r="DC45" s="9">
        <v>12.102</v>
      </c>
    </row>
    <row r="46" spans="1:107">
      <c r="A46" s="6" t="s">
        <v>158</v>
      </c>
      <c r="B46" s="7">
        <v>4693.71</v>
      </c>
      <c r="C46" s="7">
        <v>67.42100000000001</v>
      </c>
      <c r="D46" s="7">
        <v>4224.19</v>
      </c>
      <c r="E46" s="7">
        <v>35.83</v>
      </c>
      <c r="F46" s="7">
        <v>7888.04</v>
      </c>
      <c r="G46" s="7">
        <v>91.59699999999999</v>
      </c>
      <c r="H46" s="7">
        <v>6034.17</v>
      </c>
      <c r="I46" s="7">
        <v>1289.64</v>
      </c>
      <c r="J46" s="7">
        <v>217.222</v>
      </c>
      <c r="K46" s="7">
        <v>161855</v>
      </c>
      <c r="L46" s="7">
        <v>14.898</v>
      </c>
      <c r="M46" s="7">
        <v>0</v>
      </c>
      <c r="N46" s="7">
        <v>17.184</v>
      </c>
      <c r="O46" s="7">
        <v>13.226</v>
      </c>
      <c r="P46" s="7">
        <v>700.3339999999999</v>
      </c>
      <c r="Q46" s="7">
        <v>0</v>
      </c>
      <c r="R46" s="7">
        <v>0</v>
      </c>
      <c r="S46" s="7">
        <v>69.75700000000001</v>
      </c>
      <c r="T46" s="7">
        <v>210.171</v>
      </c>
      <c r="U46" s="7">
        <v>38005.1</v>
      </c>
      <c r="V46" s="7">
        <v>4.781</v>
      </c>
      <c r="W46" s="7">
        <v>34.04</v>
      </c>
      <c r="X46" s="7">
        <v>0</v>
      </c>
      <c r="Y46" s="7">
        <v>1021.48</v>
      </c>
      <c r="Z46" s="7">
        <v>292.252</v>
      </c>
      <c r="AA46" s="7">
        <v>870.096</v>
      </c>
      <c r="AB46" s="7">
        <v>19.006</v>
      </c>
      <c r="AC46" s="7">
        <v>429.861</v>
      </c>
      <c r="AD46" s="7">
        <v>18.678</v>
      </c>
      <c r="AE46" s="7">
        <v>145.851</v>
      </c>
      <c r="AF46" s="7">
        <v>25.484</v>
      </c>
      <c r="AG46" s="7">
        <v>15.21</v>
      </c>
      <c r="AH46" s="7">
        <v>0</v>
      </c>
      <c r="AI46" s="7">
        <v>386.551</v>
      </c>
      <c r="AJ46" s="7">
        <v>506.299</v>
      </c>
      <c r="AK46" s="7">
        <v>0</v>
      </c>
      <c r="AL46" s="7">
        <v>1358.76</v>
      </c>
      <c r="AM46" s="7">
        <v>1414.52</v>
      </c>
      <c r="AN46" s="7">
        <v>6505.24</v>
      </c>
      <c r="AO46" s="7">
        <v>171.818</v>
      </c>
      <c r="AP46" s="7">
        <v>149.628</v>
      </c>
      <c r="AQ46" s="7">
        <v>1230.13</v>
      </c>
      <c r="AR46" s="7">
        <v>42.045</v>
      </c>
      <c r="AS46" s="7">
        <v>235.504</v>
      </c>
      <c r="AT46" s="7">
        <v>0</v>
      </c>
      <c r="AU46" s="7">
        <v>154.777</v>
      </c>
      <c r="AV46" s="7">
        <v>10.482</v>
      </c>
      <c r="AW46" s="7">
        <v>119.793</v>
      </c>
      <c r="AX46" s="7">
        <v>242.573</v>
      </c>
      <c r="AY46" s="7">
        <v>250.739</v>
      </c>
      <c r="AZ46" s="7">
        <v>0</v>
      </c>
      <c r="BA46" s="7">
        <v>1024.63</v>
      </c>
      <c r="BB46" s="7">
        <v>732.405</v>
      </c>
      <c r="BC46" s="7">
        <v>3.34</v>
      </c>
      <c r="BD46" s="7">
        <v>271.799</v>
      </c>
      <c r="BE46" s="7">
        <v>2.121</v>
      </c>
      <c r="BF46" s="7">
        <v>7.422</v>
      </c>
      <c r="BG46" s="7">
        <v>152.344</v>
      </c>
      <c r="BH46" s="7">
        <v>117.12</v>
      </c>
      <c r="BI46" s="7">
        <v>10.311</v>
      </c>
      <c r="BJ46" s="7">
        <v>0</v>
      </c>
      <c r="BK46" s="7">
        <v>68.36799999999999</v>
      </c>
      <c r="BL46" s="7">
        <v>354.74</v>
      </c>
      <c r="BM46" s="7">
        <v>3399.31</v>
      </c>
      <c r="BN46" s="7">
        <v>680.941</v>
      </c>
      <c r="BO46" s="7">
        <v>21.654</v>
      </c>
      <c r="BP46" s="7">
        <v>123.475</v>
      </c>
      <c r="BQ46" s="7">
        <v>799.2140000000001</v>
      </c>
      <c r="BR46" s="7">
        <v>507.506</v>
      </c>
      <c r="BS46" s="7">
        <v>2528.07</v>
      </c>
      <c r="BT46" s="7">
        <v>2.655</v>
      </c>
      <c r="BU46" s="7">
        <v>28.13</v>
      </c>
      <c r="BV46" s="7">
        <v>288.336</v>
      </c>
      <c r="BW46" s="7">
        <v>32.653</v>
      </c>
      <c r="BX46" s="7">
        <v>70.678</v>
      </c>
      <c r="BY46" s="7">
        <v>1571.03</v>
      </c>
      <c r="BZ46" s="7">
        <v>109.731</v>
      </c>
      <c r="CA46" s="7">
        <v>220.669</v>
      </c>
      <c r="CB46" s="7">
        <v>339.734</v>
      </c>
      <c r="CC46" s="7">
        <v>180.858</v>
      </c>
      <c r="CD46" s="7">
        <v>56.943</v>
      </c>
      <c r="CE46" s="7">
        <v>12.278</v>
      </c>
      <c r="CF46" s="7">
        <v>0.5600000000000001</v>
      </c>
      <c r="CG46" s="7">
        <v>0</v>
      </c>
      <c r="CH46" s="7">
        <v>11.065</v>
      </c>
      <c r="CI46" s="7">
        <v>240.774</v>
      </c>
      <c r="CJ46" s="7">
        <v>17.175</v>
      </c>
      <c r="CK46" s="7">
        <v>64.511</v>
      </c>
      <c r="CL46" s="7">
        <v>33.919</v>
      </c>
      <c r="CM46" s="7">
        <v>123.368</v>
      </c>
      <c r="CN46" s="7">
        <v>9.599</v>
      </c>
      <c r="CO46" s="7">
        <v>1336.39</v>
      </c>
      <c r="CP46" s="7">
        <v>21.753</v>
      </c>
      <c r="CQ46" s="7">
        <v>11.389</v>
      </c>
      <c r="CR46" s="7">
        <v>1517.61</v>
      </c>
      <c r="CS46" s="7">
        <v>195.059</v>
      </c>
      <c r="CT46" s="7">
        <v>83.98</v>
      </c>
      <c r="CU46" s="7">
        <v>0</v>
      </c>
      <c r="CV46" s="7">
        <v>1.838</v>
      </c>
      <c r="CW46" s="7">
        <v>35.816</v>
      </c>
      <c r="CX46" s="7">
        <v>0</v>
      </c>
      <c r="CY46" s="7">
        <v>4.591</v>
      </c>
      <c r="CZ46" s="7">
        <v>4.325</v>
      </c>
      <c r="DA46" s="7">
        <v>98.443</v>
      </c>
      <c r="DB46" s="7">
        <v>42.054</v>
      </c>
      <c r="DC46" s="7">
        <v>2441.78</v>
      </c>
    </row>
    <row r="47" spans="1:107">
      <c r="A47" s="8" t="s">
        <v>159</v>
      </c>
      <c r="B47" s="9">
        <v>0</v>
      </c>
      <c r="C47" s="9">
        <v>0</v>
      </c>
      <c r="D47" s="9">
        <v>0</v>
      </c>
      <c r="E47" s="9">
        <v>17.008</v>
      </c>
      <c r="F47" s="9">
        <v>194.144</v>
      </c>
      <c r="G47" s="9">
        <v>625.83</v>
      </c>
      <c r="H47" s="9">
        <v>2202.05</v>
      </c>
      <c r="I47" s="9">
        <v>1782.21</v>
      </c>
      <c r="J47" s="9">
        <v>0</v>
      </c>
      <c r="K47" s="9">
        <v>18544.7</v>
      </c>
      <c r="L47" s="9">
        <v>0</v>
      </c>
      <c r="M47" s="9">
        <v>0</v>
      </c>
      <c r="N47" s="9">
        <v>0</v>
      </c>
      <c r="O47" s="9">
        <v>5.982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8746.65</v>
      </c>
      <c r="V47" s="9">
        <v>0</v>
      </c>
      <c r="W47" s="9">
        <v>208.129</v>
      </c>
      <c r="X47" s="9">
        <v>0</v>
      </c>
      <c r="Y47" s="9">
        <v>0</v>
      </c>
      <c r="Z47" s="9">
        <v>276.031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9.856</v>
      </c>
      <c r="AG47" s="9">
        <v>0</v>
      </c>
      <c r="AH47" s="9">
        <v>457.608</v>
      </c>
      <c r="AI47" s="9">
        <v>0</v>
      </c>
      <c r="AJ47" s="9">
        <v>245.512</v>
      </c>
      <c r="AK47" s="9">
        <v>0</v>
      </c>
      <c r="AL47" s="9">
        <v>46.989</v>
      </c>
      <c r="AM47" s="9">
        <v>407.431</v>
      </c>
      <c r="AN47" s="9">
        <v>6617.25</v>
      </c>
      <c r="AO47" s="9">
        <v>0</v>
      </c>
      <c r="AP47" s="9">
        <v>0</v>
      </c>
      <c r="AQ47" s="9">
        <v>214.849</v>
      </c>
      <c r="AR47" s="9">
        <v>22.633</v>
      </c>
      <c r="AS47" s="9">
        <v>0</v>
      </c>
      <c r="AT47" s="9">
        <v>0</v>
      </c>
      <c r="AU47" s="9">
        <v>0</v>
      </c>
      <c r="AV47" s="9">
        <v>0</v>
      </c>
      <c r="AW47" s="9">
        <v>44.04</v>
      </c>
      <c r="AX47" s="9">
        <v>467.253</v>
      </c>
      <c r="AY47" s="9">
        <v>0</v>
      </c>
      <c r="AZ47" s="9">
        <v>0</v>
      </c>
      <c r="BA47" s="9">
        <v>697.769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85.467</v>
      </c>
      <c r="BJ47" s="9">
        <v>0</v>
      </c>
      <c r="BK47" s="9">
        <v>0</v>
      </c>
      <c r="BL47" s="9">
        <v>0</v>
      </c>
      <c r="BM47" s="9">
        <v>8113.65</v>
      </c>
      <c r="BN47" s="9">
        <v>0</v>
      </c>
      <c r="BO47" s="9">
        <v>0</v>
      </c>
      <c r="BP47" s="9">
        <v>0</v>
      </c>
      <c r="BQ47" s="9">
        <v>3854.62</v>
      </c>
      <c r="BR47" s="9">
        <v>123.257</v>
      </c>
      <c r="BS47" s="9">
        <v>0</v>
      </c>
      <c r="BT47" s="9">
        <v>0</v>
      </c>
      <c r="BU47" s="9">
        <v>0</v>
      </c>
      <c r="BV47" s="9">
        <v>0</v>
      </c>
      <c r="BW47" s="9">
        <v>1171.92</v>
      </c>
      <c r="BX47" s="9">
        <v>0</v>
      </c>
      <c r="BY47" s="9">
        <v>179.034</v>
      </c>
      <c r="BZ47" s="9">
        <v>703.736</v>
      </c>
      <c r="CA47" s="9">
        <v>19.762</v>
      </c>
      <c r="CB47" s="9">
        <v>0</v>
      </c>
      <c r="CC47" s="9">
        <v>191.738</v>
      </c>
      <c r="CD47" s="9">
        <v>457.994</v>
      </c>
      <c r="CE47" s="9">
        <v>0</v>
      </c>
      <c r="CF47" s="9">
        <v>235.478</v>
      </c>
      <c r="CG47" s="9">
        <v>0</v>
      </c>
      <c r="CH47" s="9">
        <v>0</v>
      </c>
      <c r="CI47" s="9">
        <v>212.445</v>
      </c>
      <c r="CJ47" s="9">
        <v>0</v>
      </c>
      <c r="CK47" s="9">
        <v>0</v>
      </c>
      <c r="CL47" s="9">
        <v>67.82299999999999</v>
      </c>
      <c r="CM47" s="9">
        <v>0</v>
      </c>
      <c r="CN47" s="9">
        <v>959.1849999999999</v>
      </c>
      <c r="CO47" s="9">
        <v>0</v>
      </c>
      <c r="CP47" s="9">
        <v>0</v>
      </c>
      <c r="CQ47" s="9">
        <v>0</v>
      </c>
      <c r="CR47" s="9">
        <v>933.474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67.392</v>
      </c>
      <c r="CY47" s="9">
        <v>0</v>
      </c>
      <c r="CZ47" s="9">
        <v>18.77</v>
      </c>
      <c r="DA47" s="9">
        <v>0</v>
      </c>
      <c r="DB47" s="9">
        <v>2100.9</v>
      </c>
      <c r="DC47" s="9">
        <v>0</v>
      </c>
    </row>
    <row r="48" spans="1:107">
      <c r="A48" s="6" t="s">
        <v>160</v>
      </c>
      <c r="B48" s="7">
        <v>4693.71</v>
      </c>
      <c r="C48" s="7">
        <v>67.42100000000001</v>
      </c>
      <c r="D48" s="7">
        <v>4224.19</v>
      </c>
      <c r="E48" s="7">
        <v>52.838</v>
      </c>
      <c r="F48" s="7">
        <v>8082.18</v>
      </c>
      <c r="G48" s="7">
        <v>717.427</v>
      </c>
      <c r="H48" s="7">
        <v>8236.23</v>
      </c>
      <c r="I48" s="7">
        <v>3071.85</v>
      </c>
      <c r="J48" s="7">
        <v>217.222</v>
      </c>
      <c r="K48" s="7">
        <v>180400</v>
      </c>
      <c r="L48" s="7">
        <v>14.898</v>
      </c>
      <c r="M48" s="7">
        <v>0</v>
      </c>
      <c r="N48" s="7">
        <v>17.184</v>
      </c>
      <c r="O48" s="7">
        <v>19.208</v>
      </c>
      <c r="P48" s="7">
        <v>700.3339999999999</v>
      </c>
      <c r="Q48" s="7">
        <v>0</v>
      </c>
      <c r="R48" s="7">
        <v>0</v>
      </c>
      <c r="S48" s="7">
        <v>69.75700000000001</v>
      </c>
      <c r="T48" s="7">
        <v>210.171</v>
      </c>
      <c r="U48" s="7">
        <v>46751.8</v>
      </c>
      <c r="V48" s="7">
        <v>4.781</v>
      </c>
      <c r="W48" s="7">
        <v>242.169</v>
      </c>
      <c r="X48" s="7">
        <v>0</v>
      </c>
      <c r="Y48" s="7">
        <v>1021.48</v>
      </c>
      <c r="Z48" s="7">
        <v>568.283</v>
      </c>
      <c r="AA48" s="7">
        <v>870.096</v>
      </c>
      <c r="AB48" s="7">
        <v>19.006</v>
      </c>
      <c r="AC48" s="7">
        <v>429.861</v>
      </c>
      <c r="AD48" s="7">
        <v>18.678</v>
      </c>
      <c r="AE48" s="7">
        <v>145.851</v>
      </c>
      <c r="AF48" s="7">
        <v>35.34</v>
      </c>
      <c r="AG48" s="7">
        <v>15.21</v>
      </c>
      <c r="AH48" s="7">
        <v>457.608</v>
      </c>
      <c r="AI48" s="7">
        <v>386.551</v>
      </c>
      <c r="AJ48" s="7">
        <v>751.811</v>
      </c>
      <c r="AK48" s="7">
        <v>0</v>
      </c>
      <c r="AL48" s="7">
        <v>1405.75</v>
      </c>
      <c r="AM48" s="7">
        <v>1821.95</v>
      </c>
      <c r="AN48" s="7">
        <v>13122.5</v>
      </c>
      <c r="AO48" s="7">
        <v>171.818</v>
      </c>
      <c r="AP48" s="7">
        <v>149.628</v>
      </c>
      <c r="AQ48" s="7">
        <v>1444.97</v>
      </c>
      <c r="AR48" s="7">
        <v>64.678</v>
      </c>
      <c r="AS48" s="7">
        <v>235.504</v>
      </c>
      <c r="AT48" s="7">
        <v>0</v>
      </c>
      <c r="AU48" s="7">
        <v>154.777</v>
      </c>
      <c r="AV48" s="7">
        <v>10.482</v>
      </c>
      <c r="AW48" s="7">
        <v>163.833</v>
      </c>
      <c r="AX48" s="7">
        <v>709.826</v>
      </c>
      <c r="AY48" s="7">
        <v>250.739</v>
      </c>
      <c r="AZ48" s="7">
        <v>0</v>
      </c>
      <c r="BA48" s="7">
        <v>1722.4</v>
      </c>
      <c r="BB48" s="7">
        <v>732.405</v>
      </c>
      <c r="BC48" s="7">
        <v>3.34</v>
      </c>
      <c r="BD48" s="7">
        <v>271.799</v>
      </c>
      <c r="BE48" s="7">
        <v>2.121</v>
      </c>
      <c r="BF48" s="7">
        <v>7.422</v>
      </c>
      <c r="BG48" s="7">
        <v>152.344</v>
      </c>
      <c r="BH48" s="7">
        <v>117.12</v>
      </c>
      <c r="BI48" s="7">
        <v>95.77800000000001</v>
      </c>
      <c r="BJ48" s="7">
        <v>0</v>
      </c>
      <c r="BK48" s="7">
        <v>68.36799999999999</v>
      </c>
      <c r="BL48" s="7">
        <v>354.74</v>
      </c>
      <c r="BM48" s="7">
        <v>11513</v>
      </c>
      <c r="BN48" s="7">
        <v>680.941</v>
      </c>
      <c r="BO48" s="7">
        <v>21.654</v>
      </c>
      <c r="BP48" s="7">
        <v>123.475</v>
      </c>
      <c r="BQ48" s="7">
        <v>4653.84</v>
      </c>
      <c r="BR48" s="7">
        <v>630.763</v>
      </c>
      <c r="BS48" s="7">
        <v>2528.07</v>
      </c>
      <c r="BT48" s="7">
        <v>2.655</v>
      </c>
      <c r="BU48" s="7">
        <v>28.13</v>
      </c>
      <c r="BV48" s="7">
        <v>288.336</v>
      </c>
      <c r="BW48" s="7">
        <v>1204.57</v>
      </c>
      <c r="BX48" s="7">
        <v>70.678</v>
      </c>
      <c r="BY48" s="7">
        <v>1750.06</v>
      </c>
      <c r="BZ48" s="7">
        <v>813.467</v>
      </c>
      <c r="CA48" s="7">
        <v>240.431</v>
      </c>
      <c r="CB48" s="7">
        <v>339.734</v>
      </c>
      <c r="CC48" s="7">
        <v>372.596</v>
      </c>
      <c r="CD48" s="7">
        <v>514.937</v>
      </c>
      <c r="CE48" s="7">
        <v>12.278</v>
      </c>
      <c r="CF48" s="7">
        <v>236.038</v>
      </c>
      <c r="CG48" s="7">
        <v>0</v>
      </c>
      <c r="CH48" s="7">
        <v>11.065</v>
      </c>
      <c r="CI48" s="7">
        <v>453.219</v>
      </c>
      <c r="CJ48" s="7">
        <v>17.175</v>
      </c>
      <c r="CK48" s="7">
        <v>64.511</v>
      </c>
      <c r="CL48" s="7">
        <v>101.742</v>
      </c>
      <c r="CM48" s="7">
        <v>123.368</v>
      </c>
      <c r="CN48" s="7">
        <v>968.784</v>
      </c>
      <c r="CO48" s="7">
        <v>1336.39</v>
      </c>
      <c r="CP48" s="7">
        <v>21.753</v>
      </c>
      <c r="CQ48" s="7">
        <v>11.389</v>
      </c>
      <c r="CR48" s="7">
        <v>2451.09</v>
      </c>
      <c r="CS48" s="7">
        <v>195.059</v>
      </c>
      <c r="CT48" s="7">
        <v>83.98</v>
      </c>
      <c r="CU48" s="7">
        <v>0</v>
      </c>
      <c r="CV48" s="7">
        <v>1.838</v>
      </c>
      <c r="CW48" s="7">
        <v>35.816</v>
      </c>
      <c r="CX48" s="7">
        <v>67.392</v>
      </c>
      <c r="CY48" s="7">
        <v>4.591</v>
      </c>
      <c r="CZ48" s="7">
        <v>23.095</v>
      </c>
      <c r="DA48" s="7">
        <v>98.443</v>
      </c>
      <c r="DB48" s="7">
        <v>2142.95</v>
      </c>
      <c r="DC48" s="7">
        <v>2441.78</v>
      </c>
    </row>
    <row r="49" spans="1:107">
      <c r="A49" s="8" t="s">
        <v>161</v>
      </c>
      <c r="B49" s="9">
        <v>20130.5</v>
      </c>
      <c r="C49" s="9">
        <v>166.849</v>
      </c>
      <c r="D49" s="9">
        <v>127.485</v>
      </c>
      <c r="E49" s="9">
        <v>287.033</v>
      </c>
      <c r="F49" s="9">
        <v>107.263</v>
      </c>
      <c r="G49" s="9">
        <v>29885.6</v>
      </c>
      <c r="H49" s="9">
        <v>13670.1</v>
      </c>
      <c r="I49" s="9">
        <v>4925.69</v>
      </c>
      <c r="J49" s="9">
        <v>4349.26</v>
      </c>
      <c r="K49" s="9">
        <v>21106.4</v>
      </c>
      <c r="L49" s="9">
        <v>3208.17</v>
      </c>
      <c r="M49" s="9">
        <v>0</v>
      </c>
      <c r="N49" s="9">
        <v>3313.23</v>
      </c>
      <c r="O49" s="9">
        <v>123.91</v>
      </c>
      <c r="P49" s="9">
        <v>0.967</v>
      </c>
      <c r="Q49" s="9">
        <v>496.23</v>
      </c>
      <c r="R49" s="9">
        <v>4574.93</v>
      </c>
      <c r="S49" s="9">
        <v>593.876</v>
      </c>
      <c r="T49" s="9">
        <v>0</v>
      </c>
      <c r="U49" s="9">
        <v>6867.08</v>
      </c>
      <c r="V49" s="9">
        <v>0</v>
      </c>
      <c r="W49" s="9">
        <v>0</v>
      </c>
      <c r="X49" s="9">
        <v>920.123</v>
      </c>
      <c r="Y49" s="9">
        <v>720.211</v>
      </c>
      <c r="Z49" s="9">
        <v>0</v>
      </c>
      <c r="AA49" s="9">
        <v>2903.06</v>
      </c>
      <c r="AB49" s="9">
        <v>1420.24</v>
      </c>
      <c r="AC49" s="9">
        <v>23.365</v>
      </c>
      <c r="AD49" s="9">
        <v>613.761</v>
      </c>
      <c r="AE49" s="9">
        <v>14.749</v>
      </c>
      <c r="AF49" s="9">
        <v>168.979</v>
      </c>
      <c r="AG49" s="9">
        <v>0</v>
      </c>
      <c r="AH49" s="9">
        <v>4733.22</v>
      </c>
      <c r="AI49" s="9">
        <v>256.433</v>
      </c>
      <c r="AJ49" s="9">
        <v>1162.64</v>
      </c>
      <c r="AK49" s="9">
        <v>397.286</v>
      </c>
      <c r="AL49" s="9">
        <v>10667.3</v>
      </c>
      <c r="AM49" s="9">
        <v>2224.28</v>
      </c>
      <c r="AN49" s="9">
        <v>16006.3</v>
      </c>
      <c r="AO49" s="9">
        <v>211.104</v>
      </c>
      <c r="AP49" s="9">
        <v>889.641</v>
      </c>
      <c r="AQ49" s="9">
        <v>5697.02</v>
      </c>
      <c r="AR49" s="9">
        <v>17.892</v>
      </c>
      <c r="AS49" s="9">
        <v>0</v>
      </c>
      <c r="AT49" s="9">
        <v>10079.2</v>
      </c>
      <c r="AU49" s="9">
        <v>2266.57</v>
      </c>
      <c r="AV49" s="9">
        <v>45.992</v>
      </c>
      <c r="AW49" s="9">
        <v>164.343</v>
      </c>
      <c r="AX49" s="9">
        <v>1631.48</v>
      </c>
      <c r="AY49" s="9">
        <v>11507.6</v>
      </c>
      <c r="AZ49" s="9">
        <v>976.15</v>
      </c>
      <c r="BA49" s="9">
        <v>1419.08</v>
      </c>
      <c r="BB49" s="9">
        <v>1206.94</v>
      </c>
      <c r="BC49" s="9">
        <v>242.717</v>
      </c>
      <c r="BD49" s="9">
        <v>1266.6</v>
      </c>
      <c r="BE49" s="9">
        <v>1.97</v>
      </c>
      <c r="BF49" s="9">
        <v>871.943</v>
      </c>
      <c r="BG49" s="9">
        <v>3978.16</v>
      </c>
      <c r="BH49" s="9">
        <v>893.634</v>
      </c>
      <c r="BI49" s="9">
        <v>642.92</v>
      </c>
      <c r="BJ49" s="9">
        <v>8.396000000000001</v>
      </c>
      <c r="BK49" s="9">
        <v>1454.02</v>
      </c>
      <c r="BL49" s="9">
        <v>477.215</v>
      </c>
      <c r="BM49" s="9">
        <v>2736.63</v>
      </c>
      <c r="BN49" s="9">
        <v>994.107</v>
      </c>
      <c r="BO49" s="9">
        <v>477.806</v>
      </c>
      <c r="BP49" s="9">
        <v>251.727</v>
      </c>
      <c r="BQ49" s="9">
        <v>1202.28</v>
      </c>
      <c r="BR49" s="9">
        <v>456.569</v>
      </c>
      <c r="BS49" s="9">
        <v>3695.98</v>
      </c>
      <c r="BT49" s="9">
        <v>0</v>
      </c>
      <c r="BU49" s="9">
        <v>0</v>
      </c>
      <c r="BV49" s="9">
        <v>1921.54</v>
      </c>
      <c r="BW49" s="9">
        <v>1754.57</v>
      </c>
      <c r="BX49" s="9">
        <v>32.589</v>
      </c>
      <c r="BY49" s="9">
        <v>2883.75</v>
      </c>
      <c r="BZ49" s="9">
        <v>182.991</v>
      </c>
      <c r="CA49" s="9">
        <v>326.443</v>
      </c>
      <c r="CB49" s="9">
        <v>2326.89</v>
      </c>
      <c r="CC49" s="9">
        <v>7.819</v>
      </c>
      <c r="CD49" s="9">
        <v>369.025</v>
      </c>
      <c r="CE49" s="9">
        <v>0</v>
      </c>
      <c r="CF49" s="9">
        <v>640.2859999999999</v>
      </c>
      <c r="CG49" s="9">
        <v>0</v>
      </c>
      <c r="CH49" s="9">
        <v>0</v>
      </c>
      <c r="CI49" s="9">
        <v>1317.07</v>
      </c>
      <c r="CJ49" s="9">
        <v>161.764</v>
      </c>
      <c r="CK49" s="9">
        <v>128.617</v>
      </c>
      <c r="CL49" s="9">
        <v>1626.8</v>
      </c>
      <c r="CM49" s="9">
        <v>3531.63</v>
      </c>
      <c r="CN49" s="9">
        <v>10295.1</v>
      </c>
      <c r="CO49" s="9">
        <v>10977.4</v>
      </c>
      <c r="CP49" s="9">
        <v>0</v>
      </c>
      <c r="CQ49" s="9">
        <v>685.15</v>
      </c>
      <c r="CR49" s="9">
        <v>3362.93</v>
      </c>
      <c r="CS49" s="9">
        <v>171.875</v>
      </c>
      <c r="CT49" s="9">
        <v>735.61</v>
      </c>
      <c r="CU49" s="9">
        <v>0</v>
      </c>
      <c r="CV49" s="9">
        <v>0</v>
      </c>
      <c r="CW49" s="9">
        <v>0</v>
      </c>
      <c r="CX49" s="9">
        <v>274.059</v>
      </c>
      <c r="CY49" s="9">
        <v>729.588</v>
      </c>
      <c r="CZ49" s="9">
        <v>151.511</v>
      </c>
      <c r="DA49" s="9">
        <v>41.432</v>
      </c>
      <c r="DB49" s="9">
        <v>155.708</v>
      </c>
      <c r="DC49" s="9">
        <v>5550.52</v>
      </c>
    </row>
    <row r="50" spans="1:107">
      <c r="A50" s="6" t="s">
        <v>162</v>
      </c>
      <c r="B50" s="7">
        <v>80294.8</v>
      </c>
      <c r="C50" s="7">
        <v>1581.65</v>
      </c>
      <c r="D50" s="7">
        <v>70918.60000000001</v>
      </c>
      <c r="E50" s="7">
        <v>4513.62</v>
      </c>
      <c r="F50" s="7">
        <v>11497.3</v>
      </c>
      <c r="G50" s="7">
        <v>68214.5</v>
      </c>
      <c r="H50" s="7">
        <v>197099</v>
      </c>
      <c r="I50" s="7">
        <v>50018.8</v>
      </c>
      <c r="J50" s="7">
        <v>50826.7</v>
      </c>
      <c r="K50" s="7">
        <v>1011440</v>
      </c>
      <c r="L50" s="7">
        <v>4868.22</v>
      </c>
      <c r="M50" s="7">
        <v>3340.48</v>
      </c>
      <c r="N50" s="7">
        <v>18140.1</v>
      </c>
      <c r="O50" s="7">
        <v>248.635</v>
      </c>
      <c r="P50" s="7">
        <v>16253.2</v>
      </c>
      <c r="Q50" s="7">
        <v>16790</v>
      </c>
      <c r="R50" s="7">
        <v>7515.29</v>
      </c>
      <c r="S50" s="7">
        <v>4959.8</v>
      </c>
      <c r="T50" s="7">
        <v>3787.45</v>
      </c>
      <c r="U50" s="7">
        <v>192508</v>
      </c>
      <c r="V50" s="7">
        <v>209.428</v>
      </c>
      <c r="W50" s="7">
        <v>1296.52</v>
      </c>
      <c r="X50" s="7">
        <v>3729.42</v>
      </c>
      <c r="Y50" s="7">
        <v>13833.9</v>
      </c>
      <c r="Z50" s="7">
        <v>5734.9</v>
      </c>
      <c r="AA50" s="7">
        <v>40076.6</v>
      </c>
      <c r="AB50" s="7">
        <v>3875.86</v>
      </c>
      <c r="AC50" s="7">
        <v>3533.76</v>
      </c>
      <c r="AD50" s="7">
        <v>708.515</v>
      </c>
      <c r="AE50" s="7">
        <v>1671.21</v>
      </c>
      <c r="AF50" s="7">
        <v>1322.04</v>
      </c>
      <c r="AG50" s="7">
        <v>441.922</v>
      </c>
      <c r="AH50" s="7">
        <v>18142.3</v>
      </c>
      <c r="AI50" s="7">
        <v>1526.33</v>
      </c>
      <c r="AJ50" s="7">
        <v>16432.6</v>
      </c>
      <c r="AK50" s="7">
        <v>1564.66</v>
      </c>
      <c r="AL50" s="7">
        <v>37327.8</v>
      </c>
      <c r="AM50" s="7">
        <v>21849.9</v>
      </c>
      <c r="AN50" s="7">
        <v>257360</v>
      </c>
      <c r="AO50" s="7">
        <v>1798.14</v>
      </c>
      <c r="AP50" s="7">
        <v>20557.7</v>
      </c>
      <c r="AQ50" s="7">
        <v>39963.9</v>
      </c>
      <c r="AR50" s="7">
        <v>715.1</v>
      </c>
      <c r="AS50" s="7">
        <v>14948.4</v>
      </c>
      <c r="AT50" s="7">
        <v>41983.5</v>
      </c>
      <c r="AU50" s="7">
        <v>18698</v>
      </c>
      <c r="AV50" s="7">
        <v>343.707</v>
      </c>
      <c r="AW50" s="7">
        <v>3329.03</v>
      </c>
      <c r="AX50" s="7">
        <v>11031.8</v>
      </c>
      <c r="AY50" s="7">
        <v>46495.7</v>
      </c>
      <c r="AZ50" s="7">
        <v>10934.1</v>
      </c>
      <c r="BA50" s="7">
        <v>34247.6</v>
      </c>
      <c r="BB50" s="7">
        <v>7389.34</v>
      </c>
      <c r="BC50" s="7">
        <v>6973.27</v>
      </c>
      <c r="BD50" s="7">
        <v>11585.7</v>
      </c>
      <c r="BE50" s="7">
        <v>291.93</v>
      </c>
      <c r="BF50" s="7">
        <v>4066.55</v>
      </c>
      <c r="BG50" s="7">
        <v>4753.49</v>
      </c>
      <c r="BH50" s="7">
        <v>29709</v>
      </c>
      <c r="BI50" s="7">
        <v>3142.41</v>
      </c>
      <c r="BJ50" s="7">
        <v>8.396000000000001</v>
      </c>
      <c r="BK50" s="7">
        <v>4785</v>
      </c>
      <c r="BL50" s="7">
        <v>22632.3</v>
      </c>
      <c r="BM50" s="7">
        <v>93111.8</v>
      </c>
      <c r="BN50" s="7">
        <v>22269.1</v>
      </c>
      <c r="BO50" s="7">
        <v>5608.68</v>
      </c>
      <c r="BP50" s="7">
        <v>1673.92</v>
      </c>
      <c r="BQ50" s="7">
        <v>33837.3</v>
      </c>
      <c r="BR50" s="7">
        <v>10769.2</v>
      </c>
      <c r="BS50" s="7">
        <v>56000.2</v>
      </c>
      <c r="BT50" s="7">
        <v>1899.24</v>
      </c>
      <c r="BU50" s="7">
        <v>1081.74</v>
      </c>
      <c r="BV50" s="7">
        <v>9628.120000000001</v>
      </c>
      <c r="BW50" s="7">
        <v>28717.8</v>
      </c>
      <c r="BX50" s="7">
        <v>222.61</v>
      </c>
      <c r="BY50" s="7">
        <v>39888.4</v>
      </c>
      <c r="BZ50" s="7">
        <v>6007.98</v>
      </c>
      <c r="CA50" s="7">
        <v>5273.8</v>
      </c>
      <c r="CB50" s="7">
        <v>15442.9</v>
      </c>
      <c r="CC50" s="7">
        <v>1757.18</v>
      </c>
      <c r="CD50" s="7">
        <v>3218.05</v>
      </c>
      <c r="CE50" s="7">
        <v>17500.4</v>
      </c>
      <c r="CF50" s="7">
        <v>8130.16</v>
      </c>
      <c r="CG50" s="7">
        <v>0</v>
      </c>
      <c r="CH50" s="7">
        <v>351.923</v>
      </c>
      <c r="CI50" s="7">
        <v>15803.7</v>
      </c>
      <c r="CJ50" s="7">
        <v>651.949</v>
      </c>
      <c r="CK50" s="7">
        <v>1872.88</v>
      </c>
      <c r="CL50" s="7">
        <v>10807.2</v>
      </c>
      <c r="CM50" s="7">
        <v>4271.36</v>
      </c>
      <c r="CN50" s="7">
        <v>40696.2</v>
      </c>
      <c r="CO50" s="7">
        <v>34727.6</v>
      </c>
      <c r="CP50" s="7">
        <v>2728.09</v>
      </c>
      <c r="CQ50" s="7">
        <v>2933.04</v>
      </c>
      <c r="CR50" s="7">
        <v>176276</v>
      </c>
      <c r="CS50" s="7">
        <v>543.428</v>
      </c>
      <c r="CT50" s="7">
        <v>5892.72</v>
      </c>
      <c r="CU50" s="7">
        <v>61217.4</v>
      </c>
      <c r="CV50" s="7">
        <v>153.729</v>
      </c>
      <c r="CW50" s="7">
        <v>929.496</v>
      </c>
      <c r="CX50" s="7">
        <v>1144.77</v>
      </c>
      <c r="CY50" s="7">
        <v>3651.22</v>
      </c>
      <c r="CZ50" s="7">
        <v>572.9299999999999</v>
      </c>
      <c r="DA50" s="7">
        <v>862.871</v>
      </c>
      <c r="DB50" s="7">
        <v>48776.6</v>
      </c>
      <c r="DC50" s="7">
        <v>69935.5</v>
      </c>
    </row>
    <row r="51" spans="1:107">
      <c r="A51" s="8" t="s">
        <v>163</v>
      </c>
      <c r="B51" s="9">
        <v>113674</v>
      </c>
      <c r="C51" s="9">
        <v>3764.63</v>
      </c>
      <c r="D51" s="9">
        <v>116637</v>
      </c>
      <c r="E51" s="9">
        <v>6407.39</v>
      </c>
      <c r="F51" s="9">
        <v>51754.6</v>
      </c>
      <c r="G51" s="9">
        <v>72510.89999999999</v>
      </c>
      <c r="H51" s="9">
        <v>324728</v>
      </c>
      <c r="I51" s="9">
        <v>85188.8</v>
      </c>
      <c r="J51" s="9">
        <v>74144.39999999999</v>
      </c>
      <c r="K51" s="9">
        <v>1545540</v>
      </c>
      <c r="L51" s="9">
        <v>7141.75</v>
      </c>
      <c r="M51" s="9">
        <v>3393.67</v>
      </c>
      <c r="N51" s="9">
        <v>20956.3</v>
      </c>
      <c r="O51" s="9">
        <v>474.725</v>
      </c>
      <c r="P51" s="9">
        <v>21916.3</v>
      </c>
      <c r="Q51" s="9">
        <v>27580.3</v>
      </c>
      <c r="R51" s="9">
        <v>16493.9</v>
      </c>
      <c r="S51" s="9">
        <v>10119.4</v>
      </c>
      <c r="T51" s="9">
        <v>8358.98</v>
      </c>
      <c r="U51" s="9">
        <v>257877</v>
      </c>
      <c r="V51" s="9">
        <v>1347.72</v>
      </c>
      <c r="W51" s="9">
        <v>7067.78</v>
      </c>
      <c r="X51" s="9">
        <v>5355.01</v>
      </c>
      <c r="Y51" s="9">
        <v>18423.3</v>
      </c>
      <c r="Z51" s="9">
        <v>7553.99</v>
      </c>
      <c r="AA51" s="9">
        <v>66361.60000000001</v>
      </c>
      <c r="AB51" s="9">
        <v>4791.71</v>
      </c>
      <c r="AC51" s="9">
        <v>10240.9</v>
      </c>
      <c r="AD51" s="9">
        <v>2215.52</v>
      </c>
      <c r="AE51" s="9">
        <v>3255.23</v>
      </c>
      <c r="AF51" s="9">
        <v>3737.78</v>
      </c>
      <c r="AG51" s="9">
        <v>1406.71</v>
      </c>
      <c r="AH51" s="9">
        <v>24528.1</v>
      </c>
      <c r="AI51" s="9">
        <v>4129.83</v>
      </c>
      <c r="AJ51" s="9">
        <v>19624.7</v>
      </c>
      <c r="AK51" s="9">
        <v>2386.59</v>
      </c>
      <c r="AL51" s="9">
        <v>274622</v>
      </c>
      <c r="AM51" s="9">
        <v>30603.5</v>
      </c>
      <c r="AN51" s="9">
        <v>413402</v>
      </c>
      <c r="AO51" s="9">
        <v>13952.2</v>
      </c>
      <c r="AP51" s="9">
        <v>23492</v>
      </c>
      <c r="AQ51" s="9">
        <v>72371.60000000001</v>
      </c>
      <c r="AR51" s="9">
        <v>908.89</v>
      </c>
      <c r="AS51" s="9">
        <v>53806.1</v>
      </c>
      <c r="AT51" s="9">
        <v>44406.5</v>
      </c>
      <c r="AU51" s="9">
        <v>27056.2</v>
      </c>
      <c r="AV51" s="9">
        <v>547.872</v>
      </c>
      <c r="AW51" s="9">
        <v>4513.52</v>
      </c>
      <c r="AX51" s="9">
        <v>13122.8</v>
      </c>
      <c r="AY51" s="9">
        <v>55450</v>
      </c>
      <c r="AZ51" s="9">
        <v>19536.6</v>
      </c>
      <c r="BA51" s="9">
        <v>50512.8</v>
      </c>
      <c r="BB51" s="9">
        <v>21100.5</v>
      </c>
      <c r="BC51" s="9">
        <v>8038.58</v>
      </c>
      <c r="BD51" s="9">
        <v>17186.1</v>
      </c>
      <c r="BE51" s="9">
        <v>5103.87</v>
      </c>
      <c r="BF51" s="9">
        <v>4962.03</v>
      </c>
      <c r="BG51" s="9">
        <v>14163.9</v>
      </c>
      <c r="BH51" s="9">
        <v>81505.5</v>
      </c>
      <c r="BI51" s="9">
        <v>5262.08</v>
      </c>
      <c r="BJ51" s="9">
        <v>73.67400000000001</v>
      </c>
      <c r="BK51" s="9">
        <v>7050.73</v>
      </c>
      <c r="BL51" s="9">
        <v>46965.9</v>
      </c>
      <c r="BM51" s="9">
        <v>153806</v>
      </c>
      <c r="BN51" s="9">
        <v>34891.9</v>
      </c>
      <c r="BO51" s="9">
        <v>12223</v>
      </c>
      <c r="BP51" s="9">
        <v>6138.6</v>
      </c>
      <c r="BQ51" s="9">
        <v>58108.6</v>
      </c>
      <c r="BR51" s="9">
        <v>15557.4</v>
      </c>
      <c r="BS51" s="9">
        <v>91307.7</v>
      </c>
      <c r="BT51" s="9">
        <v>2400.93</v>
      </c>
      <c r="BU51" s="9">
        <v>2151.71</v>
      </c>
      <c r="BV51" s="9">
        <v>14775.3</v>
      </c>
      <c r="BW51" s="9">
        <v>39660.6</v>
      </c>
      <c r="BX51" s="9">
        <v>1185.84</v>
      </c>
      <c r="BY51" s="9">
        <v>78155.60000000001</v>
      </c>
      <c r="BZ51" s="9">
        <v>7491.12</v>
      </c>
      <c r="CA51" s="9">
        <v>7780.76</v>
      </c>
      <c r="CB51" s="9">
        <v>22423.7</v>
      </c>
      <c r="CC51" s="9">
        <v>3823.25</v>
      </c>
      <c r="CD51" s="9">
        <v>3813.01</v>
      </c>
      <c r="CE51" s="9">
        <v>21293.5</v>
      </c>
      <c r="CF51" s="9">
        <v>8507.809999999999</v>
      </c>
      <c r="CG51" s="9">
        <v>0</v>
      </c>
      <c r="CH51" s="9">
        <v>2906.52</v>
      </c>
      <c r="CI51" s="9">
        <v>20072</v>
      </c>
      <c r="CJ51" s="9">
        <v>756.447</v>
      </c>
      <c r="CK51" s="9">
        <v>2785.1</v>
      </c>
      <c r="CL51" s="9">
        <v>13556.8</v>
      </c>
      <c r="CM51" s="9">
        <v>14991.3</v>
      </c>
      <c r="CN51" s="9">
        <v>46124.1</v>
      </c>
      <c r="CO51" s="9">
        <v>78395.10000000001</v>
      </c>
      <c r="CP51" s="9">
        <v>3891.08</v>
      </c>
      <c r="CQ51" s="9">
        <v>3402.83</v>
      </c>
      <c r="CR51" s="9">
        <v>227533</v>
      </c>
      <c r="CS51" s="9">
        <v>1692.6</v>
      </c>
      <c r="CT51" s="9">
        <v>10184.5</v>
      </c>
      <c r="CU51" s="9">
        <v>81614.60000000001</v>
      </c>
      <c r="CV51" s="9">
        <v>2277.46</v>
      </c>
      <c r="CW51" s="9">
        <v>2394.39</v>
      </c>
      <c r="CX51" s="9">
        <v>1162.46</v>
      </c>
      <c r="CY51" s="9">
        <v>4786.36</v>
      </c>
      <c r="CZ51" s="9">
        <v>763.397</v>
      </c>
      <c r="DA51" s="9">
        <v>1257.67</v>
      </c>
      <c r="DB51" s="9">
        <v>73205.2</v>
      </c>
      <c r="DC51" s="9">
        <v>206452</v>
      </c>
    </row>
    <row r="52" spans="1:107">
      <c r="A52" s="6" t="s">
        <v>164</v>
      </c>
      <c r="B52" s="7">
        <v>981.9589999999999</v>
      </c>
      <c r="C52" s="7">
        <v>489.953</v>
      </c>
      <c r="D52" s="7">
        <v>3544.64</v>
      </c>
      <c r="E52" s="7">
        <v>3633.36</v>
      </c>
      <c r="F52" s="7">
        <v>13650.2</v>
      </c>
      <c r="G52" s="7">
        <v>15334.5</v>
      </c>
      <c r="H52" s="7">
        <v>207.493</v>
      </c>
      <c r="I52" s="7">
        <v>6051.88</v>
      </c>
      <c r="J52" s="7">
        <v>478.749</v>
      </c>
      <c r="K52" s="7">
        <v>96338.2</v>
      </c>
      <c r="L52" s="7">
        <v>636.5549999999999</v>
      </c>
      <c r="M52" s="7">
        <v>530.965</v>
      </c>
      <c r="N52" s="7">
        <v>7767.28</v>
      </c>
      <c r="O52" s="7">
        <v>85.39</v>
      </c>
      <c r="P52" s="7">
        <v>464.368</v>
      </c>
      <c r="Q52" s="7">
        <v>715.378</v>
      </c>
      <c r="R52" s="7">
        <v>1174.2</v>
      </c>
      <c r="S52" s="7">
        <v>83.244</v>
      </c>
      <c r="T52" s="7">
        <v>732.593</v>
      </c>
      <c r="U52" s="7">
        <v>4226.51</v>
      </c>
      <c r="V52" s="7">
        <v>4507.3</v>
      </c>
      <c r="W52" s="7">
        <v>1537.8</v>
      </c>
      <c r="X52" s="7">
        <v>171.011</v>
      </c>
      <c r="Y52" s="7">
        <v>318.296</v>
      </c>
      <c r="Z52" s="7">
        <v>531.479</v>
      </c>
      <c r="AA52" s="7">
        <v>252.12</v>
      </c>
      <c r="AB52" s="7">
        <v>1212.53</v>
      </c>
      <c r="AC52" s="7">
        <v>3398.67</v>
      </c>
      <c r="AD52" s="7">
        <v>607.48</v>
      </c>
      <c r="AE52" s="7">
        <v>1341.55</v>
      </c>
      <c r="AF52" s="7">
        <v>507.149</v>
      </c>
      <c r="AG52" s="7">
        <v>61.561</v>
      </c>
      <c r="AH52" s="7">
        <v>11514.5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8724.82</v>
      </c>
      <c r="AN52" s="7">
        <v>3347.85</v>
      </c>
      <c r="AO52" s="7">
        <v>34.2</v>
      </c>
      <c r="AP52" s="7">
        <v>6185.08</v>
      </c>
      <c r="AQ52" s="7">
        <v>2643.62</v>
      </c>
      <c r="AR52" s="7">
        <v>32.071</v>
      </c>
      <c r="AS52" s="7">
        <v>1699.31</v>
      </c>
      <c r="AT52" s="7">
        <v>636.605</v>
      </c>
      <c r="AU52" s="7">
        <v>1374.93</v>
      </c>
      <c r="AV52" s="7">
        <v>256.68</v>
      </c>
      <c r="AW52" s="7">
        <v>3685.65</v>
      </c>
      <c r="AX52" s="7">
        <v>2003.5</v>
      </c>
      <c r="AY52" s="7">
        <v>633.383</v>
      </c>
      <c r="AZ52" s="7">
        <v>1965.62</v>
      </c>
      <c r="BA52" s="7">
        <v>5025.75</v>
      </c>
      <c r="BB52" s="7">
        <v>1977.17</v>
      </c>
      <c r="BC52" s="7">
        <v>5865.82</v>
      </c>
      <c r="BD52" s="7">
        <v>575.625</v>
      </c>
      <c r="BE52" s="7">
        <v>6703.41</v>
      </c>
      <c r="BF52" s="7">
        <v>3454.71</v>
      </c>
      <c r="BG52" s="7">
        <v>5558.92</v>
      </c>
      <c r="BH52" s="7">
        <v>8607</v>
      </c>
      <c r="BI52" s="7">
        <v>955.239</v>
      </c>
      <c r="BJ52" s="7">
        <v>181.782</v>
      </c>
      <c r="BK52" s="7">
        <v>1163.48</v>
      </c>
      <c r="BL52" s="7">
        <v>19.695</v>
      </c>
      <c r="BM52" s="7">
        <v>2059.98</v>
      </c>
      <c r="BN52" s="7">
        <v>2727.53</v>
      </c>
      <c r="BO52" s="7">
        <v>1914.31</v>
      </c>
      <c r="BP52" s="7">
        <v>1966.66</v>
      </c>
      <c r="BQ52" s="7">
        <v>1485.88</v>
      </c>
      <c r="BR52" s="7">
        <v>203.053</v>
      </c>
      <c r="BS52" s="7">
        <v>3374.28</v>
      </c>
      <c r="BT52" s="7">
        <v>2205.04</v>
      </c>
      <c r="BU52" s="7">
        <v>517.869</v>
      </c>
      <c r="BV52" s="7">
        <v>910.244</v>
      </c>
      <c r="BW52" s="7">
        <v>118.184</v>
      </c>
      <c r="BX52" s="7">
        <v>472.24</v>
      </c>
      <c r="BY52" s="7">
        <v>6610.7</v>
      </c>
      <c r="BZ52" s="7">
        <v>300.822</v>
      </c>
      <c r="CA52" s="7">
        <v>280.43</v>
      </c>
      <c r="CB52" s="7">
        <v>5346.3</v>
      </c>
      <c r="CC52" s="7">
        <v>183.711</v>
      </c>
      <c r="CD52" s="7">
        <v>401.399</v>
      </c>
      <c r="CE52" s="7">
        <v>1339.91</v>
      </c>
      <c r="CF52" s="7">
        <v>4254.42</v>
      </c>
      <c r="CG52" s="7">
        <v>3882.48</v>
      </c>
      <c r="CH52" s="7">
        <v>1155.01</v>
      </c>
      <c r="CI52" s="7">
        <v>495.881</v>
      </c>
      <c r="CJ52" s="7">
        <v>50</v>
      </c>
      <c r="CK52" s="7">
        <v>1922.33</v>
      </c>
      <c r="CL52" s="7">
        <v>8030.79</v>
      </c>
      <c r="CM52" s="7">
        <v>2832.27</v>
      </c>
      <c r="CN52" s="7">
        <v>35</v>
      </c>
      <c r="CO52" s="7">
        <v>1253.12</v>
      </c>
      <c r="CP52" s="7">
        <v>216.433</v>
      </c>
      <c r="CQ52" s="7">
        <v>913.126</v>
      </c>
      <c r="CR52" s="7">
        <v>4907.77</v>
      </c>
      <c r="CS52" s="7">
        <v>2216.73</v>
      </c>
      <c r="CT52" s="7">
        <v>8025.72</v>
      </c>
      <c r="CU52" s="7">
        <v>5177.72</v>
      </c>
      <c r="CV52" s="7">
        <v>38738.8</v>
      </c>
      <c r="CW52" s="7">
        <v>346.693</v>
      </c>
      <c r="CX52" s="7">
        <v>422.641</v>
      </c>
      <c r="CY52" s="7">
        <v>1212.28</v>
      </c>
      <c r="CZ52" s="7">
        <v>659.399</v>
      </c>
      <c r="DA52" s="7">
        <v>378.86</v>
      </c>
      <c r="DB52" s="7">
        <v>2973.56</v>
      </c>
      <c r="DC52" s="7">
        <v>45468.4</v>
      </c>
    </row>
    <row r="53" spans="1:107">
      <c r="A53" s="8" t="s">
        <v>165</v>
      </c>
      <c r="B53" s="9">
        <v>45089.9</v>
      </c>
      <c r="C53" s="9">
        <v>500.939</v>
      </c>
      <c r="D53" s="9">
        <v>1092.47</v>
      </c>
      <c r="E53" s="9">
        <v>33.759</v>
      </c>
      <c r="F53" s="9">
        <v>0</v>
      </c>
      <c r="G53" s="9">
        <v>10270.5</v>
      </c>
      <c r="H53" s="9">
        <v>0</v>
      </c>
      <c r="I53" s="9">
        <v>9024.799999999999</v>
      </c>
      <c r="J53" s="9">
        <v>8625.719999999999</v>
      </c>
      <c r="K53" s="9">
        <v>0</v>
      </c>
      <c r="L53" s="9">
        <v>351.556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414.516</v>
      </c>
      <c r="S53" s="9">
        <v>228.972</v>
      </c>
      <c r="T53" s="9">
        <v>0</v>
      </c>
      <c r="U53" s="9">
        <v>0</v>
      </c>
      <c r="V53" s="9">
        <v>0.211</v>
      </c>
      <c r="W53" s="9">
        <v>6084.7</v>
      </c>
      <c r="X53" s="9">
        <v>1544.59</v>
      </c>
      <c r="Y53" s="9">
        <v>10060.3</v>
      </c>
      <c r="Z53" s="9">
        <v>1346.96</v>
      </c>
      <c r="AA53" s="9">
        <v>3492.15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15364.9</v>
      </c>
      <c r="AI53" s="9">
        <v>3333.55</v>
      </c>
      <c r="AJ53" s="9">
        <v>1128.63</v>
      </c>
      <c r="AK53" s="9">
        <v>0</v>
      </c>
      <c r="AL53" s="9">
        <v>3151.3</v>
      </c>
      <c r="AM53" s="9">
        <v>7579.38</v>
      </c>
      <c r="AN53" s="9">
        <v>17497.5</v>
      </c>
      <c r="AO53" s="9">
        <v>319.013</v>
      </c>
      <c r="AP53" s="9">
        <v>0</v>
      </c>
      <c r="AQ53" s="9">
        <v>2392.9</v>
      </c>
      <c r="AR53" s="9">
        <v>148.365</v>
      </c>
      <c r="AS53" s="9">
        <v>3755.66</v>
      </c>
      <c r="AT53" s="9">
        <v>9595.67</v>
      </c>
      <c r="AU53" s="9">
        <v>4026.54</v>
      </c>
      <c r="AV53" s="9">
        <v>17.932</v>
      </c>
      <c r="AW53" s="9">
        <v>0</v>
      </c>
      <c r="AX53" s="9">
        <v>9.042999999999999</v>
      </c>
      <c r="AY53" s="9">
        <v>7724.16</v>
      </c>
      <c r="AZ53" s="9">
        <v>2636.18</v>
      </c>
      <c r="BA53" s="9">
        <v>0</v>
      </c>
      <c r="BB53" s="9">
        <v>10896.6</v>
      </c>
      <c r="BC53" s="9">
        <v>0</v>
      </c>
      <c r="BD53" s="9">
        <v>135.316</v>
      </c>
      <c r="BE53" s="9">
        <v>2089.12</v>
      </c>
      <c r="BF53" s="9">
        <v>80</v>
      </c>
      <c r="BG53" s="9">
        <v>819.994</v>
      </c>
      <c r="BH53" s="9">
        <v>0</v>
      </c>
      <c r="BI53" s="9">
        <v>2341.39</v>
      </c>
      <c r="BJ53" s="9">
        <v>0</v>
      </c>
      <c r="BK53" s="9">
        <v>12.452</v>
      </c>
      <c r="BL53" s="9">
        <v>0</v>
      </c>
      <c r="BM53" s="9">
        <v>45559.9</v>
      </c>
      <c r="BN53" s="9">
        <v>0</v>
      </c>
      <c r="BO53" s="9">
        <v>39.749</v>
      </c>
      <c r="BP53" s="9">
        <v>206.505</v>
      </c>
      <c r="BQ53" s="9">
        <v>12241.9</v>
      </c>
      <c r="BR53" s="9">
        <v>139.386</v>
      </c>
      <c r="BS53" s="9">
        <v>0</v>
      </c>
      <c r="BT53" s="9">
        <v>43.698</v>
      </c>
      <c r="BU53" s="9">
        <v>121.281</v>
      </c>
      <c r="BV53" s="9">
        <v>2117.56</v>
      </c>
      <c r="BW53" s="9">
        <v>17352.8</v>
      </c>
      <c r="BX53" s="9">
        <v>313.695</v>
      </c>
      <c r="BY53" s="9">
        <v>10433.6</v>
      </c>
      <c r="BZ53" s="9">
        <v>29.786</v>
      </c>
      <c r="CA53" s="9">
        <v>1474.83</v>
      </c>
      <c r="CB53" s="9">
        <v>23.248</v>
      </c>
      <c r="CC53" s="9">
        <v>469.228</v>
      </c>
      <c r="CD53" s="9">
        <v>0</v>
      </c>
      <c r="CE53" s="9">
        <v>9392.469999999999</v>
      </c>
      <c r="CF53" s="9">
        <v>50.549</v>
      </c>
      <c r="CG53" s="9">
        <v>0</v>
      </c>
      <c r="CH53" s="9">
        <v>0</v>
      </c>
      <c r="CI53" s="9">
        <v>174.285</v>
      </c>
      <c r="CJ53" s="9">
        <v>0</v>
      </c>
      <c r="CK53" s="9">
        <v>442.531</v>
      </c>
      <c r="CL53" s="9">
        <v>6538.62</v>
      </c>
      <c r="CM53" s="9">
        <v>4575.23</v>
      </c>
      <c r="CN53" s="9">
        <v>0</v>
      </c>
      <c r="CO53" s="9">
        <v>976.729</v>
      </c>
      <c r="CP53" s="9">
        <v>316.346</v>
      </c>
      <c r="CQ53" s="9">
        <v>2227.15</v>
      </c>
      <c r="CR53" s="9">
        <v>15889.8</v>
      </c>
      <c r="CS53" s="9">
        <v>77.10599999999999</v>
      </c>
      <c r="CT53" s="9">
        <v>135.944</v>
      </c>
      <c r="CU53" s="9">
        <v>1935.9</v>
      </c>
      <c r="CV53" s="9">
        <v>4903.72</v>
      </c>
      <c r="CW53" s="9">
        <v>8.548999999999999</v>
      </c>
      <c r="CX53" s="9">
        <v>297.415</v>
      </c>
      <c r="CY53" s="9">
        <v>0</v>
      </c>
      <c r="CZ53" s="9">
        <v>0</v>
      </c>
      <c r="DA53" s="9">
        <v>344.037</v>
      </c>
      <c r="DB53" s="9">
        <v>1861.77</v>
      </c>
      <c r="DC53" s="9">
        <v>-2962.29</v>
      </c>
    </row>
    <row r="54" spans="1:107">
      <c r="A54" s="6" t="s">
        <v>166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16.761</v>
      </c>
      <c r="J54" s="7">
        <v>-1.51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15.56</v>
      </c>
      <c r="T54" s="7">
        <v>0</v>
      </c>
      <c r="U54" s="7">
        <v>110.668</v>
      </c>
      <c r="V54" s="7">
        <v>0</v>
      </c>
      <c r="W54" s="7">
        <v>0</v>
      </c>
      <c r="X54" s="7">
        <v>38.052</v>
      </c>
      <c r="Y54" s="7">
        <v>0</v>
      </c>
      <c r="Z54" s="7">
        <v>0</v>
      </c>
      <c r="AA54" s="7">
        <v>253.022</v>
      </c>
      <c r="AB54" s="7">
        <v>0</v>
      </c>
      <c r="AC54" s="7">
        <v>0</v>
      </c>
      <c r="AD54" s="7">
        <v>233.659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840.557</v>
      </c>
      <c r="AK54" s="7">
        <v>0</v>
      </c>
      <c r="AL54" s="7">
        <v>4401.56</v>
      </c>
      <c r="AM54" s="7">
        <v>0</v>
      </c>
      <c r="AN54" s="7">
        <v>0</v>
      </c>
      <c r="AO54" s="7">
        <v>0</v>
      </c>
      <c r="AP54" s="7">
        <v>1733.37</v>
      </c>
      <c r="AQ54" s="7">
        <v>109.462</v>
      </c>
      <c r="AR54" s="7">
        <v>0</v>
      </c>
      <c r="AS54" s="7">
        <v>0</v>
      </c>
      <c r="AT54" s="7">
        <v>0</v>
      </c>
      <c r="AU54" s="7">
        <v>0.021</v>
      </c>
      <c r="AV54" s="7">
        <v>0</v>
      </c>
      <c r="AW54" s="7">
        <v>0</v>
      </c>
      <c r="AX54" s="7">
        <v>2755.89</v>
      </c>
      <c r="AY54" s="7">
        <v>433.481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11.519</v>
      </c>
      <c r="BF54" s="7">
        <v>34.126</v>
      </c>
      <c r="BG54" s="7">
        <v>1230.77</v>
      </c>
      <c r="BH54" s="7">
        <v>384.81</v>
      </c>
      <c r="BI54" s="7">
        <v>0</v>
      </c>
      <c r="BJ54" s="7">
        <v>-0.001</v>
      </c>
      <c r="BK54" s="7">
        <v>0</v>
      </c>
      <c r="BL54" s="7">
        <v>0</v>
      </c>
      <c r="BM54" s="7">
        <v>0</v>
      </c>
      <c r="BN54" s="7">
        <v>530.7380000000001</v>
      </c>
      <c r="BO54" s="7">
        <v>1513.18</v>
      </c>
      <c r="BP54" s="7">
        <v>0</v>
      </c>
      <c r="BQ54" s="7">
        <v>0</v>
      </c>
      <c r="BR54" s="7">
        <v>316.739</v>
      </c>
      <c r="BS54" s="7">
        <v>0</v>
      </c>
      <c r="BT54" s="7">
        <v>0</v>
      </c>
      <c r="BU54" s="7">
        <v>0</v>
      </c>
      <c r="BV54" s="7">
        <v>-272.713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4.939</v>
      </c>
      <c r="CD54" s="7">
        <v>0</v>
      </c>
      <c r="CE54" s="7">
        <v>1076.94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2087.78</v>
      </c>
      <c r="CN54" s="7">
        <v>0</v>
      </c>
      <c r="CO54" s="7">
        <v>-550.201</v>
      </c>
      <c r="CP54" s="7">
        <v>13.352</v>
      </c>
      <c r="CQ54" s="7">
        <v>0</v>
      </c>
      <c r="CR54" s="7">
        <v>14214.4</v>
      </c>
      <c r="CS54" s="7">
        <v>46.805</v>
      </c>
      <c r="CT54" s="7">
        <v>-603.544</v>
      </c>
      <c r="CU54" s="7">
        <v>1013.2</v>
      </c>
      <c r="CV54" s="7">
        <v>0</v>
      </c>
      <c r="CW54" s="7">
        <v>8.880000000000001</v>
      </c>
      <c r="CX54" s="7">
        <v>0</v>
      </c>
      <c r="CY54" s="7">
        <v>-145.059</v>
      </c>
      <c r="CZ54" s="7">
        <v>0</v>
      </c>
      <c r="DA54" s="7">
        <v>27.549</v>
      </c>
      <c r="DB54" s="7">
        <v>174.451</v>
      </c>
      <c r="DC54" s="7">
        <v>0</v>
      </c>
    </row>
    <row r="55" spans="1:107">
      <c r="A55" s="8" t="s">
        <v>167</v>
      </c>
      <c r="B55" s="9">
        <v>70938.7</v>
      </c>
      <c r="C55" s="9">
        <v>2201.11</v>
      </c>
      <c r="D55" s="9">
        <v>-2767.96</v>
      </c>
      <c r="E55" s="9">
        <v>3126.64</v>
      </c>
      <c r="F55" s="9">
        <v>-7510.99</v>
      </c>
      <c r="G55" s="9">
        <v>68175.7</v>
      </c>
      <c r="H55" s="9">
        <v>62711.5</v>
      </c>
      <c r="I55" s="9">
        <v>15902.4</v>
      </c>
      <c r="J55" s="9">
        <v>4508.54</v>
      </c>
      <c r="K55" s="9">
        <v>251947</v>
      </c>
      <c r="L55" s="9">
        <v>12648.9</v>
      </c>
      <c r="M55" s="9">
        <v>411.374</v>
      </c>
      <c r="N55" s="9">
        <v>23877.5</v>
      </c>
      <c r="O55" s="9">
        <v>280.103</v>
      </c>
      <c r="P55" s="9">
        <v>3700.18</v>
      </c>
      <c r="Q55" s="9">
        <v>374.528</v>
      </c>
      <c r="R55" s="9">
        <v>39890.2</v>
      </c>
      <c r="S55" s="9">
        <v>5461.07</v>
      </c>
      <c r="T55" s="9">
        <v>-370.627</v>
      </c>
      <c r="U55" s="9">
        <v>69318.10000000001</v>
      </c>
      <c r="V55" s="9">
        <v>2417.4</v>
      </c>
      <c r="W55" s="9">
        <v>9242.549999999999</v>
      </c>
      <c r="X55" s="9">
        <v>3070.7</v>
      </c>
      <c r="Y55" s="9">
        <v>1662.71</v>
      </c>
      <c r="Z55" s="9">
        <v>1095.04</v>
      </c>
      <c r="AA55" s="9">
        <v>24176.4</v>
      </c>
      <c r="AB55" s="9">
        <v>3973.16</v>
      </c>
      <c r="AC55" s="9">
        <v>-272.081</v>
      </c>
      <c r="AD55" s="9">
        <v>9840.129999999999</v>
      </c>
      <c r="AE55" s="9">
        <v>-439.598</v>
      </c>
      <c r="AF55" s="9">
        <v>636.657</v>
      </c>
      <c r="AG55" s="9">
        <v>435.62</v>
      </c>
      <c r="AH55" s="9">
        <v>18358.6</v>
      </c>
      <c r="AI55" s="9">
        <v>9859.200000000001</v>
      </c>
      <c r="AJ55" s="9">
        <v>6348.18</v>
      </c>
      <c r="AK55" s="9">
        <v>928.484</v>
      </c>
      <c r="AL55" s="9">
        <v>92323.8</v>
      </c>
      <c r="AM55" s="9">
        <v>3630.32</v>
      </c>
      <c r="AN55" s="9">
        <v>227221</v>
      </c>
      <c r="AO55" s="9">
        <v>13148.2</v>
      </c>
      <c r="AP55" s="9">
        <v>16592.9</v>
      </c>
      <c r="AQ55" s="9">
        <v>80462.2</v>
      </c>
      <c r="AR55" s="9">
        <v>1201.25</v>
      </c>
      <c r="AS55" s="9">
        <v>-310.256</v>
      </c>
      <c r="AT55" s="9">
        <v>14342.1</v>
      </c>
      <c r="AU55" s="9">
        <v>16620</v>
      </c>
      <c r="AV55" s="9">
        <v>480.048</v>
      </c>
      <c r="AW55" s="9">
        <v>-309.99</v>
      </c>
      <c r="AX55" s="9">
        <v>13325.5</v>
      </c>
      <c r="AY55" s="9">
        <v>41402</v>
      </c>
      <c r="AZ55" s="9">
        <v>18530.4</v>
      </c>
      <c r="BA55" s="9">
        <v>19796.8</v>
      </c>
      <c r="BB55" s="9">
        <v>21232.4</v>
      </c>
      <c r="BC55" s="9">
        <v>1808.67</v>
      </c>
      <c r="BD55" s="9">
        <v>6772.99</v>
      </c>
      <c r="BE55" s="9">
        <v>-10792.8</v>
      </c>
      <c r="BF55" s="9">
        <v>835.634</v>
      </c>
      <c r="BG55" s="9">
        <v>20136.2</v>
      </c>
      <c r="BH55" s="9">
        <v>15097.1</v>
      </c>
      <c r="BI55" s="9">
        <v>1824.06</v>
      </c>
      <c r="BJ55" s="9">
        <v>-80.179</v>
      </c>
      <c r="BK55" s="9">
        <v>874.777</v>
      </c>
      <c r="BL55" s="9">
        <v>1786.96</v>
      </c>
      <c r="BM55" s="9">
        <v>68162.3</v>
      </c>
      <c r="BN55" s="9">
        <v>7657.25</v>
      </c>
      <c r="BO55" s="9">
        <v>7531.48</v>
      </c>
      <c r="BP55" s="9">
        <v>19554.5</v>
      </c>
      <c r="BQ55" s="9">
        <v>12688.1</v>
      </c>
      <c r="BR55" s="9">
        <v>9358.940000000001</v>
      </c>
      <c r="BS55" s="9">
        <v>96781</v>
      </c>
      <c r="BT55" s="9">
        <v>-1278.07</v>
      </c>
      <c r="BU55" s="9">
        <v>3094.74</v>
      </c>
      <c r="BV55" s="9">
        <v>27635</v>
      </c>
      <c r="BW55" s="9">
        <v>-18316.8</v>
      </c>
      <c r="BX55" s="9">
        <v>1878.56</v>
      </c>
      <c r="BY55" s="9">
        <v>10105.2</v>
      </c>
      <c r="BZ55" s="9">
        <v>10195.8</v>
      </c>
      <c r="CA55" s="9">
        <v>1137.75</v>
      </c>
      <c r="CB55" s="9">
        <v>10494.5</v>
      </c>
      <c r="CC55" s="9">
        <v>1642.93</v>
      </c>
      <c r="CD55" s="9">
        <v>3063.66</v>
      </c>
      <c r="CE55" s="9">
        <v>13276.7</v>
      </c>
      <c r="CF55" s="9">
        <v>1187.4</v>
      </c>
      <c r="CG55" s="9">
        <v>-7.644</v>
      </c>
      <c r="CH55" s="9">
        <v>-65.886</v>
      </c>
      <c r="CI55" s="9">
        <v>509.716</v>
      </c>
      <c r="CJ55" s="9">
        <v>-102.95</v>
      </c>
      <c r="CK55" s="9">
        <v>-407.655</v>
      </c>
      <c r="CL55" s="9">
        <v>-1287.37</v>
      </c>
      <c r="CM55" s="9">
        <v>20239.8</v>
      </c>
      <c r="CN55" s="9">
        <v>4827.89</v>
      </c>
      <c r="CO55" s="9">
        <v>62077.4</v>
      </c>
      <c r="CP55" s="9">
        <v>340.85</v>
      </c>
      <c r="CQ55" s="9">
        <v>-1046.62</v>
      </c>
      <c r="CR55" s="9">
        <v>72983.10000000001</v>
      </c>
      <c r="CS55" s="9">
        <v>-551.87</v>
      </c>
      <c r="CT55" s="9">
        <v>1733.21</v>
      </c>
      <c r="CU55" s="9">
        <v>3911</v>
      </c>
      <c r="CV55" s="9">
        <v>-42096.8</v>
      </c>
      <c r="CW55" s="9">
        <v>1362.98</v>
      </c>
      <c r="CX55" s="9">
        <v>342.292</v>
      </c>
      <c r="CY55" s="9">
        <v>2211.4</v>
      </c>
      <c r="CZ55" s="9">
        <v>-89</v>
      </c>
      <c r="DA55" s="9">
        <v>830.66</v>
      </c>
      <c r="DB55" s="9">
        <v>-1054.72</v>
      </c>
      <c r="DC55" s="9">
        <v>87945.3</v>
      </c>
    </row>
    <row r="56" spans="1:107">
      <c r="A56" s="6" t="s">
        <v>168</v>
      </c>
      <c r="B56" s="7">
        <v>22549.2</v>
      </c>
      <c r="C56" s="7">
        <v>891.403</v>
      </c>
      <c r="D56" s="7">
        <v>4775.07</v>
      </c>
      <c r="E56" s="7">
        <v>200.916</v>
      </c>
      <c r="F56" s="7">
        <v>187.339</v>
      </c>
      <c r="G56" s="7">
        <v>-116.386</v>
      </c>
      <c r="H56" s="7">
        <v>14149.2</v>
      </c>
      <c r="I56" s="7">
        <v>7114.35</v>
      </c>
      <c r="J56" s="7">
        <v>-4828.51</v>
      </c>
      <c r="K56" s="7">
        <v>-169861</v>
      </c>
      <c r="L56" s="7">
        <v>-93.29300000000001</v>
      </c>
      <c r="M56" s="7">
        <v>3426.85</v>
      </c>
      <c r="N56" s="7">
        <v>3192.57</v>
      </c>
      <c r="O56" s="7">
        <v>-15.96</v>
      </c>
      <c r="P56" s="7">
        <v>-173.237</v>
      </c>
      <c r="Q56" s="7">
        <v>-66.371</v>
      </c>
      <c r="R56" s="7">
        <v>2038.27</v>
      </c>
      <c r="S56" s="7">
        <v>-449.287</v>
      </c>
      <c r="T56" s="7">
        <v>-23.24</v>
      </c>
      <c r="U56" s="7">
        <v>17455.3</v>
      </c>
      <c r="V56" s="7">
        <v>390.433</v>
      </c>
      <c r="W56" s="7">
        <v>-2.449</v>
      </c>
      <c r="X56" s="7">
        <v>34.602</v>
      </c>
      <c r="Y56" s="7">
        <v>-3257.61</v>
      </c>
      <c r="Z56" s="7">
        <v>68.92100000000001</v>
      </c>
      <c r="AA56" s="7">
        <v>40.081</v>
      </c>
      <c r="AB56" s="7">
        <v>0</v>
      </c>
      <c r="AC56" s="7">
        <v>-613.154</v>
      </c>
      <c r="AD56" s="7">
        <v>-40.434</v>
      </c>
      <c r="AE56" s="7">
        <v>2.98</v>
      </c>
      <c r="AF56" s="7">
        <v>133.866</v>
      </c>
      <c r="AG56" s="7">
        <v>45.992</v>
      </c>
      <c r="AH56" s="7">
        <v>9443.129999999999</v>
      </c>
      <c r="AI56" s="7">
        <v>-219.865</v>
      </c>
      <c r="AJ56" s="7">
        <v>1101.88</v>
      </c>
      <c r="AK56" s="7">
        <v>763.373</v>
      </c>
      <c r="AL56" s="7">
        <v>12363.8</v>
      </c>
      <c r="AM56" s="7">
        <v>1974.7</v>
      </c>
      <c r="AN56" s="7">
        <v>27059.1</v>
      </c>
      <c r="AO56" s="7">
        <v>607.247</v>
      </c>
      <c r="AP56" s="7">
        <v>1554.98</v>
      </c>
      <c r="AQ56" s="7">
        <v>1563.92</v>
      </c>
      <c r="AR56" s="7">
        <v>-322.449</v>
      </c>
      <c r="AS56" s="7">
        <v>1109.28</v>
      </c>
      <c r="AT56" s="7">
        <v>0</v>
      </c>
      <c r="AU56" s="7">
        <v>715.914</v>
      </c>
      <c r="AV56" s="7">
        <v>-169.472</v>
      </c>
      <c r="AW56" s="7">
        <v>202.403</v>
      </c>
      <c r="AX56" s="7">
        <v>-402.314</v>
      </c>
      <c r="AY56" s="7">
        <v>10080.9</v>
      </c>
      <c r="AZ56" s="7">
        <v>289.089</v>
      </c>
      <c r="BA56" s="7">
        <v>4630.2</v>
      </c>
      <c r="BB56" s="7">
        <v>-1890.77</v>
      </c>
      <c r="BC56" s="7">
        <v>-58.743</v>
      </c>
      <c r="BD56" s="7">
        <v>1153.93</v>
      </c>
      <c r="BE56" s="7">
        <v>86.468</v>
      </c>
      <c r="BF56" s="7">
        <v>0</v>
      </c>
      <c r="BG56" s="7">
        <v>9310.24</v>
      </c>
      <c r="BH56" s="7">
        <v>947.362</v>
      </c>
      <c r="BI56" s="7">
        <v>-217.235</v>
      </c>
      <c r="BJ56" s="7">
        <v>0.953</v>
      </c>
      <c r="BK56" s="7">
        <v>-44.97</v>
      </c>
      <c r="BL56" s="7">
        <v>322.707</v>
      </c>
      <c r="BM56" s="7">
        <v>5532.67</v>
      </c>
      <c r="BN56" s="7">
        <v>4400.14</v>
      </c>
      <c r="BO56" s="7">
        <v>711.096</v>
      </c>
      <c r="BP56" s="7">
        <v>1717.37</v>
      </c>
      <c r="BQ56" s="7">
        <v>-4008.74</v>
      </c>
      <c r="BR56" s="7">
        <v>30.671</v>
      </c>
      <c r="BS56" s="7">
        <v>8677.799999999999</v>
      </c>
      <c r="BT56" s="7">
        <v>0</v>
      </c>
      <c r="BU56" s="7">
        <v>-4.014</v>
      </c>
      <c r="BV56" s="7">
        <v>-16.371</v>
      </c>
      <c r="BW56" s="7">
        <v>12468.8</v>
      </c>
      <c r="BX56" s="7">
        <v>-68.042</v>
      </c>
      <c r="BY56" s="7">
        <v>12455.3</v>
      </c>
      <c r="BZ56" s="7">
        <v>4.194</v>
      </c>
      <c r="CA56" s="7">
        <v>-608.636</v>
      </c>
      <c r="CB56" s="7">
        <v>960.447</v>
      </c>
      <c r="CC56" s="7">
        <v>37.682</v>
      </c>
      <c r="CD56" s="7">
        <v>-67.952</v>
      </c>
      <c r="CE56" s="7">
        <v>23643.8</v>
      </c>
      <c r="CF56" s="7">
        <v>0.245</v>
      </c>
      <c r="CG56" s="7">
        <v>0</v>
      </c>
      <c r="CH56" s="7">
        <v>-114.879</v>
      </c>
      <c r="CI56" s="7">
        <v>27.961</v>
      </c>
      <c r="CJ56" s="7">
        <v>553.982</v>
      </c>
      <c r="CK56" s="7">
        <v>47.598</v>
      </c>
      <c r="CL56" s="7">
        <v>1659.47</v>
      </c>
      <c r="CM56" s="7">
        <v>8855.58</v>
      </c>
      <c r="CN56" s="7">
        <v>7157.03</v>
      </c>
      <c r="CO56" s="7">
        <v>-310.464</v>
      </c>
      <c r="CP56" s="7">
        <v>3.029</v>
      </c>
      <c r="CQ56" s="7">
        <v>648.537</v>
      </c>
      <c r="CR56" s="7">
        <v>-13507.2</v>
      </c>
      <c r="CS56" s="7">
        <v>694.852</v>
      </c>
      <c r="CT56" s="7">
        <v>-42.292</v>
      </c>
      <c r="CU56" s="7">
        <v>2260.06</v>
      </c>
      <c r="CV56" s="7">
        <v>-4.14</v>
      </c>
      <c r="CW56" s="7">
        <v>300.751</v>
      </c>
      <c r="CX56" s="7">
        <v>-44.489</v>
      </c>
      <c r="CY56" s="7">
        <v>0</v>
      </c>
      <c r="CZ56" s="7">
        <v>13.364</v>
      </c>
      <c r="DA56" s="7">
        <v>-155.889</v>
      </c>
      <c r="DB56" s="7">
        <v>-7518.29</v>
      </c>
      <c r="DC56" s="7">
        <v>32411.1</v>
      </c>
    </row>
    <row r="57" spans="1:107">
      <c r="A57" s="8" t="s">
        <v>169</v>
      </c>
      <c r="B57" s="9">
        <v>139560</v>
      </c>
      <c r="C57" s="9">
        <v>4079.46</v>
      </c>
      <c r="D57" s="9">
        <v>5028.47</v>
      </c>
      <c r="E57" s="9">
        <v>6994.68</v>
      </c>
      <c r="F57" s="9">
        <v>6326.53</v>
      </c>
      <c r="G57" s="9">
        <v>93664.39999999999</v>
      </c>
      <c r="H57" s="9">
        <v>77068.2</v>
      </c>
      <c r="I57" s="9">
        <v>38076.6</v>
      </c>
      <c r="J57" s="9">
        <v>8786</v>
      </c>
      <c r="K57" s="9">
        <v>178424</v>
      </c>
      <c r="L57" s="9">
        <v>13543.7</v>
      </c>
      <c r="M57" s="9">
        <v>4384.19</v>
      </c>
      <c r="N57" s="9">
        <v>34837.4</v>
      </c>
      <c r="O57" s="9">
        <v>382.526</v>
      </c>
      <c r="P57" s="9">
        <v>3991.31</v>
      </c>
      <c r="Q57" s="9">
        <v>1230.95</v>
      </c>
      <c r="R57" s="9">
        <v>43517.2</v>
      </c>
      <c r="S57" s="9">
        <v>5308.44</v>
      </c>
      <c r="T57" s="9">
        <v>338.726</v>
      </c>
      <c r="U57" s="9">
        <v>90889.3</v>
      </c>
      <c r="V57" s="9">
        <v>7315.35</v>
      </c>
      <c r="W57" s="9">
        <v>16862.6</v>
      </c>
      <c r="X57" s="9">
        <v>4782.86</v>
      </c>
      <c r="Y57" s="9">
        <v>8783.690000000001</v>
      </c>
      <c r="Z57" s="9">
        <v>3042.41</v>
      </c>
      <c r="AA57" s="9">
        <v>27707.8</v>
      </c>
      <c r="AB57" s="9">
        <v>5185.69</v>
      </c>
      <c r="AC57" s="9">
        <v>2603.46</v>
      </c>
      <c r="AD57" s="9">
        <v>10388.7</v>
      </c>
      <c r="AE57" s="9">
        <v>1078.21</v>
      </c>
      <c r="AF57" s="9">
        <v>1277.39</v>
      </c>
      <c r="AG57" s="9">
        <v>625.181</v>
      </c>
      <c r="AH57" s="9">
        <v>54681.1</v>
      </c>
      <c r="AI57" s="9">
        <v>17191.8</v>
      </c>
      <c r="AJ57" s="9">
        <v>10563.5</v>
      </c>
      <c r="AK57" s="9">
        <v>3760.09</v>
      </c>
      <c r="AL57" s="9">
        <v>104003</v>
      </c>
      <c r="AM57" s="9">
        <v>21909.2</v>
      </c>
      <c r="AN57" s="9">
        <v>275126</v>
      </c>
      <c r="AO57" s="9">
        <v>14108.7</v>
      </c>
      <c r="AP57" s="9">
        <v>22599.6</v>
      </c>
      <c r="AQ57" s="9">
        <v>86953.2</v>
      </c>
      <c r="AR57" s="9">
        <v>1059.24</v>
      </c>
      <c r="AS57" s="9">
        <v>6254</v>
      </c>
      <c r="AT57" s="9">
        <v>24574.4</v>
      </c>
      <c r="AU57" s="9">
        <v>22737.3</v>
      </c>
      <c r="AV57" s="9">
        <v>585.188</v>
      </c>
      <c r="AW57" s="9">
        <v>3578.06</v>
      </c>
      <c r="AX57" s="9">
        <v>12179.8</v>
      </c>
      <c r="AY57" s="9">
        <v>59406.9</v>
      </c>
      <c r="AZ57" s="9">
        <v>23421.3</v>
      </c>
      <c r="BA57" s="9">
        <v>29452.7</v>
      </c>
      <c r="BB57" s="9">
        <v>32215.4</v>
      </c>
      <c r="BC57" s="9">
        <v>7615.75</v>
      </c>
      <c r="BD57" s="9">
        <v>8637.860000000001</v>
      </c>
      <c r="BE57" s="9">
        <v>-1925.35</v>
      </c>
      <c r="BF57" s="9">
        <v>4336.22</v>
      </c>
      <c r="BG57" s="9">
        <v>34594.6</v>
      </c>
      <c r="BH57" s="9">
        <v>24266.7</v>
      </c>
      <c r="BI57" s="9">
        <v>4903.46</v>
      </c>
      <c r="BJ57" s="9">
        <v>102.557</v>
      </c>
      <c r="BK57" s="9">
        <v>2005.74</v>
      </c>
      <c r="BL57" s="9">
        <v>2129.36</v>
      </c>
      <c r="BM57" s="9">
        <v>121315</v>
      </c>
      <c r="BN57" s="9">
        <v>14254.2</v>
      </c>
      <c r="BO57" s="9">
        <v>8683.450000000001</v>
      </c>
      <c r="BP57" s="9">
        <v>23445</v>
      </c>
      <c r="BQ57" s="9">
        <v>22407.1</v>
      </c>
      <c r="BR57" s="9">
        <v>9415.309999999999</v>
      </c>
      <c r="BS57" s="9">
        <v>108833</v>
      </c>
      <c r="BT57" s="9">
        <v>970.665</v>
      </c>
      <c r="BU57" s="9">
        <v>3729.87</v>
      </c>
      <c r="BV57" s="9">
        <v>30919.2</v>
      </c>
      <c r="BW57" s="9">
        <v>11623.1</v>
      </c>
      <c r="BX57" s="9">
        <v>2596.45</v>
      </c>
      <c r="BY57" s="9">
        <v>39604.8</v>
      </c>
      <c r="BZ57" s="9">
        <v>10530.6</v>
      </c>
      <c r="CA57" s="9">
        <v>2284.37</v>
      </c>
      <c r="CB57" s="9">
        <v>16824.5</v>
      </c>
      <c r="CC57" s="9">
        <v>2328.62</v>
      </c>
      <c r="CD57" s="9">
        <v>3397.11</v>
      </c>
      <c r="CE57" s="9">
        <v>46575.9</v>
      </c>
      <c r="CF57" s="9">
        <v>5492.62</v>
      </c>
      <c r="CG57" s="9">
        <v>3874.83</v>
      </c>
      <c r="CH57" s="9">
        <v>974.248</v>
      </c>
      <c r="CI57" s="9">
        <v>1207.84</v>
      </c>
      <c r="CJ57" s="9">
        <v>501.032</v>
      </c>
      <c r="CK57" s="9">
        <v>2004.8</v>
      </c>
      <c r="CL57" s="9">
        <v>14941.5</v>
      </c>
      <c r="CM57" s="9">
        <v>34415.1</v>
      </c>
      <c r="CN57" s="9">
        <v>12019.9</v>
      </c>
      <c r="CO57" s="9">
        <v>64547</v>
      </c>
      <c r="CP57" s="9">
        <v>863.306</v>
      </c>
      <c r="CQ57" s="9">
        <v>2742.19</v>
      </c>
      <c r="CR57" s="9">
        <v>66059.10000000001</v>
      </c>
      <c r="CS57" s="9">
        <v>2390.02</v>
      </c>
      <c r="CT57" s="9">
        <v>10456.1</v>
      </c>
      <c r="CU57" s="9">
        <v>12271.5</v>
      </c>
      <c r="CV57" s="9">
        <v>1541.61</v>
      </c>
      <c r="CW57" s="9">
        <v>2010.09</v>
      </c>
      <c r="CX57" s="9">
        <v>1017.86</v>
      </c>
      <c r="CY57" s="9">
        <v>3568.74</v>
      </c>
      <c r="CZ57" s="9">
        <v>583.763</v>
      </c>
      <c r="DA57" s="9">
        <v>1370.12</v>
      </c>
      <c r="DB57" s="9">
        <v>-3912.13</v>
      </c>
      <c r="DC57" s="9">
        <v>162863</v>
      </c>
    </row>
    <row r="58" spans="1:107">
      <c r="A58" s="6" t="s">
        <v>170</v>
      </c>
      <c r="B58" s="7">
        <v>35073.2</v>
      </c>
      <c r="C58" s="7">
        <v>1744.56</v>
      </c>
      <c r="D58" s="7">
        <v>4.123</v>
      </c>
      <c r="E58" s="7">
        <v>114.285</v>
      </c>
      <c r="F58" s="7">
        <v>720.9450000000001</v>
      </c>
      <c r="G58" s="7">
        <v>24771.5</v>
      </c>
      <c r="H58" s="7">
        <v>25015.7</v>
      </c>
      <c r="I58" s="7">
        <v>5352.03</v>
      </c>
      <c r="J58" s="7">
        <v>1941.53</v>
      </c>
      <c r="K58" s="7">
        <v>53949.2</v>
      </c>
      <c r="L58" s="7">
        <v>31.891</v>
      </c>
      <c r="M58" s="7">
        <v>0</v>
      </c>
      <c r="N58" s="7">
        <v>8788.75</v>
      </c>
      <c r="O58" s="7">
        <v>2.836</v>
      </c>
      <c r="P58" s="7">
        <v>0</v>
      </c>
      <c r="Q58" s="7">
        <v>-7.01</v>
      </c>
      <c r="R58" s="7">
        <v>83.88800000000001</v>
      </c>
      <c r="S58" s="7">
        <v>1731.07</v>
      </c>
      <c r="T58" s="7">
        <v>0</v>
      </c>
      <c r="U58" s="7">
        <v>5529.75</v>
      </c>
      <c r="V58" s="7">
        <v>317.966</v>
      </c>
      <c r="W58" s="7">
        <v>1169.85</v>
      </c>
      <c r="X58" s="7">
        <v>139.791</v>
      </c>
      <c r="Y58" s="7">
        <v>1390.97</v>
      </c>
      <c r="Z58" s="7">
        <v>101.403</v>
      </c>
      <c r="AA58" s="7">
        <v>-3.079</v>
      </c>
      <c r="AB58" s="7">
        <v>573.612</v>
      </c>
      <c r="AC58" s="7">
        <v>745.427</v>
      </c>
      <c r="AD58" s="7">
        <v>0</v>
      </c>
      <c r="AE58" s="7">
        <v>0.313</v>
      </c>
      <c r="AF58" s="7">
        <v>6.62</v>
      </c>
      <c r="AG58" s="7">
        <v>49.953</v>
      </c>
      <c r="AH58" s="7">
        <v>72.63</v>
      </c>
      <c r="AI58" s="7">
        <v>-13.598</v>
      </c>
      <c r="AJ58" s="7">
        <v>321.682</v>
      </c>
      <c r="AK58" s="7">
        <v>2.926</v>
      </c>
      <c r="AL58" s="7">
        <v>2.414</v>
      </c>
      <c r="AM58" s="7">
        <v>1219.58</v>
      </c>
      <c r="AN58" s="7">
        <v>72704.8</v>
      </c>
      <c r="AO58" s="7">
        <v>0.555</v>
      </c>
      <c r="AP58" s="7">
        <v>1235.03</v>
      </c>
      <c r="AQ58" s="7">
        <v>8717.99</v>
      </c>
      <c r="AR58" s="7">
        <v>0.027</v>
      </c>
      <c r="AS58" s="7">
        <v>86.764</v>
      </c>
      <c r="AT58" s="7">
        <v>5007.81</v>
      </c>
      <c r="AU58" s="7">
        <v>312.18</v>
      </c>
      <c r="AV58" s="7">
        <v>30.162</v>
      </c>
      <c r="AW58" s="7">
        <v>1763.34</v>
      </c>
      <c r="AX58" s="7">
        <v>2074.74</v>
      </c>
      <c r="AY58" s="7">
        <v>8390.219999999999</v>
      </c>
      <c r="AZ58" s="7">
        <v>583.532</v>
      </c>
      <c r="BA58" s="7">
        <v>-13.133</v>
      </c>
      <c r="BB58" s="7">
        <v>1322.9</v>
      </c>
      <c r="BC58" s="7">
        <v>1277.05</v>
      </c>
      <c r="BD58" s="7">
        <v>10711</v>
      </c>
      <c r="BE58" s="7">
        <v>-4.162</v>
      </c>
      <c r="BF58" s="7">
        <v>1072.01</v>
      </c>
      <c r="BG58" s="7">
        <v>7722.01</v>
      </c>
      <c r="BH58" s="7">
        <v>400.045</v>
      </c>
      <c r="BI58" s="7">
        <v>4.471</v>
      </c>
      <c r="BJ58" s="7">
        <v>0</v>
      </c>
      <c r="BK58" s="7">
        <v>0</v>
      </c>
      <c r="BL58" s="7">
        <v>-119.74</v>
      </c>
      <c r="BM58" s="7">
        <v>6503.64</v>
      </c>
      <c r="BN58" s="7">
        <v>0.402</v>
      </c>
      <c r="BO58" s="7">
        <v>0</v>
      </c>
      <c r="BP58" s="7">
        <v>0</v>
      </c>
      <c r="BQ58" s="7">
        <v>0</v>
      </c>
      <c r="BR58" s="7">
        <v>0</v>
      </c>
      <c r="BS58" s="7">
        <v>240.757</v>
      </c>
      <c r="BT58" s="7">
        <v>0</v>
      </c>
      <c r="BU58" s="7">
        <v>0.968</v>
      </c>
      <c r="BV58" s="7">
        <v>1334.21</v>
      </c>
      <c r="BW58" s="7">
        <v>1348.2</v>
      </c>
      <c r="BX58" s="7">
        <v>0</v>
      </c>
      <c r="BY58" s="7">
        <v>0</v>
      </c>
      <c r="BZ58" s="7">
        <v>177.353</v>
      </c>
      <c r="CA58" s="7">
        <v>709.833</v>
      </c>
      <c r="CB58" s="7">
        <v>-147.991</v>
      </c>
      <c r="CC58" s="7">
        <v>137.307</v>
      </c>
      <c r="CD58" s="7">
        <v>920.489</v>
      </c>
      <c r="CE58" s="7">
        <v>6627.79</v>
      </c>
      <c r="CF58" s="7">
        <v>627.878</v>
      </c>
      <c r="CG58" s="7">
        <v>0</v>
      </c>
      <c r="CH58" s="7">
        <v>0</v>
      </c>
      <c r="CI58" s="7">
        <v>198.382</v>
      </c>
      <c r="CJ58" s="7">
        <v>69.47799999999999</v>
      </c>
      <c r="CK58" s="7">
        <v>0.293</v>
      </c>
      <c r="CL58" s="7">
        <v>1373.53</v>
      </c>
      <c r="CM58" s="7">
        <v>-138.854</v>
      </c>
      <c r="CN58" s="7">
        <v>0</v>
      </c>
      <c r="CO58" s="7">
        <v>120.229</v>
      </c>
      <c r="CP58" s="7">
        <v>0</v>
      </c>
      <c r="CQ58" s="7">
        <v>99.28700000000001</v>
      </c>
      <c r="CR58" s="7">
        <v>15871.3</v>
      </c>
      <c r="CS58" s="7">
        <v>45.776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84.762</v>
      </c>
      <c r="CZ58" s="7">
        <v>0</v>
      </c>
      <c r="DA58" s="7">
        <v>1.024</v>
      </c>
      <c r="DB58" s="7">
        <v>0</v>
      </c>
      <c r="DC58" s="7">
        <v>0</v>
      </c>
    </row>
    <row r="59" spans="1:107">
      <c r="A59" s="8" t="s">
        <v>171</v>
      </c>
      <c r="B59" s="9">
        <v>174633</v>
      </c>
      <c r="C59" s="9">
        <v>5824.02</v>
      </c>
      <c r="D59" s="9">
        <v>5032.59</v>
      </c>
      <c r="E59" s="9">
        <v>7108.96</v>
      </c>
      <c r="F59" s="9">
        <v>7047.47</v>
      </c>
      <c r="G59" s="9">
        <v>118436</v>
      </c>
      <c r="H59" s="9">
        <v>102084</v>
      </c>
      <c r="I59" s="9">
        <v>43428.7</v>
      </c>
      <c r="J59" s="9">
        <v>10727.5</v>
      </c>
      <c r="K59" s="9">
        <v>232373</v>
      </c>
      <c r="L59" s="9">
        <v>13575.6</v>
      </c>
      <c r="M59" s="9">
        <v>4384.19</v>
      </c>
      <c r="N59" s="9">
        <v>43626.1</v>
      </c>
      <c r="O59" s="9">
        <v>385.362</v>
      </c>
      <c r="P59" s="9">
        <v>3991.31</v>
      </c>
      <c r="Q59" s="9">
        <v>1223.94</v>
      </c>
      <c r="R59" s="9">
        <v>43601.1</v>
      </c>
      <c r="S59" s="9">
        <v>7039.51</v>
      </c>
      <c r="T59" s="9">
        <v>338.726</v>
      </c>
      <c r="U59" s="9">
        <v>96419</v>
      </c>
      <c r="V59" s="9">
        <v>7633.32</v>
      </c>
      <c r="W59" s="9">
        <v>18032.5</v>
      </c>
      <c r="X59" s="9">
        <v>4922.65</v>
      </c>
      <c r="Y59" s="9">
        <v>10174.7</v>
      </c>
      <c r="Z59" s="9">
        <v>3143.81</v>
      </c>
      <c r="AA59" s="9">
        <v>27704.7</v>
      </c>
      <c r="AB59" s="9">
        <v>5759.3</v>
      </c>
      <c r="AC59" s="9">
        <v>3348.88</v>
      </c>
      <c r="AD59" s="9">
        <v>10388.7</v>
      </c>
      <c r="AE59" s="9">
        <v>1078.53</v>
      </c>
      <c r="AF59" s="9">
        <v>1284.01</v>
      </c>
      <c r="AG59" s="9">
        <v>675.134</v>
      </c>
      <c r="AH59" s="9">
        <v>54753.7</v>
      </c>
      <c r="AI59" s="9">
        <v>17178.2</v>
      </c>
      <c r="AJ59" s="9">
        <v>10885.2</v>
      </c>
      <c r="AK59" s="9">
        <v>3763.02</v>
      </c>
      <c r="AL59" s="9">
        <v>104006</v>
      </c>
      <c r="AM59" s="9">
        <v>23128.8</v>
      </c>
      <c r="AN59" s="9">
        <v>347831</v>
      </c>
      <c r="AO59" s="9">
        <v>14109.3</v>
      </c>
      <c r="AP59" s="9">
        <v>23834.6</v>
      </c>
      <c r="AQ59" s="9">
        <v>95671.2</v>
      </c>
      <c r="AR59" s="9">
        <v>1059.27</v>
      </c>
      <c r="AS59" s="9">
        <v>6340.76</v>
      </c>
      <c r="AT59" s="9">
        <v>29582.2</v>
      </c>
      <c r="AU59" s="9">
        <v>23049.5</v>
      </c>
      <c r="AV59" s="9">
        <v>615.35</v>
      </c>
      <c r="AW59" s="9">
        <v>5341.4</v>
      </c>
      <c r="AX59" s="9">
        <v>14254.6</v>
      </c>
      <c r="AY59" s="9">
        <v>67797.10000000001</v>
      </c>
      <c r="AZ59" s="9">
        <v>24004.9</v>
      </c>
      <c r="BA59" s="9">
        <v>29439.6</v>
      </c>
      <c r="BB59" s="9">
        <v>33538.3</v>
      </c>
      <c r="BC59" s="9">
        <v>8892.799999999999</v>
      </c>
      <c r="BD59" s="9">
        <v>19348.9</v>
      </c>
      <c r="BE59" s="9">
        <v>-1929.52</v>
      </c>
      <c r="BF59" s="9">
        <v>5408.23</v>
      </c>
      <c r="BG59" s="9">
        <v>42316.6</v>
      </c>
      <c r="BH59" s="9">
        <v>24666.7</v>
      </c>
      <c r="BI59" s="9">
        <v>4907.93</v>
      </c>
      <c r="BJ59" s="9">
        <v>102.557</v>
      </c>
      <c r="BK59" s="9">
        <v>2005.74</v>
      </c>
      <c r="BL59" s="9">
        <v>2009.62</v>
      </c>
      <c r="BM59" s="9">
        <v>127818</v>
      </c>
      <c r="BN59" s="9">
        <v>14254.6</v>
      </c>
      <c r="BO59" s="9">
        <v>8683.450000000001</v>
      </c>
      <c r="BP59" s="9">
        <v>23445</v>
      </c>
      <c r="BQ59" s="9">
        <v>22407.1</v>
      </c>
      <c r="BR59" s="9">
        <v>9415.309999999999</v>
      </c>
      <c r="BS59" s="9">
        <v>109074</v>
      </c>
      <c r="BT59" s="9">
        <v>970.665</v>
      </c>
      <c r="BU59" s="9">
        <v>3730.84</v>
      </c>
      <c r="BV59" s="9">
        <v>32253.4</v>
      </c>
      <c r="BW59" s="9">
        <v>12971.3</v>
      </c>
      <c r="BX59" s="9">
        <v>2596.45</v>
      </c>
      <c r="BY59" s="9">
        <v>39604.8</v>
      </c>
      <c r="BZ59" s="9">
        <v>10708</v>
      </c>
      <c r="CA59" s="9">
        <v>2994.2</v>
      </c>
      <c r="CB59" s="9">
        <v>16676.5</v>
      </c>
      <c r="CC59" s="9">
        <v>2465.92</v>
      </c>
      <c r="CD59" s="9">
        <v>4317.6</v>
      </c>
      <c r="CE59" s="9">
        <v>53203.6</v>
      </c>
      <c r="CF59" s="9">
        <v>6120.49</v>
      </c>
      <c r="CG59" s="9">
        <v>3874.83</v>
      </c>
      <c r="CH59" s="9">
        <v>974.248</v>
      </c>
      <c r="CI59" s="9">
        <v>1406.23</v>
      </c>
      <c r="CJ59" s="9">
        <v>570.51</v>
      </c>
      <c r="CK59" s="9">
        <v>2005.1</v>
      </c>
      <c r="CL59" s="9">
        <v>16315</v>
      </c>
      <c r="CM59" s="9">
        <v>34276.3</v>
      </c>
      <c r="CN59" s="9">
        <v>12019.9</v>
      </c>
      <c r="CO59" s="9">
        <v>64667.2</v>
      </c>
      <c r="CP59" s="9">
        <v>863.306</v>
      </c>
      <c r="CQ59" s="9">
        <v>2841.48</v>
      </c>
      <c r="CR59" s="9">
        <v>81930.39999999999</v>
      </c>
      <c r="CS59" s="9">
        <v>2435.79</v>
      </c>
      <c r="CT59" s="9">
        <v>10456.1</v>
      </c>
      <c r="CU59" s="9">
        <v>12271.5</v>
      </c>
      <c r="CV59" s="9">
        <v>1541.61</v>
      </c>
      <c r="CW59" s="9">
        <v>2010.09</v>
      </c>
      <c r="CX59" s="9">
        <v>1017.86</v>
      </c>
      <c r="CY59" s="9">
        <v>3653.5</v>
      </c>
      <c r="CZ59" s="9">
        <v>583.763</v>
      </c>
      <c r="DA59" s="9">
        <v>1371.14</v>
      </c>
      <c r="DB59" s="9">
        <v>-3912.13</v>
      </c>
      <c r="DC59" s="9">
        <v>162863</v>
      </c>
    </row>
    <row r="60" spans="1:107">
      <c r="A60" s="6" t="s">
        <v>172</v>
      </c>
      <c r="B60" s="7">
        <v>288307</v>
      </c>
      <c r="C60" s="7">
        <v>9588.639999999999</v>
      </c>
      <c r="D60" s="7">
        <v>121669</v>
      </c>
      <c r="E60" s="7">
        <v>13516.4</v>
      </c>
      <c r="F60" s="7">
        <v>58802.1</v>
      </c>
      <c r="G60" s="7">
        <v>190947</v>
      </c>
      <c r="H60" s="7">
        <v>426812</v>
      </c>
      <c r="I60" s="7">
        <v>128617</v>
      </c>
      <c r="J60" s="7">
        <v>84871.89999999999</v>
      </c>
      <c r="K60" s="7">
        <v>1777910</v>
      </c>
      <c r="L60" s="7">
        <v>20717.4</v>
      </c>
      <c r="M60" s="7">
        <v>7777.86</v>
      </c>
      <c r="N60" s="7">
        <v>64582.4</v>
      </c>
      <c r="O60" s="7">
        <v>860.087</v>
      </c>
      <c r="P60" s="7">
        <v>25907.6</v>
      </c>
      <c r="Q60" s="7">
        <v>28804.2</v>
      </c>
      <c r="R60" s="7">
        <v>60095</v>
      </c>
      <c r="S60" s="7">
        <v>17158.9</v>
      </c>
      <c r="T60" s="7">
        <v>8697.709999999999</v>
      </c>
      <c r="U60" s="7">
        <v>354296</v>
      </c>
      <c r="V60" s="7">
        <v>8981.040000000001</v>
      </c>
      <c r="W60" s="7">
        <v>25100.2</v>
      </c>
      <c r="X60" s="7">
        <v>10277.7</v>
      </c>
      <c r="Y60" s="7">
        <v>28597.9</v>
      </c>
      <c r="Z60" s="7">
        <v>10697.8</v>
      </c>
      <c r="AA60" s="7">
        <v>94066.3</v>
      </c>
      <c r="AB60" s="7">
        <v>10551</v>
      </c>
      <c r="AC60" s="7">
        <v>13589.8</v>
      </c>
      <c r="AD60" s="7">
        <v>12604.2</v>
      </c>
      <c r="AE60" s="7">
        <v>4333.76</v>
      </c>
      <c r="AF60" s="7">
        <v>5021.79</v>
      </c>
      <c r="AG60" s="7">
        <v>2081.85</v>
      </c>
      <c r="AH60" s="7">
        <v>79281.8</v>
      </c>
      <c r="AI60" s="7">
        <v>21308</v>
      </c>
      <c r="AJ60" s="7">
        <v>30509.9</v>
      </c>
      <c r="AK60" s="7">
        <v>6149.61</v>
      </c>
      <c r="AL60" s="7">
        <v>378628</v>
      </c>
      <c r="AM60" s="7">
        <v>53732.3</v>
      </c>
      <c r="AN60" s="7">
        <v>761233</v>
      </c>
      <c r="AO60" s="7">
        <v>28061.4</v>
      </c>
      <c r="AP60" s="7">
        <v>47326.6</v>
      </c>
      <c r="AQ60" s="7">
        <v>168043</v>
      </c>
      <c r="AR60" s="7">
        <v>1968.16</v>
      </c>
      <c r="AS60" s="7">
        <v>60146.9</v>
      </c>
      <c r="AT60" s="7">
        <v>73988.7</v>
      </c>
      <c r="AU60" s="7">
        <v>50105.7</v>
      </c>
      <c r="AV60" s="7">
        <v>1163.22</v>
      </c>
      <c r="AW60" s="7">
        <v>9854.92</v>
      </c>
      <c r="AX60" s="7">
        <v>27377.4</v>
      </c>
      <c r="AY60" s="7">
        <v>123247</v>
      </c>
      <c r="AZ60" s="7">
        <v>43541.5</v>
      </c>
      <c r="BA60" s="7">
        <v>79952.39999999999</v>
      </c>
      <c r="BB60" s="7">
        <v>54638.8</v>
      </c>
      <c r="BC60" s="7">
        <v>16931.4</v>
      </c>
      <c r="BD60" s="7">
        <v>36535</v>
      </c>
      <c r="BE60" s="7">
        <v>3174.35</v>
      </c>
      <c r="BF60" s="7">
        <v>10370.3</v>
      </c>
      <c r="BG60" s="7">
        <v>56480.4</v>
      </c>
      <c r="BH60" s="7">
        <v>106172</v>
      </c>
      <c r="BI60" s="7">
        <v>10170</v>
      </c>
      <c r="BJ60" s="7">
        <v>176.231</v>
      </c>
      <c r="BK60" s="7">
        <v>9056.459999999999</v>
      </c>
      <c r="BL60" s="7">
        <v>48975.5</v>
      </c>
      <c r="BM60" s="7">
        <v>281625</v>
      </c>
      <c r="BN60" s="7">
        <v>49146.5</v>
      </c>
      <c r="BO60" s="7">
        <v>20906.4</v>
      </c>
      <c r="BP60" s="7">
        <v>29583.6</v>
      </c>
      <c r="BQ60" s="7">
        <v>80515.7</v>
      </c>
      <c r="BR60" s="7">
        <v>24972.7</v>
      </c>
      <c r="BS60" s="7">
        <v>200382</v>
      </c>
      <c r="BT60" s="7">
        <v>3371.59</v>
      </c>
      <c r="BU60" s="7">
        <v>5882.55</v>
      </c>
      <c r="BV60" s="7">
        <v>47028.7</v>
      </c>
      <c r="BW60" s="7">
        <v>52631.9</v>
      </c>
      <c r="BX60" s="7">
        <v>3782.29</v>
      </c>
      <c r="BY60" s="7">
        <v>117760</v>
      </c>
      <c r="BZ60" s="7">
        <v>18199.1</v>
      </c>
      <c r="CA60" s="7">
        <v>10775</v>
      </c>
      <c r="CB60" s="7">
        <v>39100.2</v>
      </c>
      <c r="CC60" s="7">
        <v>6289.17</v>
      </c>
      <c r="CD60" s="7">
        <v>8130.6</v>
      </c>
      <c r="CE60" s="7">
        <v>74497.2</v>
      </c>
      <c r="CF60" s="7">
        <v>14628.3</v>
      </c>
      <c r="CG60" s="7">
        <v>3874.83</v>
      </c>
      <c r="CH60" s="7">
        <v>3880.77</v>
      </c>
      <c r="CI60" s="7">
        <v>21478.3</v>
      </c>
      <c r="CJ60" s="7">
        <v>1326.96</v>
      </c>
      <c r="CK60" s="7">
        <v>4790.2</v>
      </c>
      <c r="CL60" s="7">
        <v>29871.8</v>
      </c>
      <c r="CM60" s="7">
        <v>49267.6</v>
      </c>
      <c r="CN60" s="7">
        <v>58144.1</v>
      </c>
      <c r="CO60" s="7">
        <v>143062</v>
      </c>
      <c r="CP60" s="7">
        <v>4754.38</v>
      </c>
      <c r="CQ60" s="7">
        <v>6244.31</v>
      </c>
      <c r="CR60" s="7">
        <v>309463</v>
      </c>
      <c r="CS60" s="7">
        <v>4128.4</v>
      </c>
      <c r="CT60" s="7">
        <v>20640.6</v>
      </c>
      <c r="CU60" s="7">
        <v>93886.10000000001</v>
      </c>
      <c r="CV60" s="7">
        <v>3819.07</v>
      </c>
      <c r="CW60" s="7">
        <v>4404.48</v>
      </c>
      <c r="CX60" s="7">
        <v>2180.32</v>
      </c>
      <c r="CY60" s="7">
        <v>8439.860000000001</v>
      </c>
      <c r="CZ60" s="7">
        <v>1347.16</v>
      </c>
      <c r="DA60" s="7">
        <v>2628.81</v>
      </c>
      <c r="DB60" s="7">
        <v>69293.10000000001</v>
      </c>
      <c r="DC60" s="7">
        <v>369314</v>
      </c>
    </row>
  </sheetData>
  <conditionalFormatting sqref="A13:DC13">
    <cfRule type="notContainsErrors" dxfId="0" priority="1">
      <formula>NOT(ISERROR(A13))</formula>
    </cfRule>
  </conditionalFormatting>
  <conditionalFormatting sqref="A28:DC28">
    <cfRule type="notContainsErrors" dxfId="0" priority="2">
      <formula>NOT(ISERROR(A28))</formula>
    </cfRule>
  </conditionalFormatting>
  <conditionalFormatting sqref="A29:DC29">
    <cfRule type="notContainsErrors" dxfId="0" priority="3">
      <formula>NOT(ISERROR(A29))</formula>
    </cfRule>
  </conditionalFormatting>
  <conditionalFormatting sqref="A40:DC40">
    <cfRule type="notContainsErrors" dxfId="0" priority="4">
      <formula>NOT(ISERROR(A40))</formula>
    </cfRule>
  </conditionalFormatting>
  <conditionalFormatting sqref="A50:DC50">
    <cfRule type="notContainsErrors" dxfId="0" priority="5">
      <formula>NOT(ISERROR(A50))</formula>
    </cfRule>
  </conditionalFormatting>
  <conditionalFormatting sqref="A51:DC51">
    <cfRule type="notContainsErrors" dxfId="0" priority="6">
      <formula>NOT(ISERROR(A51))</formula>
    </cfRule>
  </conditionalFormatting>
  <conditionalFormatting sqref="A59:DC59">
    <cfRule type="notContainsErrors" dxfId="0" priority="7">
      <formula>NOT(ISERROR(A59))</formula>
    </cfRule>
  </conditionalFormatting>
  <conditionalFormatting sqref="A60:DC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2020Q1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22</v>
      </c>
      <c r="CY3" s="5"/>
      <c r="CZ3" s="5" t="s">
        <v>22</v>
      </c>
      <c r="DA3" s="5" t="s">
        <v>22</v>
      </c>
      <c r="DB3" s="5"/>
      <c r="DC3" s="5"/>
    </row>
    <row r="4" spans="1:107">
      <c r="A4" s="6" t="s">
        <v>173</v>
      </c>
      <c r="B4" s="7">
        <v>38892.8</v>
      </c>
      <c r="C4" s="7">
        <v>2287.61</v>
      </c>
      <c r="D4" s="7">
        <v>14074.4</v>
      </c>
      <c r="E4" s="7">
        <v>1981.53</v>
      </c>
      <c r="F4" s="7">
        <v>8154.64</v>
      </c>
      <c r="G4" s="7">
        <v>6636.99</v>
      </c>
      <c r="H4" s="7">
        <v>82691</v>
      </c>
      <c r="I4" s="7">
        <v>28522.3</v>
      </c>
      <c r="J4" s="7">
        <v>12105.1</v>
      </c>
      <c r="K4" s="7">
        <v>250102</v>
      </c>
      <c r="L4" s="7">
        <v>1432.07</v>
      </c>
      <c r="M4" s="7">
        <v>203.178</v>
      </c>
      <c r="N4" s="7">
        <v>4157</v>
      </c>
      <c r="O4" s="7">
        <v>100.221</v>
      </c>
      <c r="P4" s="7">
        <v>3106.16</v>
      </c>
      <c r="Q4" s="7">
        <v>2461.91</v>
      </c>
      <c r="R4" s="7">
        <v>15738.4</v>
      </c>
      <c r="S4" s="7">
        <v>3953.23</v>
      </c>
      <c r="T4" s="7">
        <v>3721.47</v>
      </c>
      <c r="U4" s="7">
        <v>74404.10000000001</v>
      </c>
      <c r="V4" s="7">
        <v>996.03</v>
      </c>
      <c r="W4" s="7">
        <v>3636.82</v>
      </c>
      <c r="X4" s="7">
        <v>757.962</v>
      </c>
      <c r="Y4" s="7">
        <v>3085.27</v>
      </c>
      <c r="Z4" s="7">
        <v>2699.88</v>
      </c>
      <c r="AA4" s="7">
        <v>35503.9</v>
      </c>
      <c r="AB4" s="7">
        <v>575.261</v>
      </c>
      <c r="AC4" s="7">
        <v>2338.81</v>
      </c>
      <c r="AD4" s="7">
        <v>3261.95</v>
      </c>
      <c r="AE4" s="7">
        <v>795.973</v>
      </c>
      <c r="AF4" s="7">
        <v>2081.69</v>
      </c>
      <c r="AG4" s="7">
        <v>353.026</v>
      </c>
      <c r="AH4" s="7">
        <v>5205.41</v>
      </c>
      <c r="AI4" s="7">
        <v>1065.79</v>
      </c>
      <c r="AJ4" s="7">
        <v>2542.88</v>
      </c>
      <c r="AK4" s="7">
        <v>118.207</v>
      </c>
      <c r="AL4" s="7">
        <v>31163.9</v>
      </c>
      <c r="AM4" s="7">
        <v>6382.47</v>
      </c>
      <c r="AN4" s="7">
        <v>122284</v>
      </c>
      <c r="AO4" s="7">
        <v>17504.2</v>
      </c>
      <c r="AP4" s="7">
        <v>4968.84</v>
      </c>
      <c r="AQ4" s="7">
        <v>24016.9</v>
      </c>
      <c r="AR4" s="7">
        <v>181.4</v>
      </c>
      <c r="AS4" s="7">
        <v>4572.81</v>
      </c>
      <c r="AT4" s="7">
        <v>1221.37</v>
      </c>
      <c r="AU4" s="7">
        <v>7829.51</v>
      </c>
      <c r="AV4" s="7">
        <v>208.455</v>
      </c>
      <c r="AW4" s="7">
        <v>1004.73</v>
      </c>
      <c r="AX4" s="7">
        <v>2449.88</v>
      </c>
      <c r="AY4" s="7">
        <v>12030.3</v>
      </c>
      <c r="AZ4" s="7">
        <v>6846.91</v>
      </c>
      <c r="BA4" s="7">
        <v>21544.3</v>
      </c>
      <c r="BB4" s="7">
        <v>11322.6</v>
      </c>
      <c r="BC4" s="7">
        <v>651.583</v>
      </c>
      <c r="BD4" s="7">
        <v>5752.38</v>
      </c>
      <c r="BE4" s="7">
        <v>317.972</v>
      </c>
      <c r="BF4" s="7">
        <v>585.504</v>
      </c>
      <c r="BG4" s="7">
        <v>9586.4</v>
      </c>
      <c r="BH4" s="7">
        <v>3391.84</v>
      </c>
      <c r="BI4" s="7">
        <v>313.214</v>
      </c>
      <c r="BJ4" s="7">
        <v>2.251</v>
      </c>
      <c r="BK4" s="7">
        <v>1638.92</v>
      </c>
      <c r="BL4" s="7">
        <v>11692.2</v>
      </c>
      <c r="BM4" s="7">
        <v>45348.2</v>
      </c>
      <c r="BN4" s="7">
        <v>7485.44</v>
      </c>
      <c r="BO4" s="7">
        <v>3334.54</v>
      </c>
      <c r="BP4" s="7">
        <v>6183.91</v>
      </c>
      <c r="BQ4" s="7">
        <v>19404.6</v>
      </c>
      <c r="BR4" s="7">
        <v>4404.01</v>
      </c>
      <c r="BS4" s="7">
        <v>26725.1</v>
      </c>
      <c r="BT4" s="7">
        <v>245.333</v>
      </c>
      <c r="BU4" s="7">
        <v>926.905</v>
      </c>
      <c r="BV4" s="7">
        <v>5520.09</v>
      </c>
      <c r="BW4" s="7">
        <v>2215.17</v>
      </c>
      <c r="BX4" s="7">
        <v>1235.6</v>
      </c>
      <c r="BY4" s="7">
        <v>17840.7</v>
      </c>
      <c r="BZ4" s="7">
        <v>1896.5</v>
      </c>
      <c r="CA4" s="7">
        <v>1626.37</v>
      </c>
      <c r="CB4" s="7">
        <v>6854.06</v>
      </c>
      <c r="CC4" s="7">
        <v>1287.92</v>
      </c>
      <c r="CD4" s="7">
        <v>1041.09</v>
      </c>
      <c r="CE4" s="7">
        <v>2524.08</v>
      </c>
      <c r="CF4" s="7">
        <v>397.621</v>
      </c>
      <c r="CG4" s="7">
        <v>0</v>
      </c>
      <c r="CH4" s="7">
        <v>1520.58</v>
      </c>
      <c r="CI4" s="7">
        <v>2116.82</v>
      </c>
      <c r="CJ4" s="7">
        <v>115.675</v>
      </c>
      <c r="CK4" s="7">
        <v>166.532</v>
      </c>
      <c r="CL4" s="7">
        <v>1233.51</v>
      </c>
      <c r="CM4" s="7">
        <v>8500.290000000001</v>
      </c>
      <c r="CN4" s="7">
        <v>2026.38</v>
      </c>
      <c r="CO4" s="7">
        <v>38755</v>
      </c>
      <c r="CP4" s="7">
        <v>474.539</v>
      </c>
      <c r="CQ4" s="7">
        <v>346.323</v>
      </c>
      <c r="CR4" s="7">
        <v>23228.8</v>
      </c>
      <c r="CS4" s="7">
        <v>358.853</v>
      </c>
      <c r="CT4" s="7">
        <v>3183.59</v>
      </c>
      <c r="CU4" s="7">
        <v>2926.42</v>
      </c>
      <c r="CV4" s="7">
        <v>75.65300000000001</v>
      </c>
      <c r="CW4" s="7">
        <v>633.0359999999999</v>
      </c>
      <c r="CX4" s="7">
        <v>37.713</v>
      </c>
      <c r="CY4" s="7">
        <v>688.763</v>
      </c>
      <c r="CZ4" s="7">
        <v>73.31999999999999</v>
      </c>
      <c r="DA4" s="7">
        <v>500.408</v>
      </c>
      <c r="DB4" s="7">
        <v>7824.48</v>
      </c>
      <c r="DC4" s="7">
        <v>171334</v>
      </c>
    </row>
    <row r="5" spans="1:107">
      <c r="A5" s="8" t="s">
        <v>174</v>
      </c>
      <c r="B5" s="9">
        <v>21458.1</v>
      </c>
      <c r="C5" s="9">
        <v>1607.4</v>
      </c>
      <c r="D5" s="9">
        <v>14742.1</v>
      </c>
      <c r="E5" s="9">
        <v>1123.41</v>
      </c>
      <c r="F5" s="9">
        <v>10968.3</v>
      </c>
      <c r="G5" s="9">
        <v>796.872</v>
      </c>
      <c r="H5" s="9">
        <v>67184.5</v>
      </c>
      <c r="I5" s="9">
        <v>26174.7</v>
      </c>
      <c r="J5" s="9">
        <v>3610.93</v>
      </c>
      <c r="K5" s="9">
        <v>154540</v>
      </c>
      <c r="L5" s="9">
        <v>1066.24</v>
      </c>
      <c r="M5" s="9">
        <v>118.741</v>
      </c>
      <c r="N5" s="9">
        <v>88.32299999999999</v>
      </c>
      <c r="O5" s="9">
        <v>84.358</v>
      </c>
      <c r="P5" s="9">
        <v>1582.88</v>
      </c>
      <c r="Q5" s="9">
        <v>2671.13</v>
      </c>
      <c r="R5" s="9">
        <v>13557.3</v>
      </c>
      <c r="S5" s="9">
        <v>2665.56</v>
      </c>
      <c r="T5" s="9">
        <v>2638.8</v>
      </c>
      <c r="U5" s="9">
        <v>34561.7</v>
      </c>
      <c r="V5" s="9">
        <v>0</v>
      </c>
      <c r="W5" s="9">
        <v>2365.88</v>
      </c>
      <c r="X5" s="9">
        <v>511.752</v>
      </c>
      <c r="Y5" s="9">
        <v>2119.72</v>
      </c>
      <c r="Z5" s="9">
        <v>1653.49</v>
      </c>
      <c r="AA5" s="9">
        <v>27925.2</v>
      </c>
      <c r="AB5" s="9">
        <v>245.187</v>
      </c>
      <c r="AC5" s="9">
        <v>1844</v>
      </c>
      <c r="AD5" s="9">
        <v>1756.49</v>
      </c>
      <c r="AE5" s="9">
        <v>392.175</v>
      </c>
      <c r="AF5" s="9">
        <v>1636.96</v>
      </c>
      <c r="AG5" s="9">
        <v>267.261</v>
      </c>
      <c r="AH5" s="9">
        <v>2516.58</v>
      </c>
      <c r="AI5" s="9">
        <v>728.6900000000001</v>
      </c>
      <c r="AJ5" s="9">
        <v>1589.55</v>
      </c>
      <c r="AK5" s="9">
        <v>78.429</v>
      </c>
      <c r="AL5" s="9">
        <v>17813.8</v>
      </c>
      <c r="AM5" s="9">
        <v>5072.41</v>
      </c>
      <c r="AN5" s="9">
        <v>76440.60000000001</v>
      </c>
      <c r="AO5" s="9">
        <v>14106.5</v>
      </c>
      <c r="AP5" s="9">
        <v>0</v>
      </c>
      <c r="AQ5" s="9">
        <v>17460.7</v>
      </c>
      <c r="AR5" s="9">
        <v>139.043</v>
      </c>
      <c r="AS5" s="9">
        <v>2273.81</v>
      </c>
      <c r="AT5" s="9">
        <v>23.446</v>
      </c>
      <c r="AU5" s="9">
        <v>4941.7</v>
      </c>
      <c r="AV5" s="9">
        <v>161.268</v>
      </c>
      <c r="AW5" s="9">
        <v>565.806</v>
      </c>
      <c r="AX5" s="9">
        <v>1588.1</v>
      </c>
      <c r="AY5" s="9">
        <v>5812.34</v>
      </c>
      <c r="AZ5" s="9">
        <v>4265.6</v>
      </c>
      <c r="BA5" s="9">
        <v>13425.4</v>
      </c>
      <c r="BB5" s="9">
        <v>7077.25</v>
      </c>
      <c r="BC5" s="9">
        <v>498.322</v>
      </c>
      <c r="BD5" s="9">
        <v>3577.89</v>
      </c>
      <c r="BE5" s="9">
        <v>249.332</v>
      </c>
      <c r="BF5" s="9">
        <v>204.157</v>
      </c>
      <c r="BG5" s="9">
        <v>7856.98</v>
      </c>
      <c r="BH5" s="9">
        <v>405.09</v>
      </c>
      <c r="BI5" s="9">
        <v>72.72</v>
      </c>
      <c r="BJ5" s="9">
        <v>0.309</v>
      </c>
      <c r="BK5" s="9">
        <v>1191.8</v>
      </c>
      <c r="BL5" s="9">
        <v>7067.54</v>
      </c>
      <c r="BM5" s="9">
        <v>24634.5</v>
      </c>
      <c r="BN5" s="9">
        <v>6183.96</v>
      </c>
      <c r="BO5" s="9">
        <v>1272.92</v>
      </c>
      <c r="BP5" s="9">
        <v>4461.41</v>
      </c>
      <c r="BQ5" s="9">
        <v>13015.4</v>
      </c>
      <c r="BR5" s="9">
        <v>2519.34</v>
      </c>
      <c r="BS5" s="9">
        <v>15917</v>
      </c>
      <c r="BT5" s="9">
        <v>119.621</v>
      </c>
      <c r="BU5" s="9">
        <v>634.596</v>
      </c>
      <c r="BV5" s="9">
        <v>1416.61</v>
      </c>
      <c r="BW5" s="9">
        <v>2050.26</v>
      </c>
      <c r="BX5" s="9">
        <v>922.6319999999999</v>
      </c>
      <c r="BY5" s="9">
        <v>15108.8</v>
      </c>
      <c r="BZ5" s="9">
        <v>682.731</v>
      </c>
      <c r="CA5" s="9">
        <v>1177.92</v>
      </c>
      <c r="CB5" s="9">
        <v>5505.51</v>
      </c>
      <c r="CC5" s="9">
        <v>881.929</v>
      </c>
      <c r="CD5" s="9">
        <v>916.773</v>
      </c>
      <c r="CE5" s="9">
        <v>1008.5</v>
      </c>
      <c r="CF5" s="9">
        <v>0</v>
      </c>
      <c r="CG5" s="9">
        <v>0</v>
      </c>
      <c r="CH5" s="9">
        <v>1192.64</v>
      </c>
      <c r="CI5" s="9">
        <v>1761.89</v>
      </c>
      <c r="CJ5" s="9">
        <v>25.015</v>
      </c>
      <c r="CK5" s="9">
        <v>4.059</v>
      </c>
      <c r="CL5" s="9">
        <v>0</v>
      </c>
      <c r="CM5" s="9">
        <v>6960.03</v>
      </c>
      <c r="CN5" s="9">
        <v>0</v>
      </c>
      <c r="CO5" s="9">
        <v>30272.4</v>
      </c>
      <c r="CP5" s="9">
        <v>0</v>
      </c>
      <c r="CQ5" s="9">
        <v>282.817</v>
      </c>
      <c r="CR5" s="9">
        <v>13738</v>
      </c>
      <c r="CS5" s="9">
        <v>334.991</v>
      </c>
      <c r="CT5" s="9">
        <v>2268.21</v>
      </c>
      <c r="CU5" s="9">
        <v>1928.24</v>
      </c>
      <c r="CV5" s="9">
        <v>40.929</v>
      </c>
      <c r="CW5" s="9">
        <v>517.902</v>
      </c>
      <c r="CX5" s="9">
        <v>2.518</v>
      </c>
      <c r="CY5" s="9">
        <v>483.93</v>
      </c>
      <c r="CZ5" s="9">
        <v>67.996</v>
      </c>
      <c r="DA5" s="9">
        <v>385.293</v>
      </c>
      <c r="DB5" s="9">
        <v>0</v>
      </c>
      <c r="DC5" s="9">
        <v>132269</v>
      </c>
    </row>
    <row r="6" spans="1:107">
      <c r="A6" s="6" t="s">
        <v>175</v>
      </c>
      <c r="B6" s="7">
        <v>17434.6</v>
      </c>
      <c r="C6" s="7">
        <v>680.2140000000001</v>
      </c>
      <c r="D6" s="7">
        <v>-667.742</v>
      </c>
      <c r="E6" s="7">
        <v>858.1130000000001</v>
      </c>
      <c r="F6" s="7">
        <v>-2813.68</v>
      </c>
      <c r="G6" s="7">
        <v>5840.12</v>
      </c>
      <c r="H6" s="7">
        <v>15506.5</v>
      </c>
      <c r="I6" s="7">
        <v>2347.62</v>
      </c>
      <c r="J6" s="7">
        <v>8494.16</v>
      </c>
      <c r="K6" s="7">
        <v>95561.60000000001</v>
      </c>
      <c r="L6" s="7">
        <v>365.837</v>
      </c>
      <c r="M6" s="7">
        <v>84.437</v>
      </c>
      <c r="N6" s="7">
        <v>4068.67</v>
      </c>
      <c r="O6" s="7">
        <v>15.863</v>
      </c>
      <c r="P6" s="7">
        <v>1523.28</v>
      </c>
      <c r="Q6" s="7">
        <v>-209.219</v>
      </c>
      <c r="R6" s="7">
        <v>2181.12</v>
      </c>
      <c r="S6" s="7">
        <v>1287.67</v>
      </c>
      <c r="T6" s="7">
        <v>1082.67</v>
      </c>
      <c r="U6" s="7">
        <v>39842.4</v>
      </c>
      <c r="V6" s="7">
        <v>996.03</v>
      </c>
      <c r="W6" s="7">
        <v>1270.94</v>
      </c>
      <c r="X6" s="7">
        <v>246.21</v>
      </c>
      <c r="Y6" s="7">
        <v>965.546</v>
      </c>
      <c r="Z6" s="7">
        <v>1046.39</v>
      </c>
      <c r="AA6" s="7">
        <v>7578.71</v>
      </c>
      <c r="AB6" s="7">
        <v>330.074</v>
      </c>
      <c r="AC6" s="7">
        <v>494.804</v>
      </c>
      <c r="AD6" s="7">
        <v>1505.46</v>
      </c>
      <c r="AE6" s="7">
        <v>403.798</v>
      </c>
      <c r="AF6" s="7">
        <v>444.736</v>
      </c>
      <c r="AG6" s="7">
        <v>85.765</v>
      </c>
      <c r="AH6" s="7">
        <v>2688.83</v>
      </c>
      <c r="AI6" s="7">
        <v>337.097</v>
      </c>
      <c r="AJ6" s="7">
        <v>953.331</v>
      </c>
      <c r="AK6" s="7">
        <v>39.778</v>
      </c>
      <c r="AL6" s="7">
        <v>13350.1</v>
      </c>
      <c r="AM6" s="7">
        <v>1310.06</v>
      </c>
      <c r="AN6" s="7">
        <v>45843.4</v>
      </c>
      <c r="AO6" s="7">
        <v>3397.7</v>
      </c>
      <c r="AP6" s="7">
        <v>4968.84</v>
      </c>
      <c r="AQ6" s="7">
        <v>6556.16</v>
      </c>
      <c r="AR6" s="7">
        <v>42.357</v>
      </c>
      <c r="AS6" s="7">
        <v>2299</v>
      </c>
      <c r="AT6" s="7">
        <v>1197.92</v>
      </c>
      <c r="AU6" s="7">
        <v>2887.81</v>
      </c>
      <c r="AV6" s="7">
        <v>47.187</v>
      </c>
      <c r="AW6" s="7">
        <v>438.924</v>
      </c>
      <c r="AX6" s="7">
        <v>861.782</v>
      </c>
      <c r="AY6" s="7">
        <v>6217.93</v>
      </c>
      <c r="AZ6" s="7">
        <v>2581.31</v>
      </c>
      <c r="BA6" s="7">
        <v>8118.9</v>
      </c>
      <c r="BB6" s="7">
        <v>4245.38</v>
      </c>
      <c r="BC6" s="7">
        <v>153.261</v>
      </c>
      <c r="BD6" s="7">
        <v>2174.49</v>
      </c>
      <c r="BE6" s="7">
        <v>68.64</v>
      </c>
      <c r="BF6" s="7">
        <v>381.347</v>
      </c>
      <c r="BG6" s="7">
        <v>1729.42</v>
      </c>
      <c r="BH6" s="7">
        <v>2986.75</v>
      </c>
      <c r="BI6" s="7">
        <v>240.494</v>
      </c>
      <c r="BJ6" s="7">
        <v>1.942</v>
      </c>
      <c r="BK6" s="7">
        <v>447.115</v>
      </c>
      <c r="BL6" s="7">
        <v>4624.7</v>
      </c>
      <c r="BM6" s="7">
        <v>20713.7</v>
      </c>
      <c r="BN6" s="7">
        <v>1301.47</v>
      </c>
      <c r="BO6" s="7">
        <v>2061.62</v>
      </c>
      <c r="BP6" s="7">
        <v>1722.5</v>
      </c>
      <c r="BQ6" s="7">
        <v>6389.25</v>
      </c>
      <c r="BR6" s="7">
        <v>1884.67</v>
      </c>
      <c r="BS6" s="7">
        <v>10808.1</v>
      </c>
      <c r="BT6" s="7">
        <v>125.712</v>
      </c>
      <c r="BU6" s="7">
        <v>292.309</v>
      </c>
      <c r="BV6" s="7">
        <v>4103.48</v>
      </c>
      <c r="BW6" s="7">
        <v>164.911</v>
      </c>
      <c r="BX6" s="7">
        <v>312.966</v>
      </c>
      <c r="BY6" s="7">
        <v>2731.82</v>
      </c>
      <c r="BZ6" s="7">
        <v>1213.77</v>
      </c>
      <c r="CA6" s="7">
        <v>448.444</v>
      </c>
      <c r="CB6" s="7">
        <v>1348.55</v>
      </c>
      <c r="CC6" s="7">
        <v>405.988</v>
      </c>
      <c r="CD6" s="7">
        <v>124.317</v>
      </c>
      <c r="CE6" s="7">
        <v>1515.58</v>
      </c>
      <c r="CF6" s="7">
        <v>397.621</v>
      </c>
      <c r="CG6" s="7">
        <v>0</v>
      </c>
      <c r="CH6" s="7">
        <v>327.94</v>
      </c>
      <c r="CI6" s="7">
        <v>354.924</v>
      </c>
      <c r="CJ6" s="7">
        <v>90.66</v>
      </c>
      <c r="CK6" s="7">
        <v>162.473</v>
      </c>
      <c r="CL6" s="7">
        <v>1233.51</v>
      </c>
      <c r="CM6" s="7">
        <v>1540.26</v>
      </c>
      <c r="CN6" s="7">
        <v>2026.38</v>
      </c>
      <c r="CO6" s="7">
        <v>8482.59</v>
      </c>
      <c r="CP6" s="7">
        <v>474.539</v>
      </c>
      <c r="CQ6" s="7">
        <v>63.506</v>
      </c>
      <c r="CR6" s="7">
        <v>9490.75</v>
      </c>
      <c r="CS6" s="7">
        <v>23.862</v>
      </c>
      <c r="CT6" s="7">
        <v>915.377</v>
      </c>
      <c r="CU6" s="7">
        <v>998.179</v>
      </c>
      <c r="CV6" s="7">
        <v>34.724</v>
      </c>
      <c r="CW6" s="7">
        <v>115.134</v>
      </c>
      <c r="CX6" s="7">
        <v>35.195</v>
      </c>
      <c r="CY6" s="7">
        <v>204.833</v>
      </c>
      <c r="CZ6" s="7">
        <v>5.324</v>
      </c>
      <c r="DA6" s="7">
        <v>115.115</v>
      </c>
      <c r="DB6" s="7">
        <v>7824.48</v>
      </c>
      <c r="DC6" s="7">
        <v>39064.4</v>
      </c>
    </row>
    <row r="7" spans="1:107">
      <c r="A7" s="8" t="s">
        <v>176</v>
      </c>
      <c r="B7" s="9">
        <v>11128.1</v>
      </c>
      <c r="C7" s="9">
        <v>0</v>
      </c>
      <c r="D7" s="9">
        <v>468.046</v>
      </c>
      <c r="E7" s="9">
        <v>0</v>
      </c>
      <c r="F7" s="9">
        <v>109.067</v>
      </c>
      <c r="G7" s="9">
        <v>0</v>
      </c>
      <c r="H7" s="9">
        <v>6123.08</v>
      </c>
      <c r="I7" s="9">
        <v>536.669</v>
      </c>
      <c r="J7" s="9">
        <v>7415.66</v>
      </c>
      <c r="K7" s="9">
        <v>37496.3</v>
      </c>
      <c r="L7" s="9">
        <v>182.535</v>
      </c>
      <c r="M7" s="9">
        <v>0</v>
      </c>
      <c r="N7" s="9">
        <v>0</v>
      </c>
      <c r="O7" s="9">
        <v>2.317</v>
      </c>
      <c r="P7" s="9">
        <v>0</v>
      </c>
      <c r="Q7" s="9">
        <v>0</v>
      </c>
      <c r="R7" s="9">
        <v>1173.08</v>
      </c>
      <c r="S7" s="9">
        <v>791.624</v>
      </c>
      <c r="T7" s="9">
        <v>527.579</v>
      </c>
      <c r="U7" s="9">
        <v>28441.4</v>
      </c>
      <c r="V7" s="9">
        <v>0</v>
      </c>
      <c r="W7" s="9">
        <v>309.478</v>
      </c>
      <c r="X7" s="9">
        <v>0</v>
      </c>
      <c r="Y7" s="9">
        <v>86.258</v>
      </c>
      <c r="Z7" s="9">
        <v>632.077</v>
      </c>
      <c r="AA7" s="9">
        <v>5892.87</v>
      </c>
      <c r="AB7" s="9">
        <v>19.149</v>
      </c>
      <c r="AC7" s="9">
        <v>0</v>
      </c>
      <c r="AD7" s="9">
        <v>81.699</v>
      </c>
      <c r="AE7" s="9">
        <v>317.049</v>
      </c>
      <c r="AF7" s="9">
        <v>0</v>
      </c>
      <c r="AG7" s="9">
        <v>41.038</v>
      </c>
      <c r="AH7" s="9">
        <v>318.816</v>
      </c>
      <c r="AI7" s="9">
        <v>16.983</v>
      </c>
      <c r="AJ7" s="9">
        <v>343.66</v>
      </c>
      <c r="AK7" s="9">
        <v>6.993</v>
      </c>
      <c r="AL7" s="9">
        <v>10041.7</v>
      </c>
      <c r="AM7" s="9">
        <v>691.533</v>
      </c>
      <c r="AN7" s="9">
        <v>31027.4</v>
      </c>
      <c r="AO7" s="9">
        <v>3081.64</v>
      </c>
      <c r="AP7" s="9">
        <v>0</v>
      </c>
      <c r="AQ7" s="9">
        <v>3052.03</v>
      </c>
      <c r="AR7" s="9">
        <v>0</v>
      </c>
      <c r="AS7" s="9">
        <v>1257.45</v>
      </c>
      <c r="AT7" s="9">
        <v>0</v>
      </c>
      <c r="AU7" s="9">
        <v>0</v>
      </c>
      <c r="AV7" s="9">
        <v>35.584</v>
      </c>
      <c r="AW7" s="9">
        <v>0</v>
      </c>
      <c r="AX7" s="9">
        <v>0</v>
      </c>
      <c r="AY7" s="9">
        <v>0</v>
      </c>
      <c r="AZ7" s="9">
        <v>2329.4</v>
      </c>
      <c r="BA7" s="9">
        <v>4422</v>
      </c>
      <c r="BB7" s="9">
        <v>2914.92</v>
      </c>
      <c r="BC7" s="9">
        <v>0</v>
      </c>
      <c r="BD7" s="9">
        <v>1306.05</v>
      </c>
      <c r="BE7" s="9">
        <v>22.625</v>
      </c>
      <c r="BF7" s="9">
        <v>59.431</v>
      </c>
      <c r="BG7" s="9">
        <v>84.11</v>
      </c>
      <c r="BH7" s="9">
        <v>1355.31</v>
      </c>
      <c r="BI7" s="9">
        <v>0</v>
      </c>
      <c r="BJ7" s="9">
        <v>0</v>
      </c>
      <c r="BK7" s="9">
        <v>141.831</v>
      </c>
      <c r="BL7" s="9">
        <v>1306.12</v>
      </c>
      <c r="BM7" s="9">
        <v>12680.1</v>
      </c>
      <c r="BN7" s="9">
        <v>666.851</v>
      </c>
      <c r="BO7" s="9">
        <v>969.168</v>
      </c>
      <c r="BP7" s="9">
        <v>1057.57</v>
      </c>
      <c r="BQ7" s="9">
        <v>4570.18</v>
      </c>
      <c r="BR7" s="9">
        <v>778.454</v>
      </c>
      <c r="BS7" s="9">
        <v>7888.53</v>
      </c>
      <c r="BT7" s="9">
        <v>7.62</v>
      </c>
      <c r="BU7" s="9">
        <v>34.032</v>
      </c>
      <c r="BV7" s="9">
        <v>2404.82</v>
      </c>
      <c r="BW7" s="9">
        <v>70.959</v>
      </c>
      <c r="BX7" s="9">
        <v>207.363</v>
      </c>
      <c r="BY7" s="9">
        <v>302.094</v>
      </c>
      <c r="BZ7" s="9">
        <v>0</v>
      </c>
      <c r="CA7" s="9">
        <v>157.697</v>
      </c>
      <c r="CB7" s="9">
        <v>184.114</v>
      </c>
      <c r="CC7" s="9">
        <v>0</v>
      </c>
      <c r="CD7" s="9">
        <v>26.567</v>
      </c>
      <c r="CE7" s="9">
        <v>0</v>
      </c>
      <c r="CF7" s="9">
        <v>0</v>
      </c>
      <c r="CG7" s="9">
        <v>0</v>
      </c>
      <c r="CH7" s="9">
        <v>160.14</v>
      </c>
      <c r="CI7" s="9">
        <v>0</v>
      </c>
      <c r="CJ7" s="9">
        <v>0</v>
      </c>
      <c r="CK7" s="9">
        <v>0</v>
      </c>
      <c r="CL7" s="9">
        <v>437.859</v>
      </c>
      <c r="CM7" s="9">
        <v>47.508</v>
      </c>
      <c r="CN7" s="9">
        <v>0</v>
      </c>
      <c r="CO7" s="9">
        <v>6356.63</v>
      </c>
      <c r="CP7" s="9">
        <v>414.13</v>
      </c>
      <c r="CQ7" s="9">
        <v>31.871</v>
      </c>
      <c r="CR7" s="9">
        <v>2718.01</v>
      </c>
      <c r="CS7" s="9">
        <v>0</v>
      </c>
      <c r="CT7" s="9">
        <v>0</v>
      </c>
      <c r="CU7" s="9">
        <v>0</v>
      </c>
      <c r="CV7" s="9">
        <v>0</v>
      </c>
      <c r="CW7" s="9">
        <v>87.724</v>
      </c>
      <c r="CX7" s="9">
        <v>0</v>
      </c>
      <c r="CY7" s="9">
        <v>36.151</v>
      </c>
      <c r="CZ7" s="9">
        <v>6.152</v>
      </c>
      <c r="DA7" s="9">
        <v>52.365</v>
      </c>
      <c r="DB7" s="9">
        <v>362.874</v>
      </c>
      <c r="DC7" s="9">
        <v>0</v>
      </c>
    </row>
    <row r="8" spans="1:107">
      <c r="A8" s="6" t="s">
        <v>177</v>
      </c>
      <c r="B8" s="7">
        <v>2191.15</v>
      </c>
      <c r="C8" s="7">
        <v>532.902</v>
      </c>
      <c r="D8" s="7">
        <v>643.272</v>
      </c>
      <c r="E8" s="7">
        <v>597.497</v>
      </c>
      <c r="F8" s="7">
        <v>576.828</v>
      </c>
      <c r="G8" s="7">
        <v>61.566</v>
      </c>
      <c r="H8" s="7">
        <v>5314.05</v>
      </c>
      <c r="I8" s="7">
        <v>784.753</v>
      </c>
      <c r="J8" s="7">
        <v>697.069</v>
      </c>
      <c r="K8" s="7">
        <v>18069.7</v>
      </c>
      <c r="L8" s="7">
        <v>97.393</v>
      </c>
      <c r="M8" s="7">
        <v>40.763</v>
      </c>
      <c r="N8" s="7">
        <v>1928.3</v>
      </c>
      <c r="O8" s="7">
        <v>10.116</v>
      </c>
      <c r="P8" s="7">
        <v>1423.17</v>
      </c>
      <c r="Q8" s="7">
        <v>244.186</v>
      </c>
      <c r="R8" s="7">
        <v>399.588</v>
      </c>
      <c r="S8" s="7">
        <v>70.824</v>
      </c>
      <c r="T8" s="7">
        <v>421.057</v>
      </c>
      <c r="U8" s="7">
        <v>5508.13</v>
      </c>
      <c r="V8" s="7">
        <v>439.267</v>
      </c>
      <c r="W8" s="7">
        <v>466.71</v>
      </c>
      <c r="X8" s="7">
        <v>130.299</v>
      </c>
      <c r="Y8" s="7">
        <v>618.856</v>
      </c>
      <c r="Z8" s="7">
        <v>202.508</v>
      </c>
      <c r="AA8" s="7">
        <v>0</v>
      </c>
      <c r="AB8" s="7">
        <v>162.396</v>
      </c>
      <c r="AC8" s="7">
        <v>233.794</v>
      </c>
      <c r="AD8" s="7">
        <v>64.871</v>
      </c>
      <c r="AE8" s="7">
        <v>135.879</v>
      </c>
      <c r="AF8" s="7">
        <v>388.823</v>
      </c>
      <c r="AG8" s="7">
        <v>9.464</v>
      </c>
      <c r="AH8" s="7">
        <v>446.47</v>
      </c>
      <c r="AI8" s="7">
        <v>146.702</v>
      </c>
      <c r="AJ8" s="7">
        <v>186.184</v>
      </c>
      <c r="AK8" s="7">
        <v>79.122</v>
      </c>
      <c r="AL8" s="7">
        <v>4567.47</v>
      </c>
      <c r="AM8" s="7">
        <v>477.551</v>
      </c>
      <c r="AN8" s="7">
        <v>5019.75</v>
      </c>
      <c r="AO8" s="7">
        <v>0</v>
      </c>
      <c r="AP8" s="7">
        <v>2617.8</v>
      </c>
      <c r="AQ8" s="7">
        <v>1307.78</v>
      </c>
      <c r="AR8" s="7">
        <v>21.725</v>
      </c>
      <c r="AS8" s="7">
        <v>644.895</v>
      </c>
      <c r="AT8" s="7">
        <v>396.48</v>
      </c>
      <c r="AU8" s="7">
        <v>2358.79</v>
      </c>
      <c r="AV8" s="7">
        <v>0</v>
      </c>
      <c r="AW8" s="7">
        <v>117.149</v>
      </c>
      <c r="AX8" s="7">
        <v>60.394</v>
      </c>
      <c r="AY8" s="7">
        <v>2453.14</v>
      </c>
      <c r="AZ8" s="7">
        <v>0</v>
      </c>
      <c r="BA8" s="7">
        <v>1179.38</v>
      </c>
      <c r="BB8" s="7">
        <v>699.216</v>
      </c>
      <c r="BC8" s="7">
        <v>115.936</v>
      </c>
      <c r="BD8" s="7">
        <v>203.227</v>
      </c>
      <c r="BE8" s="7">
        <v>41.311</v>
      </c>
      <c r="BF8" s="7">
        <v>96.09699999999999</v>
      </c>
      <c r="BG8" s="7">
        <v>401.261</v>
      </c>
      <c r="BH8" s="7">
        <v>0</v>
      </c>
      <c r="BI8" s="7">
        <v>99.197</v>
      </c>
      <c r="BJ8" s="7">
        <v>2.245</v>
      </c>
      <c r="BK8" s="7">
        <v>190.089</v>
      </c>
      <c r="BL8" s="7">
        <v>619.806</v>
      </c>
      <c r="BM8" s="7">
        <v>1855.45</v>
      </c>
      <c r="BN8" s="7">
        <v>497.292</v>
      </c>
      <c r="BO8" s="7">
        <v>453.147</v>
      </c>
      <c r="BP8" s="7">
        <v>192.523</v>
      </c>
      <c r="BQ8" s="7">
        <v>805.532</v>
      </c>
      <c r="BR8" s="7">
        <v>403.527</v>
      </c>
      <c r="BS8" s="7">
        <v>1606.08</v>
      </c>
      <c r="BT8" s="7">
        <v>159.61</v>
      </c>
      <c r="BU8" s="7">
        <v>138.591</v>
      </c>
      <c r="BV8" s="7">
        <v>49.078</v>
      </c>
      <c r="BW8" s="7">
        <v>213.043</v>
      </c>
      <c r="BX8" s="7">
        <v>58.339</v>
      </c>
      <c r="BY8" s="7">
        <v>1189.66</v>
      </c>
      <c r="BZ8" s="7">
        <v>129.757</v>
      </c>
      <c r="CA8" s="7">
        <v>116.395</v>
      </c>
      <c r="CB8" s="7">
        <v>335.356</v>
      </c>
      <c r="CC8" s="7">
        <v>312.348</v>
      </c>
      <c r="CD8" s="7">
        <v>95.979</v>
      </c>
      <c r="CE8" s="7">
        <v>29.362</v>
      </c>
      <c r="CF8" s="7">
        <v>150.673</v>
      </c>
      <c r="CG8" s="7">
        <v>2.85</v>
      </c>
      <c r="CH8" s="7">
        <v>80.12</v>
      </c>
      <c r="CI8" s="7">
        <v>343.157</v>
      </c>
      <c r="CJ8" s="7">
        <v>72.057</v>
      </c>
      <c r="CK8" s="7">
        <v>198.882</v>
      </c>
      <c r="CL8" s="7">
        <v>648.857</v>
      </c>
      <c r="CM8" s="7">
        <v>384.384</v>
      </c>
      <c r="CN8" s="7">
        <v>1137.83</v>
      </c>
      <c r="CO8" s="7">
        <v>0</v>
      </c>
      <c r="CP8" s="7">
        <v>33.767</v>
      </c>
      <c r="CQ8" s="7">
        <v>48.191</v>
      </c>
      <c r="CR8" s="7">
        <v>3631</v>
      </c>
      <c r="CS8" s="7">
        <v>51.561</v>
      </c>
      <c r="CT8" s="7">
        <v>604.1799999999999</v>
      </c>
      <c r="CU8" s="7">
        <v>427.896</v>
      </c>
      <c r="CV8" s="7">
        <v>88.92400000000001</v>
      </c>
      <c r="CW8" s="7">
        <v>29.197</v>
      </c>
      <c r="CX8" s="7">
        <v>5.164</v>
      </c>
      <c r="CY8" s="7">
        <v>72.605</v>
      </c>
      <c r="CZ8" s="7">
        <v>9.367000000000001</v>
      </c>
      <c r="DA8" s="7">
        <v>2.505</v>
      </c>
      <c r="DB8" s="7">
        <v>0</v>
      </c>
      <c r="DC8" s="7">
        <v>24689.3</v>
      </c>
    </row>
    <row r="9" spans="1:107">
      <c r="A9" s="8" t="s">
        <v>178</v>
      </c>
      <c r="B9" s="9">
        <v>322.043</v>
      </c>
      <c r="C9" s="9">
        <v>2.405</v>
      </c>
      <c r="D9" s="9">
        <v>52.018</v>
      </c>
      <c r="E9" s="9">
        <v>0</v>
      </c>
      <c r="F9" s="9">
        <v>243.005</v>
      </c>
      <c r="G9" s="9">
        <v>5.633</v>
      </c>
      <c r="H9" s="9">
        <v>2273.64</v>
      </c>
      <c r="I9" s="9">
        <v>128.356</v>
      </c>
      <c r="J9" s="9">
        <v>86.14100000000001</v>
      </c>
      <c r="K9" s="9">
        <v>0</v>
      </c>
      <c r="L9" s="9">
        <v>0</v>
      </c>
      <c r="M9" s="9">
        <v>0</v>
      </c>
      <c r="N9" s="9">
        <v>123.741</v>
      </c>
      <c r="O9" s="9">
        <v>0</v>
      </c>
      <c r="P9" s="9">
        <v>1918.4</v>
      </c>
      <c r="Q9" s="9">
        <v>0</v>
      </c>
      <c r="R9" s="9">
        <v>22.537</v>
      </c>
      <c r="S9" s="9">
        <v>0</v>
      </c>
      <c r="T9" s="9">
        <v>65.474</v>
      </c>
      <c r="U9" s="9">
        <v>14.138</v>
      </c>
      <c r="V9" s="9">
        <v>1.049</v>
      </c>
      <c r="W9" s="9">
        <v>71.76300000000001</v>
      </c>
      <c r="X9" s="9">
        <v>0</v>
      </c>
      <c r="Y9" s="9">
        <v>0</v>
      </c>
      <c r="Z9" s="9">
        <v>2.116</v>
      </c>
      <c r="AA9" s="9">
        <v>1.991</v>
      </c>
      <c r="AB9" s="9">
        <v>0</v>
      </c>
      <c r="AC9" s="9">
        <v>0</v>
      </c>
      <c r="AD9" s="9">
        <v>34.152</v>
      </c>
      <c r="AE9" s="9">
        <v>2.512</v>
      </c>
      <c r="AF9" s="9">
        <v>2.916</v>
      </c>
      <c r="AG9" s="9">
        <v>0.155</v>
      </c>
      <c r="AH9" s="9">
        <v>21.314</v>
      </c>
      <c r="AI9" s="9">
        <v>0</v>
      </c>
      <c r="AJ9" s="9">
        <v>86.407</v>
      </c>
      <c r="AK9" s="9">
        <v>0</v>
      </c>
      <c r="AL9" s="9">
        <v>0</v>
      </c>
      <c r="AM9" s="9">
        <v>0</v>
      </c>
      <c r="AN9" s="9">
        <v>888</v>
      </c>
      <c r="AO9" s="9">
        <v>484.507</v>
      </c>
      <c r="AP9" s="9">
        <v>16.48</v>
      </c>
      <c r="AQ9" s="9">
        <v>110.708</v>
      </c>
      <c r="AR9" s="9">
        <v>0</v>
      </c>
      <c r="AS9" s="9">
        <v>40.639</v>
      </c>
      <c r="AT9" s="9">
        <v>66.057</v>
      </c>
      <c r="AU9" s="9">
        <v>0</v>
      </c>
      <c r="AV9" s="9">
        <v>0</v>
      </c>
      <c r="AW9" s="9">
        <v>0</v>
      </c>
      <c r="AX9" s="9">
        <v>-728.333</v>
      </c>
      <c r="AY9" s="9">
        <v>53.337</v>
      </c>
      <c r="AZ9" s="9">
        <v>0</v>
      </c>
      <c r="BA9" s="9">
        <v>144.184</v>
      </c>
      <c r="BB9" s="9">
        <v>47.805</v>
      </c>
      <c r="BC9" s="9">
        <v>0</v>
      </c>
      <c r="BD9" s="9">
        <v>200.553</v>
      </c>
      <c r="BE9" s="9">
        <v>59.552</v>
      </c>
      <c r="BF9" s="9">
        <v>0</v>
      </c>
      <c r="BG9" s="9">
        <v>102.766</v>
      </c>
      <c r="BH9" s="9">
        <v>189.946</v>
      </c>
      <c r="BI9" s="9">
        <v>2.908</v>
      </c>
      <c r="BJ9" s="9">
        <v>0</v>
      </c>
      <c r="BK9" s="9">
        <v>2.702</v>
      </c>
      <c r="BL9" s="9">
        <v>2.831</v>
      </c>
      <c r="BM9" s="9">
        <v>257.918</v>
      </c>
      <c r="BN9" s="9">
        <v>168.979</v>
      </c>
      <c r="BO9" s="9">
        <v>8.561999999999999</v>
      </c>
      <c r="BP9" s="9">
        <v>6.481</v>
      </c>
      <c r="BQ9" s="9">
        <v>114.751</v>
      </c>
      <c r="BR9" s="9">
        <v>0</v>
      </c>
      <c r="BS9" s="9">
        <v>0</v>
      </c>
      <c r="BT9" s="9">
        <v>0</v>
      </c>
      <c r="BU9" s="9">
        <v>0</v>
      </c>
      <c r="BV9" s="9">
        <v>25.189</v>
      </c>
      <c r="BW9" s="9">
        <v>0</v>
      </c>
      <c r="BX9" s="9">
        <v>-0.186</v>
      </c>
      <c r="BY9" s="9">
        <v>52.202</v>
      </c>
      <c r="BZ9" s="9">
        <v>0</v>
      </c>
      <c r="CA9" s="9">
        <v>12.767</v>
      </c>
      <c r="CB9" s="9">
        <v>0.309</v>
      </c>
      <c r="CC9" s="9">
        <v>0</v>
      </c>
      <c r="CD9" s="9">
        <v>3.832</v>
      </c>
      <c r="CE9" s="9">
        <v>42.553</v>
      </c>
      <c r="CF9" s="9">
        <v>0</v>
      </c>
      <c r="CG9" s="9">
        <v>0</v>
      </c>
      <c r="CH9" s="9">
        <v>0</v>
      </c>
      <c r="CI9" s="9">
        <v>47.747</v>
      </c>
      <c r="CJ9" s="9">
        <v>4.311</v>
      </c>
      <c r="CK9" s="9">
        <v>0</v>
      </c>
      <c r="CL9" s="9">
        <v>0</v>
      </c>
      <c r="CM9" s="9">
        <v>102.164</v>
      </c>
      <c r="CN9" s="9">
        <v>0</v>
      </c>
      <c r="CO9" s="9">
        <v>103.975</v>
      </c>
      <c r="CP9" s="9">
        <v>0</v>
      </c>
      <c r="CQ9" s="9">
        <v>0</v>
      </c>
      <c r="CR9" s="9">
        <v>284.928</v>
      </c>
      <c r="CS9" s="9">
        <v>43.367</v>
      </c>
      <c r="CT9" s="9">
        <v>21.713</v>
      </c>
      <c r="CU9" s="9">
        <v>0</v>
      </c>
      <c r="CV9" s="9">
        <v>95.405</v>
      </c>
      <c r="CW9" s="9">
        <v>93.869</v>
      </c>
      <c r="CX9" s="9">
        <v>0.08</v>
      </c>
      <c r="CY9" s="9">
        <v>2.758</v>
      </c>
      <c r="CZ9" s="9">
        <v>2.182</v>
      </c>
      <c r="DA9" s="9">
        <v>9.287000000000001</v>
      </c>
      <c r="DB9" s="9">
        <v>121.219</v>
      </c>
      <c r="DC9" s="9">
        <v>326.625</v>
      </c>
    </row>
    <row r="10" spans="1:107">
      <c r="A10" s="6" t="s">
        <v>179</v>
      </c>
      <c r="B10" s="7">
        <v>503.47</v>
      </c>
      <c r="C10" s="7">
        <v>0</v>
      </c>
      <c r="D10" s="7">
        <v>63.254</v>
      </c>
      <c r="E10" s="7">
        <v>0</v>
      </c>
      <c r="F10" s="7">
        <v>0</v>
      </c>
      <c r="G10" s="7">
        <v>24.77</v>
      </c>
      <c r="H10" s="7">
        <v>152.214</v>
      </c>
      <c r="I10" s="7">
        <v>3.25</v>
      </c>
      <c r="J10" s="7">
        <v>0</v>
      </c>
      <c r="K10" s="7">
        <v>1045.47</v>
      </c>
      <c r="L10" s="7">
        <v>3.223</v>
      </c>
      <c r="M10" s="7">
        <v>0.327</v>
      </c>
      <c r="N10" s="7">
        <v>0</v>
      </c>
      <c r="O10" s="7">
        <v>0.55</v>
      </c>
      <c r="P10" s="7">
        <v>0</v>
      </c>
      <c r="Q10" s="7">
        <v>83.316</v>
      </c>
      <c r="R10" s="7">
        <v>27.037</v>
      </c>
      <c r="S10" s="7">
        <v>-54.032</v>
      </c>
      <c r="T10" s="7">
        <v>69.10899999999999</v>
      </c>
      <c r="U10" s="7">
        <v>3879.96</v>
      </c>
      <c r="V10" s="7">
        <v>0</v>
      </c>
      <c r="W10" s="7">
        <v>225.698</v>
      </c>
      <c r="X10" s="7">
        <v>0</v>
      </c>
      <c r="Y10" s="7">
        <v>42.746</v>
      </c>
      <c r="Z10" s="7">
        <v>0</v>
      </c>
      <c r="AA10" s="7">
        <v>5.648</v>
      </c>
      <c r="AB10" s="7">
        <v>26.5</v>
      </c>
      <c r="AC10" s="7">
        <v>0</v>
      </c>
      <c r="AD10" s="7">
        <v>19.329</v>
      </c>
      <c r="AE10" s="7">
        <v>0</v>
      </c>
      <c r="AF10" s="7">
        <v>0.608</v>
      </c>
      <c r="AG10" s="7">
        <v>0.28</v>
      </c>
      <c r="AH10" s="7">
        <v>1431.44</v>
      </c>
      <c r="AI10" s="7">
        <v>2.029</v>
      </c>
      <c r="AJ10" s="7">
        <v>0</v>
      </c>
      <c r="AK10" s="7">
        <v>0</v>
      </c>
      <c r="AL10" s="7">
        <v>6.92</v>
      </c>
      <c r="AM10" s="7">
        <v>9.58</v>
      </c>
      <c r="AN10" s="7">
        <v>890</v>
      </c>
      <c r="AO10" s="7">
        <v>0</v>
      </c>
      <c r="AP10" s="7">
        <v>25.56</v>
      </c>
      <c r="AQ10" s="7">
        <v>109.106</v>
      </c>
      <c r="AR10" s="7">
        <v>0.208</v>
      </c>
      <c r="AS10" s="7">
        <v>1.75</v>
      </c>
      <c r="AT10" s="7">
        <v>0</v>
      </c>
      <c r="AU10" s="7">
        <v>0</v>
      </c>
      <c r="AV10" s="7">
        <v>0.139</v>
      </c>
      <c r="AW10" s="7">
        <v>0.9409999999999999</v>
      </c>
      <c r="AX10" s="7">
        <v>0</v>
      </c>
      <c r="AY10" s="7">
        <v>0</v>
      </c>
      <c r="AZ10" s="7">
        <v>15.932</v>
      </c>
      <c r="BA10" s="7">
        <v>0</v>
      </c>
      <c r="BB10" s="7">
        <v>66.005</v>
      </c>
      <c r="BC10" s="7">
        <v>1.357</v>
      </c>
      <c r="BD10" s="7">
        <v>6.712</v>
      </c>
      <c r="BE10" s="7">
        <v>61.636</v>
      </c>
      <c r="BF10" s="7">
        <v>139.601</v>
      </c>
      <c r="BG10" s="7">
        <v>0</v>
      </c>
      <c r="BH10" s="7">
        <v>22.118</v>
      </c>
      <c r="BI10" s="7">
        <v>0.514</v>
      </c>
      <c r="BJ10" s="7">
        <v>0</v>
      </c>
      <c r="BK10" s="7">
        <v>0</v>
      </c>
      <c r="BL10" s="7">
        <v>0</v>
      </c>
      <c r="BM10" s="7">
        <v>567.718</v>
      </c>
      <c r="BN10" s="7">
        <v>-0.203</v>
      </c>
      <c r="BO10" s="7">
        <v>7.311</v>
      </c>
      <c r="BP10" s="7">
        <v>15.165</v>
      </c>
      <c r="BQ10" s="7">
        <v>83.117</v>
      </c>
      <c r="BR10" s="7">
        <v>132.785</v>
      </c>
      <c r="BS10" s="7">
        <v>0</v>
      </c>
      <c r="BT10" s="7">
        <v>7.795</v>
      </c>
      <c r="BU10" s="7">
        <v>10.639</v>
      </c>
      <c r="BV10" s="7">
        <v>16.428</v>
      </c>
      <c r="BW10" s="7">
        <v>141.899</v>
      </c>
      <c r="BX10" s="7">
        <v>0</v>
      </c>
      <c r="BY10" s="7">
        <v>13.63</v>
      </c>
      <c r="BZ10" s="7">
        <v>0</v>
      </c>
      <c r="CA10" s="7">
        <v>15.248</v>
      </c>
      <c r="CB10" s="7">
        <v>11.708</v>
      </c>
      <c r="CC10" s="7">
        <v>3.198</v>
      </c>
      <c r="CD10" s="7">
        <v>79.503</v>
      </c>
      <c r="CE10" s="7">
        <v>0</v>
      </c>
      <c r="CF10" s="7">
        <v>118.2</v>
      </c>
      <c r="CG10" s="7">
        <v>0</v>
      </c>
      <c r="CH10" s="7">
        <v>0</v>
      </c>
      <c r="CI10" s="7">
        <v>0</v>
      </c>
      <c r="CJ10" s="7">
        <v>5.336</v>
      </c>
      <c r="CK10" s="7">
        <v>13.055</v>
      </c>
      <c r="CL10" s="7">
        <v>34.295</v>
      </c>
      <c r="CM10" s="7">
        <v>0</v>
      </c>
      <c r="CN10" s="7">
        <v>33.716</v>
      </c>
      <c r="CO10" s="7">
        <v>23.352</v>
      </c>
      <c r="CP10" s="7">
        <v>0</v>
      </c>
      <c r="CQ10" s="7">
        <v>0</v>
      </c>
      <c r="CR10" s="7">
        <v>0</v>
      </c>
      <c r="CS10" s="7">
        <v>0</v>
      </c>
      <c r="CT10" s="7">
        <v>18.62</v>
      </c>
      <c r="CU10" s="7">
        <v>0</v>
      </c>
      <c r="CV10" s="7">
        <v>0</v>
      </c>
      <c r="CW10" s="7">
        <v>7.791</v>
      </c>
      <c r="CX10" s="7">
        <v>0</v>
      </c>
      <c r="CY10" s="7">
        <v>2.375</v>
      </c>
      <c r="CZ10" s="7">
        <v>1.413</v>
      </c>
      <c r="DA10" s="7">
        <v>7.125</v>
      </c>
      <c r="DB10" s="7">
        <v>7274.88</v>
      </c>
      <c r="DC10" s="7">
        <v>61.492</v>
      </c>
    </row>
    <row r="11" spans="1:107">
      <c r="A11" s="8" t="s">
        <v>180</v>
      </c>
      <c r="B11" s="9">
        <v>3933.92</v>
      </c>
      <c r="C11" s="9">
        <v>149.717</v>
      </c>
      <c r="D11" s="9">
        <v>-1790.3</v>
      </c>
      <c r="E11" s="9">
        <v>260.616</v>
      </c>
      <c r="F11" s="9">
        <v>-3256.57</v>
      </c>
      <c r="G11" s="9">
        <v>5759.42</v>
      </c>
      <c r="H11" s="9">
        <v>6190.76</v>
      </c>
      <c r="I11" s="9">
        <v>1151.3</v>
      </c>
      <c r="J11" s="9">
        <v>467.568</v>
      </c>
      <c r="K11" s="9">
        <v>38950.2</v>
      </c>
      <c r="L11" s="9">
        <v>82.68600000000001</v>
      </c>
      <c r="M11" s="9">
        <v>43.347</v>
      </c>
      <c r="N11" s="9">
        <v>2264.12</v>
      </c>
      <c r="O11" s="9">
        <v>2.88</v>
      </c>
      <c r="P11" s="9">
        <v>2018.52</v>
      </c>
      <c r="Q11" s="9">
        <v>-536.721</v>
      </c>
      <c r="R11" s="9">
        <v>603.952</v>
      </c>
      <c r="S11" s="9">
        <v>479.252</v>
      </c>
      <c r="T11" s="9">
        <v>130.4</v>
      </c>
      <c r="U11" s="9">
        <v>2027.12</v>
      </c>
      <c r="V11" s="9">
        <v>557.812</v>
      </c>
      <c r="W11" s="9">
        <v>340.814</v>
      </c>
      <c r="X11" s="9">
        <v>115.911</v>
      </c>
      <c r="Y11" s="9">
        <v>217.686</v>
      </c>
      <c r="Z11" s="9">
        <v>213.919</v>
      </c>
      <c r="AA11" s="9">
        <v>1682.18</v>
      </c>
      <c r="AB11" s="9">
        <v>122.029</v>
      </c>
      <c r="AC11" s="9">
        <v>261.01</v>
      </c>
      <c r="AD11" s="9">
        <v>1373.71</v>
      </c>
      <c r="AE11" s="9">
        <v>-46.618</v>
      </c>
      <c r="AF11" s="9">
        <v>58.221</v>
      </c>
      <c r="AG11" s="9">
        <v>35.138</v>
      </c>
      <c r="AH11" s="9">
        <v>513.412</v>
      </c>
      <c r="AI11" s="9">
        <v>171.383</v>
      </c>
      <c r="AJ11" s="9">
        <v>509.894</v>
      </c>
      <c r="AK11" s="9">
        <v>-46.337</v>
      </c>
      <c r="AL11" s="9">
        <v>-1265.99</v>
      </c>
      <c r="AM11" s="9">
        <v>131.394</v>
      </c>
      <c r="AN11" s="9">
        <v>9794.25</v>
      </c>
      <c r="AO11" s="9">
        <v>800.5650000000001</v>
      </c>
      <c r="AP11" s="9">
        <v>2341.96</v>
      </c>
      <c r="AQ11" s="9">
        <v>2197.95</v>
      </c>
      <c r="AR11" s="9">
        <v>20.424</v>
      </c>
      <c r="AS11" s="9">
        <v>435.543</v>
      </c>
      <c r="AT11" s="9">
        <v>867.497</v>
      </c>
      <c r="AU11" s="9">
        <v>529.021</v>
      </c>
      <c r="AV11" s="9">
        <v>11.464</v>
      </c>
      <c r="AW11" s="9">
        <v>320.834</v>
      </c>
      <c r="AX11" s="9">
        <v>73.05500000000001</v>
      </c>
      <c r="AY11" s="9">
        <v>3818.12</v>
      </c>
      <c r="AZ11" s="9">
        <v>235.984</v>
      </c>
      <c r="BA11" s="9">
        <v>2661.71</v>
      </c>
      <c r="BB11" s="9">
        <v>613.039</v>
      </c>
      <c r="BC11" s="9">
        <v>35.968</v>
      </c>
      <c r="BD11" s="9">
        <v>859.0599999999999</v>
      </c>
      <c r="BE11" s="9">
        <v>2.62</v>
      </c>
      <c r="BF11" s="9">
        <v>86.218</v>
      </c>
      <c r="BG11" s="9">
        <v>1346.81</v>
      </c>
      <c r="BH11" s="9">
        <v>1799.27</v>
      </c>
      <c r="BI11" s="9">
        <v>143.691</v>
      </c>
      <c r="BJ11" s="9">
        <v>-0.303</v>
      </c>
      <c r="BK11" s="9">
        <v>117.897</v>
      </c>
      <c r="BL11" s="9">
        <v>2701.6</v>
      </c>
      <c r="BM11" s="9">
        <v>5868.32</v>
      </c>
      <c r="BN11" s="9">
        <v>306.511</v>
      </c>
      <c r="BO11" s="9">
        <v>640.556</v>
      </c>
      <c r="BP11" s="9">
        <v>463.721</v>
      </c>
      <c r="BQ11" s="9">
        <v>1045.17</v>
      </c>
      <c r="BR11" s="9">
        <v>569.9</v>
      </c>
      <c r="BS11" s="9">
        <v>1313.48</v>
      </c>
      <c r="BT11" s="9">
        <v>-49.313</v>
      </c>
      <c r="BU11" s="9">
        <v>109.047</v>
      </c>
      <c r="BV11" s="9">
        <v>1658.35</v>
      </c>
      <c r="BW11" s="9">
        <v>-260.99</v>
      </c>
      <c r="BX11" s="9">
        <v>47.078</v>
      </c>
      <c r="BY11" s="9">
        <v>1278.64</v>
      </c>
      <c r="BZ11" s="9">
        <v>1084.01</v>
      </c>
      <c r="CA11" s="9">
        <v>171.871</v>
      </c>
      <c r="CB11" s="9">
        <v>817.6849999999999</v>
      </c>
      <c r="CC11" s="9">
        <v>90.44199999999999</v>
      </c>
      <c r="CD11" s="9">
        <v>-73.90000000000001</v>
      </c>
      <c r="CE11" s="9">
        <v>1528.77</v>
      </c>
      <c r="CF11" s="9">
        <v>128.748</v>
      </c>
      <c r="CG11" s="9">
        <v>-2.85</v>
      </c>
      <c r="CH11" s="9">
        <v>87.68000000000001</v>
      </c>
      <c r="CI11" s="9">
        <v>59.514</v>
      </c>
      <c r="CJ11" s="9">
        <v>17.578</v>
      </c>
      <c r="CK11" s="9">
        <v>-49.464</v>
      </c>
      <c r="CL11" s="9">
        <v>112.501</v>
      </c>
      <c r="CM11" s="9">
        <v>1210.53</v>
      </c>
      <c r="CN11" s="9">
        <v>854.837</v>
      </c>
      <c r="CO11" s="9">
        <v>2206.58</v>
      </c>
      <c r="CP11" s="9">
        <v>26.642</v>
      </c>
      <c r="CQ11" s="9">
        <v>-16.556</v>
      </c>
      <c r="CR11" s="9">
        <v>3426.66</v>
      </c>
      <c r="CS11" s="9">
        <v>15.668</v>
      </c>
      <c r="CT11" s="9">
        <v>314.29</v>
      </c>
      <c r="CU11" s="9">
        <v>570.283</v>
      </c>
      <c r="CV11" s="9">
        <v>41.205</v>
      </c>
      <c r="CW11" s="9">
        <v>84.291</v>
      </c>
      <c r="CX11" s="9">
        <v>30.111</v>
      </c>
      <c r="CY11" s="9">
        <v>96.45999999999999</v>
      </c>
      <c r="CZ11" s="9">
        <v>-9.426</v>
      </c>
      <c r="DA11" s="9">
        <v>62.407</v>
      </c>
      <c r="DB11" s="9">
        <v>307.948</v>
      </c>
      <c r="DC11" s="9">
        <v>14640.3</v>
      </c>
    </row>
    <row r="12" spans="1:107">
      <c r="A12" s="6" t="s">
        <v>181</v>
      </c>
      <c r="B12" s="7">
        <v>3307.38</v>
      </c>
      <c r="C12" s="7">
        <v>13.218</v>
      </c>
      <c r="D12" s="7">
        <v>222.651</v>
      </c>
      <c r="E12" s="7">
        <v>412.882</v>
      </c>
      <c r="F12" s="7">
        <v>19.299</v>
      </c>
      <c r="G12" s="7">
        <v>197.334</v>
      </c>
      <c r="H12" s="7">
        <v>57179.3</v>
      </c>
      <c r="I12" s="7">
        <v>165.161</v>
      </c>
      <c r="J12" s="7">
        <v>473.792</v>
      </c>
      <c r="K12" s="7">
        <v>30008.6</v>
      </c>
      <c r="L12" s="7">
        <v>64.92700000000001</v>
      </c>
      <c r="M12" s="7">
        <v>2.19</v>
      </c>
      <c r="N12" s="7">
        <v>617.854</v>
      </c>
      <c r="O12" s="7">
        <v>31.959</v>
      </c>
      <c r="P12" s="7">
        <v>13.482</v>
      </c>
      <c r="Q12" s="7">
        <v>24.248</v>
      </c>
      <c r="R12" s="7">
        <v>2483.34</v>
      </c>
      <c r="S12" s="7">
        <v>1.713</v>
      </c>
      <c r="T12" s="7">
        <v>7.719</v>
      </c>
      <c r="U12" s="7">
        <v>532.442</v>
      </c>
      <c r="V12" s="7">
        <v>249.944</v>
      </c>
      <c r="W12" s="7">
        <v>384.165</v>
      </c>
      <c r="X12" s="7">
        <v>2.787</v>
      </c>
      <c r="Y12" s="7">
        <v>56.647</v>
      </c>
      <c r="Z12" s="7">
        <v>9.378</v>
      </c>
      <c r="AA12" s="7">
        <v>62.074</v>
      </c>
      <c r="AB12" s="7">
        <v>180.691</v>
      </c>
      <c r="AC12" s="7">
        <v>290.812</v>
      </c>
      <c r="AD12" s="7">
        <v>341.201</v>
      </c>
      <c r="AE12" s="7">
        <v>8.859999999999999</v>
      </c>
      <c r="AF12" s="7">
        <v>234.617</v>
      </c>
      <c r="AG12" s="7">
        <v>402.324</v>
      </c>
      <c r="AH12" s="7">
        <v>553.454</v>
      </c>
      <c r="AI12" s="7">
        <v>15.669</v>
      </c>
      <c r="AJ12" s="7">
        <v>670.593</v>
      </c>
      <c r="AK12" s="7">
        <v>12.663</v>
      </c>
      <c r="AL12" s="7">
        <v>3279.71</v>
      </c>
      <c r="AM12" s="7">
        <v>477.317</v>
      </c>
      <c r="AN12" s="7">
        <v>9119.18</v>
      </c>
      <c r="AO12" s="7">
        <v>195.144</v>
      </c>
      <c r="AP12" s="7">
        <v>1354.89</v>
      </c>
      <c r="AQ12" s="7">
        <v>3529.45</v>
      </c>
      <c r="AR12" s="7">
        <v>1.785</v>
      </c>
      <c r="AS12" s="7">
        <v>40.236</v>
      </c>
      <c r="AT12" s="7">
        <v>299.152</v>
      </c>
      <c r="AU12" s="7">
        <v>32.219</v>
      </c>
      <c r="AV12" s="7">
        <v>4.406</v>
      </c>
      <c r="AW12" s="7">
        <v>4.105</v>
      </c>
      <c r="AX12" s="7">
        <v>169.893</v>
      </c>
      <c r="AY12" s="7">
        <v>1202.44</v>
      </c>
      <c r="AZ12" s="7">
        <v>187.068</v>
      </c>
      <c r="BA12" s="7">
        <v>20.381</v>
      </c>
      <c r="BB12" s="7">
        <v>115.384</v>
      </c>
      <c r="BC12" s="7">
        <v>8.601000000000001</v>
      </c>
      <c r="BD12" s="7">
        <v>346.813</v>
      </c>
      <c r="BE12" s="7">
        <v>18.812</v>
      </c>
      <c r="BF12" s="7">
        <v>600.429</v>
      </c>
      <c r="BG12" s="7">
        <v>1482.08</v>
      </c>
      <c r="BH12" s="7">
        <v>3269.24</v>
      </c>
      <c r="BI12" s="7">
        <v>44.928</v>
      </c>
      <c r="BJ12" s="7">
        <v>0</v>
      </c>
      <c r="BK12" s="7">
        <v>110.967</v>
      </c>
      <c r="BL12" s="7">
        <v>141.812</v>
      </c>
      <c r="BM12" s="7">
        <v>873.986</v>
      </c>
      <c r="BN12" s="7">
        <v>3.801</v>
      </c>
      <c r="BO12" s="7">
        <v>148.194</v>
      </c>
      <c r="BP12" s="7">
        <v>76.77800000000001</v>
      </c>
      <c r="BQ12" s="7">
        <v>21.176</v>
      </c>
      <c r="BR12" s="7">
        <v>35.343</v>
      </c>
      <c r="BS12" s="7">
        <v>538.3920000000001</v>
      </c>
      <c r="BT12" s="7">
        <v>1.993</v>
      </c>
      <c r="BU12" s="7">
        <v>5.033</v>
      </c>
      <c r="BV12" s="7">
        <v>250.006</v>
      </c>
      <c r="BW12" s="7">
        <v>0.256</v>
      </c>
      <c r="BX12" s="7">
        <v>19.594</v>
      </c>
      <c r="BY12" s="7">
        <v>11.83</v>
      </c>
      <c r="BZ12" s="7">
        <v>394.589</v>
      </c>
      <c r="CA12" s="7">
        <v>162.559</v>
      </c>
      <c r="CB12" s="7">
        <v>1276.6</v>
      </c>
      <c r="CC12" s="7">
        <v>14.142</v>
      </c>
      <c r="CD12" s="7">
        <v>5.735</v>
      </c>
      <c r="CE12" s="7">
        <v>2081.21</v>
      </c>
      <c r="CF12" s="7">
        <v>7.121</v>
      </c>
      <c r="CG12" s="7">
        <v>8.43</v>
      </c>
      <c r="CH12" s="7">
        <v>2.264</v>
      </c>
      <c r="CI12" s="7">
        <v>13.449</v>
      </c>
      <c r="CJ12" s="7">
        <v>1.377</v>
      </c>
      <c r="CK12" s="7">
        <v>14.555</v>
      </c>
      <c r="CL12" s="7">
        <v>1220.15</v>
      </c>
      <c r="CM12" s="7">
        <v>1270.49</v>
      </c>
      <c r="CN12" s="7">
        <v>17.004</v>
      </c>
      <c r="CO12" s="7">
        <v>55.862</v>
      </c>
      <c r="CP12" s="7">
        <v>4.485</v>
      </c>
      <c r="CQ12" s="7">
        <v>1.265</v>
      </c>
      <c r="CR12" s="7">
        <v>2421.99</v>
      </c>
      <c r="CS12" s="7">
        <v>0</v>
      </c>
      <c r="CT12" s="7">
        <v>64.01900000000001</v>
      </c>
      <c r="CU12" s="7">
        <v>79.191</v>
      </c>
      <c r="CV12" s="7">
        <v>5.621</v>
      </c>
      <c r="CW12" s="7">
        <v>0.496</v>
      </c>
      <c r="CX12" s="7">
        <v>13.91</v>
      </c>
      <c r="CY12" s="7">
        <v>6.769</v>
      </c>
      <c r="CZ12" s="7">
        <v>13.045</v>
      </c>
      <c r="DA12" s="7">
        <v>89.42400000000001</v>
      </c>
      <c r="DB12" s="7">
        <v>49.21</v>
      </c>
      <c r="DC12" s="7">
        <v>755.879</v>
      </c>
    </row>
    <row r="13" spans="1:107">
      <c r="A13" s="8" t="s">
        <v>182</v>
      </c>
      <c r="B13" s="9">
        <v>2825.71</v>
      </c>
      <c r="C13" s="9">
        <v>3.036</v>
      </c>
      <c r="D13" s="9">
        <v>1776.86</v>
      </c>
      <c r="E13" s="9">
        <v>21.043</v>
      </c>
      <c r="F13" s="9">
        <v>4216.79</v>
      </c>
      <c r="G13" s="9">
        <v>1360.5</v>
      </c>
      <c r="H13" s="9">
        <v>63230.8</v>
      </c>
      <c r="I13" s="9">
        <v>2047.77</v>
      </c>
      <c r="J13" s="9">
        <v>1327.83</v>
      </c>
      <c r="K13" s="9">
        <v>109599</v>
      </c>
      <c r="L13" s="9">
        <v>21.26</v>
      </c>
      <c r="M13" s="9">
        <v>34.151</v>
      </c>
      <c r="N13" s="9">
        <v>270.67</v>
      </c>
      <c r="O13" s="9">
        <v>5.934</v>
      </c>
      <c r="P13" s="9">
        <v>2368.94</v>
      </c>
      <c r="Q13" s="9">
        <v>2137.97</v>
      </c>
      <c r="R13" s="9">
        <v>56.805</v>
      </c>
      <c r="S13" s="9">
        <v>825.545</v>
      </c>
      <c r="T13" s="9">
        <v>119.096</v>
      </c>
      <c r="U13" s="9">
        <v>2269.42</v>
      </c>
      <c r="V13" s="9">
        <v>79.849</v>
      </c>
      <c r="W13" s="9">
        <v>50.301</v>
      </c>
      <c r="X13" s="9">
        <v>16.48</v>
      </c>
      <c r="Y13" s="9">
        <v>212.177</v>
      </c>
      <c r="Z13" s="9">
        <v>840.503</v>
      </c>
      <c r="AA13" s="9">
        <v>925.907</v>
      </c>
      <c r="AB13" s="9">
        <v>52.622</v>
      </c>
      <c r="AC13" s="9">
        <v>113.457</v>
      </c>
      <c r="AD13" s="9">
        <v>4.794</v>
      </c>
      <c r="AE13" s="9">
        <v>61.7</v>
      </c>
      <c r="AF13" s="9">
        <v>289.103</v>
      </c>
      <c r="AG13" s="9">
        <v>442.844</v>
      </c>
      <c r="AH13" s="9">
        <v>124.244</v>
      </c>
      <c r="AI13" s="9">
        <v>269.616</v>
      </c>
      <c r="AJ13" s="9">
        <v>573.631</v>
      </c>
      <c r="AK13" s="9">
        <v>10.771</v>
      </c>
      <c r="AL13" s="9">
        <v>1020</v>
      </c>
      <c r="AM13" s="9">
        <v>682.557</v>
      </c>
      <c r="AN13" s="9">
        <v>5338.02</v>
      </c>
      <c r="AO13" s="9">
        <v>152.222</v>
      </c>
      <c r="AP13" s="9">
        <v>1369.98</v>
      </c>
      <c r="AQ13" s="9">
        <v>1641.63</v>
      </c>
      <c r="AR13" s="9">
        <v>1.583</v>
      </c>
      <c r="AS13" s="9">
        <v>1121.53</v>
      </c>
      <c r="AT13" s="9">
        <v>2689.65</v>
      </c>
      <c r="AU13" s="9">
        <v>475.999</v>
      </c>
      <c r="AV13" s="9">
        <v>6.302</v>
      </c>
      <c r="AW13" s="9">
        <v>106.103</v>
      </c>
      <c r="AX13" s="9">
        <v>298.994</v>
      </c>
      <c r="AY13" s="9">
        <v>1616.21</v>
      </c>
      <c r="AZ13" s="9">
        <v>278.563</v>
      </c>
      <c r="BA13" s="9">
        <v>1739.1</v>
      </c>
      <c r="BB13" s="9">
        <v>323.16</v>
      </c>
      <c r="BC13" s="9">
        <v>138.402</v>
      </c>
      <c r="BD13" s="9">
        <v>402.874</v>
      </c>
      <c r="BE13" s="9">
        <v>11.902</v>
      </c>
      <c r="BF13" s="9">
        <v>1292.86</v>
      </c>
      <c r="BG13" s="9">
        <v>8.859</v>
      </c>
      <c r="BH13" s="9">
        <v>8649.370000000001</v>
      </c>
      <c r="BI13" s="9">
        <v>212.629</v>
      </c>
      <c r="BJ13" s="9">
        <v>0.049</v>
      </c>
      <c r="BK13" s="9">
        <v>249.433</v>
      </c>
      <c r="BL13" s="9">
        <v>553.41</v>
      </c>
      <c r="BM13" s="9">
        <v>3070.03</v>
      </c>
      <c r="BN13" s="9">
        <v>3387.79</v>
      </c>
      <c r="BO13" s="9">
        <v>222.434</v>
      </c>
      <c r="BP13" s="9">
        <v>46.604</v>
      </c>
      <c r="BQ13" s="9">
        <v>697.022</v>
      </c>
      <c r="BR13" s="9">
        <v>1722.78</v>
      </c>
      <c r="BS13" s="9">
        <v>1022.1</v>
      </c>
      <c r="BT13" s="9">
        <v>312.701</v>
      </c>
      <c r="BU13" s="9">
        <v>41.069</v>
      </c>
      <c r="BV13" s="9">
        <v>114.513</v>
      </c>
      <c r="BW13" s="9">
        <v>6307.1</v>
      </c>
      <c r="BX13" s="9">
        <v>25.232</v>
      </c>
      <c r="BY13" s="9">
        <v>1473.32</v>
      </c>
      <c r="BZ13" s="9">
        <v>106.077</v>
      </c>
      <c r="CA13" s="9">
        <v>247.515</v>
      </c>
      <c r="CB13" s="9">
        <v>2192.42</v>
      </c>
      <c r="CC13" s="9">
        <v>81.886</v>
      </c>
      <c r="CD13" s="9">
        <v>46.813</v>
      </c>
      <c r="CE13" s="9">
        <v>1564.65</v>
      </c>
      <c r="CF13" s="9">
        <v>159.808</v>
      </c>
      <c r="CG13" s="9">
        <v>5.771</v>
      </c>
      <c r="CH13" s="9">
        <v>175.42</v>
      </c>
      <c r="CI13" s="9">
        <v>2037.01</v>
      </c>
      <c r="CJ13" s="9">
        <v>10.197</v>
      </c>
      <c r="CK13" s="9">
        <v>49.556</v>
      </c>
      <c r="CL13" s="9">
        <v>1413.11</v>
      </c>
      <c r="CM13" s="9">
        <v>8.859</v>
      </c>
      <c r="CN13" s="9">
        <v>804.944</v>
      </c>
      <c r="CO13" s="9">
        <v>1089.51</v>
      </c>
      <c r="CP13" s="9">
        <v>92.07299999999999</v>
      </c>
      <c r="CQ13" s="9">
        <v>455.251</v>
      </c>
      <c r="CR13" s="9">
        <v>11129.6</v>
      </c>
      <c r="CS13" s="9">
        <v>66.623</v>
      </c>
      <c r="CT13" s="9">
        <v>166.169</v>
      </c>
      <c r="CU13" s="9">
        <v>134.646</v>
      </c>
      <c r="CV13" s="9">
        <v>5.081</v>
      </c>
      <c r="CW13" s="9">
        <v>33.87</v>
      </c>
      <c r="CX13" s="9">
        <v>18.4</v>
      </c>
      <c r="CY13" s="9">
        <v>11.863</v>
      </c>
      <c r="CZ13" s="9">
        <v>20.38</v>
      </c>
      <c r="DA13" s="9">
        <v>12.48</v>
      </c>
      <c r="DB13" s="9">
        <v>2490.21</v>
      </c>
      <c r="DC13" s="9">
        <v>2365.84</v>
      </c>
    </row>
    <row r="14" spans="1:107">
      <c r="A14" s="6" t="s">
        <v>183</v>
      </c>
      <c r="B14" s="7">
        <v>23.156</v>
      </c>
      <c r="C14" s="7">
        <v>0</v>
      </c>
      <c r="D14" s="7">
        <v>0</v>
      </c>
      <c r="E14" s="7">
        <v>0.537</v>
      </c>
      <c r="F14" s="7">
        <v>1.629</v>
      </c>
      <c r="G14" s="7">
        <v>342.301</v>
      </c>
      <c r="H14" s="7">
        <v>37.435</v>
      </c>
      <c r="I14" s="7">
        <v>58.751</v>
      </c>
      <c r="J14" s="7">
        <v>-1.356</v>
      </c>
      <c r="K14" s="7">
        <v>2.603</v>
      </c>
      <c r="L14" s="7">
        <v>7.554</v>
      </c>
      <c r="M14" s="7">
        <v>0</v>
      </c>
      <c r="N14" s="7">
        <v>0</v>
      </c>
      <c r="O14" s="7">
        <v>0</v>
      </c>
      <c r="P14" s="7">
        <v>0</v>
      </c>
      <c r="Q14" s="7">
        <v>54.174</v>
      </c>
      <c r="R14" s="7">
        <v>0</v>
      </c>
      <c r="S14" s="7">
        <v>0</v>
      </c>
      <c r="T14" s="7">
        <v>0</v>
      </c>
      <c r="U14" s="7">
        <v>34.05</v>
      </c>
      <c r="V14" s="7">
        <v>-7.566</v>
      </c>
      <c r="W14" s="7">
        <v>0</v>
      </c>
      <c r="X14" s="7">
        <v>0</v>
      </c>
      <c r="Y14" s="7">
        <v>4.915</v>
      </c>
      <c r="Z14" s="7">
        <v>-8.081</v>
      </c>
      <c r="AA14" s="7">
        <v>0</v>
      </c>
      <c r="AB14" s="7">
        <v>0</v>
      </c>
      <c r="AC14" s="7">
        <v>-14.963</v>
      </c>
      <c r="AD14" s="7">
        <v>0.247</v>
      </c>
      <c r="AE14" s="7">
        <v>0</v>
      </c>
      <c r="AF14" s="7">
        <v>0</v>
      </c>
      <c r="AG14" s="7">
        <v>0</v>
      </c>
      <c r="AH14" s="7">
        <v>0</v>
      </c>
      <c r="AI14" s="7">
        <v>202.645</v>
      </c>
      <c r="AJ14" s="7">
        <v>0</v>
      </c>
      <c r="AK14" s="7">
        <v>7.62</v>
      </c>
      <c r="AL14" s="7">
        <v>-620.55</v>
      </c>
      <c r="AM14" s="7">
        <v>0</v>
      </c>
      <c r="AN14" s="7">
        <v>260.058</v>
      </c>
      <c r="AO14" s="7">
        <v>0</v>
      </c>
      <c r="AP14" s="7">
        <v>0.08599999999999999</v>
      </c>
      <c r="AQ14" s="7">
        <v>-358.908</v>
      </c>
      <c r="AR14" s="7">
        <v>0.54</v>
      </c>
      <c r="AS14" s="7">
        <v>0</v>
      </c>
      <c r="AT14" s="7">
        <v>2.061</v>
      </c>
      <c r="AU14" s="7">
        <v>34.035</v>
      </c>
      <c r="AV14" s="7">
        <v>-0.588</v>
      </c>
      <c r="AW14" s="7">
        <v>0</v>
      </c>
      <c r="AX14" s="7">
        <v>1.212</v>
      </c>
      <c r="AY14" s="7">
        <v>5.218</v>
      </c>
      <c r="AZ14" s="7">
        <v>-4.521</v>
      </c>
      <c r="BA14" s="7">
        <v>0</v>
      </c>
      <c r="BB14" s="7">
        <v>6.245</v>
      </c>
      <c r="BC14" s="7">
        <v>0</v>
      </c>
      <c r="BD14" s="7">
        <v>137.025</v>
      </c>
      <c r="BE14" s="7">
        <v>0</v>
      </c>
      <c r="BF14" s="7">
        <v>0.461</v>
      </c>
      <c r="BG14" s="7">
        <v>0</v>
      </c>
      <c r="BH14" s="7">
        <v>0.517</v>
      </c>
      <c r="BI14" s="7">
        <v>109.164</v>
      </c>
      <c r="BJ14" s="7">
        <v>1.181</v>
      </c>
      <c r="BK14" s="7">
        <v>0</v>
      </c>
      <c r="BL14" s="7">
        <v>0</v>
      </c>
      <c r="BM14" s="7">
        <v>-59.494</v>
      </c>
      <c r="BN14" s="7">
        <v>0</v>
      </c>
      <c r="BO14" s="7">
        <v>13.389</v>
      </c>
      <c r="BP14" s="7">
        <v>0</v>
      </c>
      <c r="BQ14" s="7">
        <v>17.977</v>
      </c>
      <c r="BR14" s="7">
        <v>0</v>
      </c>
      <c r="BS14" s="7">
        <v>183.81</v>
      </c>
      <c r="BT14" s="7">
        <v>-5.995</v>
      </c>
      <c r="BU14" s="7">
        <v>0</v>
      </c>
      <c r="BV14" s="7">
        <v>0</v>
      </c>
      <c r="BW14" s="7">
        <v>0</v>
      </c>
      <c r="BX14" s="7">
        <v>0</v>
      </c>
      <c r="BY14" s="7">
        <v>10.082</v>
      </c>
      <c r="BZ14" s="7">
        <v>0</v>
      </c>
      <c r="CA14" s="7">
        <v>-0.115</v>
      </c>
      <c r="CB14" s="7">
        <v>0</v>
      </c>
      <c r="CC14" s="7">
        <v>0</v>
      </c>
      <c r="CD14" s="7">
        <v>-0.533</v>
      </c>
      <c r="CE14" s="7">
        <v>14.2</v>
      </c>
      <c r="CF14" s="7">
        <v>12.516</v>
      </c>
      <c r="CG14" s="7">
        <v>120.299</v>
      </c>
      <c r="CH14" s="7">
        <v>0</v>
      </c>
      <c r="CI14" s="7">
        <v>0</v>
      </c>
      <c r="CJ14" s="7">
        <v>-4.797</v>
      </c>
      <c r="CK14" s="7">
        <v>0</v>
      </c>
      <c r="CL14" s="7">
        <v>0</v>
      </c>
      <c r="CM14" s="7">
        <v>0</v>
      </c>
      <c r="CN14" s="7">
        <v>0</v>
      </c>
      <c r="CO14" s="7">
        <v>-144.06</v>
      </c>
      <c r="CP14" s="7">
        <v>0</v>
      </c>
      <c r="CQ14" s="7">
        <v>8.465</v>
      </c>
      <c r="CR14" s="7">
        <v>-5348.54</v>
      </c>
      <c r="CS14" s="7">
        <v>0</v>
      </c>
      <c r="CT14" s="7">
        <v>0</v>
      </c>
      <c r="CU14" s="7">
        <v>5.993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</row>
    <row r="15" spans="1:107">
      <c r="A15" s="8" t="s">
        <v>184</v>
      </c>
      <c r="B15" s="9">
        <v>4438.74</v>
      </c>
      <c r="C15" s="9">
        <v>159.899</v>
      </c>
      <c r="D15" s="9">
        <v>-3344.5</v>
      </c>
      <c r="E15" s="9">
        <v>652.992</v>
      </c>
      <c r="F15" s="9">
        <v>-7452.43</v>
      </c>
      <c r="G15" s="9">
        <v>4938.55</v>
      </c>
      <c r="H15" s="9">
        <v>176.712</v>
      </c>
      <c r="I15" s="9">
        <v>-672.5549999999999</v>
      </c>
      <c r="J15" s="9">
        <v>-387.825</v>
      </c>
      <c r="K15" s="9">
        <v>-40637.9</v>
      </c>
      <c r="L15" s="9">
        <v>133.907</v>
      </c>
      <c r="M15" s="9">
        <v>11.386</v>
      </c>
      <c r="N15" s="9">
        <v>2611.3</v>
      </c>
      <c r="O15" s="9">
        <v>28.905</v>
      </c>
      <c r="P15" s="9">
        <v>-336.939</v>
      </c>
      <c r="Q15" s="9">
        <v>-2596.27</v>
      </c>
      <c r="R15" s="9">
        <v>3030.48</v>
      </c>
      <c r="S15" s="9">
        <v>-344.58</v>
      </c>
      <c r="T15" s="9">
        <v>19.023</v>
      </c>
      <c r="U15" s="9">
        <v>324.191</v>
      </c>
      <c r="V15" s="9">
        <v>720.341</v>
      </c>
      <c r="W15" s="9">
        <v>674.678</v>
      </c>
      <c r="X15" s="9">
        <v>102.218</v>
      </c>
      <c r="Y15" s="9">
        <v>67.071</v>
      </c>
      <c r="Z15" s="9">
        <v>-625.287</v>
      </c>
      <c r="AA15" s="9">
        <v>818.35</v>
      </c>
      <c r="AB15" s="9">
        <v>250.098</v>
      </c>
      <c r="AC15" s="9">
        <v>423.402</v>
      </c>
      <c r="AD15" s="9">
        <v>1710.37</v>
      </c>
      <c r="AE15" s="9">
        <v>-99.458</v>
      </c>
      <c r="AF15" s="9">
        <v>3.735</v>
      </c>
      <c r="AG15" s="9">
        <v>-5.382</v>
      </c>
      <c r="AH15" s="9">
        <v>942.622</v>
      </c>
      <c r="AI15" s="9">
        <v>120.081</v>
      </c>
      <c r="AJ15" s="9">
        <v>606.856</v>
      </c>
      <c r="AK15" s="9">
        <v>-36.825</v>
      </c>
      <c r="AL15" s="9">
        <v>373.164</v>
      </c>
      <c r="AM15" s="9">
        <v>-73.846</v>
      </c>
      <c r="AN15" s="9">
        <v>13835.5</v>
      </c>
      <c r="AO15" s="9">
        <v>843.487</v>
      </c>
      <c r="AP15" s="9">
        <v>2326.95</v>
      </c>
      <c r="AQ15" s="9">
        <v>3726.87</v>
      </c>
      <c r="AR15" s="9">
        <v>21.166</v>
      </c>
      <c r="AS15" s="9">
        <v>-645.753</v>
      </c>
      <c r="AT15" s="9">
        <v>-1520.94</v>
      </c>
      <c r="AU15" s="9">
        <v>119.276</v>
      </c>
      <c r="AV15" s="9">
        <v>8.98</v>
      </c>
      <c r="AW15" s="9">
        <v>218.836</v>
      </c>
      <c r="AX15" s="9">
        <v>-54.834</v>
      </c>
      <c r="AY15" s="9">
        <v>3409.57</v>
      </c>
      <c r="AZ15" s="9">
        <v>139.968</v>
      </c>
      <c r="BA15" s="9">
        <v>942.992</v>
      </c>
      <c r="BB15" s="9">
        <v>411.508</v>
      </c>
      <c r="BC15" s="9">
        <v>-93.833</v>
      </c>
      <c r="BD15" s="9">
        <v>940.024</v>
      </c>
      <c r="BE15" s="9">
        <v>9.529999999999999</v>
      </c>
      <c r="BF15" s="9">
        <v>-605.75</v>
      </c>
      <c r="BG15" s="9">
        <v>2820.04</v>
      </c>
      <c r="BH15" s="9">
        <v>-3580.34</v>
      </c>
      <c r="BI15" s="9">
        <v>85.154</v>
      </c>
      <c r="BJ15" s="9">
        <v>0.829</v>
      </c>
      <c r="BK15" s="9">
        <v>-20.569</v>
      </c>
      <c r="BL15" s="9">
        <v>2290</v>
      </c>
      <c r="BM15" s="9">
        <v>3612.78</v>
      </c>
      <c r="BN15" s="9">
        <v>-3077.48</v>
      </c>
      <c r="BO15" s="9">
        <v>579.705</v>
      </c>
      <c r="BP15" s="9">
        <v>493.895</v>
      </c>
      <c r="BQ15" s="9">
        <v>387.299</v>
      </c>
      <c r="BR15" s="9">
        <v>-1117.53</v>
      </c>
      <c r="BS15" s="9">
        <v>1013.58</v>
      </c>
      <c r="BT15" s="9">
        <v>-366.016</v>
      </c>
      <c r="BU15" s="9">
        <v>73.011</v>
      </c>
      <c r="BV15" s="9">
        <v>1793.84</v>
      </c>
      <c r="BW15" s="9">
        <v>-6567.83</v>
      </c>
      <c r="BX15" s="9">
        <v>41.44</v>
      </c>
      <c r="BY15" s="9">
        <v>-172.767</v>
      </c>
      <c r="BZ15" s="9">
        <v>1372.52</v>
      </c>
      <c r="CA15" s="9">
        <v>86.8</v>
      </c>
      <c r="CB15" s="9">
        <v>-98.14100000000001</v>
      </c>
      <c r="CC15" s="9">
        <v>22.698</v>
      </c>
      <c r="CD15" s="9">
        <v>-115.511</v>
      </c>
      <c r="CE15" s="9">
        <v>2059.53</v>
      </c>
      <c r="CF15" s="9">
        <v>-11.423</v>
      </c>
      <c r="CG15" s="9">
        <v>120.108</v>
      </c>
      <c r="CH15" s="9">
        <v>-85.476</v>
      </c>
      <c r="CI15" s="9">
        <v>-1964.05</v>
      </c>
      <c r="CJ15" s="9">
        <v>3.961</v>
      </c>
      <c r="CK15" s="9">
        <v>-84.465</v>
      </c>
      <c r="CL15" s="9">
        <v>-80.452</v>
      </c>
      <c r="CM15" s="9">
        <v>2472.16</v>
      </c>
      <c r="CN15" s="9">
        <v>66.89700000000001</v>
      </c>
      <c r="CO15" s="9">
        <v>1028.88</v>
      </c>
      <c r="CP15" s="9">
        <v>-60.946</v>
      </c>
      <c r="CQ15" s="9">
        <v>-462.077</v>
      </c>
      <c r="CR15" s="9">
        <v>-10629.5</v>
      </c>
      <c r="CS15" s="9">
        <v>-50.955</v>
      </c>
      <c r="CT15" s="9">
        <v>212.14</v>
      </c>
      <c r="CU15" s="9">
        <v>520.821</v>
      </c>
      <c r="CV15" s="9">
        <v>41.745</v>
      </c>
      <c r="CW15" s="9">
        <v>50.917</v>
      </c>
      <c r="CX15" s="9">
        <v>25.621</v>
      </c>
      <c r="CY15" s="9">
        <v>91.366</v>
      </c>
      <c r="CZ15" s="9">
        <v>-16.761</v>
      </c>
      <c r="DA15" s="9">
        <v>139.351</v>
      </c>
      <c r="DB15" s="9">
        <v>-2133.05</v>
      </c>
      <c r="DC15" s="9">
        <v>13030.3</v>
      </c>
    </row>
    <row r="16" spans="1:107">
      <c r="A16" s="6" t="s">
        <v>185</v>
      </c>
      <c r="B16" s="7">
        <v>1316.9</v>
      </c>
      <c r="C16" s="7">
        <v>52.784</v>
      </c>
      <c r="D16" s="7">
        <v>-836.1660000000001</v>
      </c>
      <c r="E16" s="7">
        <v>188.289</v>
      </c>
      <c r="F16" s="7">
        <v>-2242.85</v>
      </c>
      <c r="G16" s="7">
        <v>1230.78</v>
      </c>
      <c r="H16" s="7">
        <v>-3249.4</v>
      </c>
      <c r="I16" s="7">
        <v>-269.998</v>
      </c>
      <c r="J16" s="7">
        <v>2.645</v>
      </c>
      <c r="K16" s="7">
        <v>-12036.2</v>
      </c>
      <c r="L16" s="7">
        <v>39.414</v>
      </c>
      <c r="M16" s="7">
        <v>0.424</v>
      </c>
      <c r="N16" s="7">
        <v>646.366</v>
      </c>
      <c r="O16" s="7">
        <v>6.754</v>
      </c>
      <c r="P16" s="7">
        <v>-936.3339999999999</v>
      </c>
      <c r="Q16" s="7">
        <v>180.201</v>
      </c>
      <c r="R16" s="7">
        <v>860.332</v>
      </c>
      <c r="S16" s="7">
        <v>36.844</v>
      </c>
      <c r="T16" s="7">
        <v>-13.361</v>
      </c>
      <c r="U16" s="7">
        <v>31.317</v>
      </c>
      <c r="V16" s="7">
        <v>208.938</v>
      </c>
      <c r="W16" s="7">
        <v>157.155</v>
      </c>
      <c r="X16" s="7">
        <v>16.477</v>
      </c>
      <c r="Y16" s="7">
        <v>50.027</v>
      </c>
      <c r="Z16" s="7">
        <v>-133.913</v>
      </c>
      <c r="AA16" s="7">
        <v>276.347</v>
      </c>
      <c r="AB16" s="7">
        <v>10.961</v>
      </c>
      <c r="AC16" s="7">
        <v>80.666</v>
      </c>
      <c r="AD16" s="7">
        <v>483.84</v>
      </c>
      <c r="AE16" s="7">
        <v>3</v>
      </c>
      <c r="AF16" s="7">
        <v>2.448</v>
      </c>
      <c r="AG16" s="7">
        <v>-1.944</v>
      </c>
      <c r="AH16" s="7">
        <v>245.082</v>
      </c>
      <c r="AI16" s="7">
        <v>70.62</v>
      </c>
      <c r="AJ16" s="7">
        <v>353.711</v>
      </c>
      <c r="AK16" s="7">
        <v>-16.383</v>
      </c>
      <c r="AL16" s="7">
        <v>226.318</v>
      </c>
      <c r="AM16" s="7">
        <v>227.733</v>
      </c>
      <c r="AN16" s="7">
        <v>4723.04</v>
      </c>
      <c r="AO16" s="7">
        <v>335.711</v>
      </c>
      <c r="AP16" s="7">
        <v>518.8869999999999</v>
      </c>
      <c r="AQ16" s="7">
        <v>1273.89</v>
      </c>
      <c r="AR16" s="7">
        <v>4.701</v>
      </c>
      <c r="AS16" s="7">
        <v>-75.858</v>
      </c>
      <c r="AT16" s="7">
        <v>17.274</v>
      </c>
      <c r="AU16" s="7">
        <v>77.92100000000001</v>
      </c>
      <c r="AV16" s="7">
        <v>13.326</v>
      </c>
      <c r="AW16" s="7">
        <v>82.005</v>
      </c>
      <c r="AX16" s="7">
        <v>315.523</v>
      </c>
      <c r="AY16" s="7">
        <v>992.895</v>
      </c>
      <c r="AZ16" s="7">
        <v>39.874</v>
      </c>
      <c r="BA16" s="7">
        <v>380.867</v>
      </c>
      <c r="BB16" s="7">
        <v>80.369</v>
      </c>
      <c r="BC16" s="7">
        <v>2.038</v>
      </c>
      <c r="BD16" s="7">
        <v>273.743</v>
      </c>
      <c r="BE16" s="7">
        <v>1.971</v>
      </c>
      <c r="BF16" s="7">
        <v>0</v>
      </c>
      <c r="BG16" s="7">
        <v>578.147</v>
      </c>
      <c r="BH16" s="7">
        <v>-3768.7</v>
      </c>
      <c r="BI16" s="7">
        <v>38.809</v>
      </c>
      <c r="BJ16" s="7">
        <v>0</v>
      </c>
      <c r="BK16" s="7">
        <v>-8.638999999999999</v>
      </c>
      <c r="BL16" s="7">
        <v>770.255</v>
      </c>
      <c r="BM16" s="7">
        <v>1122.02</v>
      </c>
      <c r="BN16" s="7">
        <v>-223.629</v>
      </c>
      <c r="BO16" s="7">
        <v>206.072</v>
      </c>
      <c r="BP16" s="7">
        <v>65.97799999999999</v>
      </c>
      <c r="BQ16" s="7">
        <v>128.982</v>
      </c>
      <c r="BR16" s="7">
        <v>-191.847</v>
      </c>
      <c r="BS16" s="7">
        <v>193.687</v>
      </c>
      <c r="BT16" s="7">
        <v>1.417</v>
      </c>
      <c r="BU16" s="7">
        <v>23.336</v>
      </c>
      <c r="BV16" s="7">
        <v>430.467</v>
      </c>
      <c r="BW16" s="7">
        <v>-1942.44</v>
      </c>
      <c r="BX16" s="7">
        <v>6.875</v>
      </c>
      <c r="BY16" s="7">
        <v>129.83</v>
      </c>
      <c r="BZ16" s="7">
        <v>402.05</v>
      </c>
      <c r="CA16" s="7">
        <v>9.602</v>
      </c>
      <c r="CB16" s="7">
        <v>-19.937</v>
      </c>
      <c r="CC16" s="7">
        <v>12.192</v>
      </c>
      <c r="CD16" s="7">
        <v>57.29</v>
      </c>
      <c r="CE16" s="7">
        <v>541.2190000000001</v>
      </c>
      <c r="CF16" s="7">
        <v>-2.742</v>
      </c>
      <c r="CG16" s="7">
        <v>0</v>
      </c>
      <c r="CH16" s="7">
        <v>-18.812</v>
      </c>
      <c r="CI16" s="7">
        <v>-305.443</v>
      </c>
      <c r="CJ16" s="7">
        <v>1.039</v>
      </c>
      <c r="CK16" s="7">
        <v>-2.503</v>
      </c>
      <c r="CL16" s="7">
        <v>22.289</v>
      </c>
      <c r="CM16" s="7">
        <v>577.936</v>
      </c>
      <c r="CN16" s="7">
        <v>83.544</v>
      </c>
      <c r="CO16" s="7">
        <v>331.812</v>
      </c>
      <c r="CP16" s="7">
        <v>-16.455</v>
      </c>
      <c r="CQ16" s="7">
        <v>0</v>
      </c>
      <c r="CR16" s="7">
        <v>-1725.84</v>
      </c>
      <c r="CS16" s="7">
        <v>-63.955</v>
      </c>
      <c r="CT16" s="7">
        <v>82.468</v>
      </c>
      <c r="CU16" s="7">
        <v>108.114</v>
      </c>
      <c r="CV16" s="7">
        <v>0</v>
      </c>
      <c r="CW16" s="7">
        <v>50.316</v>
      </c>
      <c r="CX16" s="7">
        <v>50.039</v>
      </c>
      <c r="CY16" s="7">
        <v>17.571</v>
      </c>
      <c r="CZ16" s="7">
        <v>4.571</v>
      </c>
      <c r="DA16" s="7">
        <v>6.844</v>
      </c>
      <c r="DB16" s="7">
        <v>-639.914</v>
      </c>
      <c r="DC16" s="7">
        <v>3032.75</v>
      </c>
    </row>
    <row r="17" spans="1:107">
      <c r="A17" s="8" t="s">
        <v>186</v>
      </c>
      <c r="B17" s="9">
        <v>3121.84</v>
      </c>
      <c r="C17" s="9">
        <v>107.115</v>
      </c>
      <c r="D17" s="9">
        <v>-2508.33</v>
      </c>
      <c r="E17" s="9">
        <v>464.703</v>
      </c>
      <c r="F17" s="9">
        <v>-5209.58</v>
      </c>
      <c r="G17" s="9">
        <v>3707.77</v>
      </c>
      <c r="H17" s="9">
        <v>3426.12</v>
      </c>
      <c r="I17" s="9">
        <v>-402.557</v>
      </c>
      <c r="J17" s="9">
        <v>-390.47</v>
      </c>
      <c r="K17" s="9">
        <v>-28601.7</v>
      </c>
      <c r="L17" s="9">
        <v>94.49299999999999</v>
      </c>
      <c r="M17" s="9">
        <v>10.962</v>
      </c>
      <c r="N17" s="9">
        <v>1964.94</v>
      </c>
      <c r="O17" s="9">
        <v>22.151</v>
      </c>
      <c r="P17" s="9">
        <v>599.395</v>
      </c>
      <c r="Q17" s="9">
        <v>-2776.47</v>
      </c>
      <c r="R17" s="9">
        <v>2170.15</v>
      </c>
      <c r="S17" s="9">
        <v>-381.424</v>
      </c>
      <c r="T17" s="9">
        <v>32.384</v>
      </c>
      <c r="U17" s="9">
        <v>292.874</v>
      </c>
      <c r="V17" s="9">
        <v>511.403</v>
      </c>
      <c r="W17" s="9">
        <v>517.523</v>
      </c>
      <c r="X17" s="9">
        <v>85.741</v>
      </c>
      <c r="Y17" s="9">
        <v>17.044</v>
      </c>
      <c r="Z17" s="9">
        <v>-491.374</v>
      </c>
      <c r="AA17" s="9">
        <v>542.003</v>
      </c>
      <c r="AB17" s="9">
        <v>239.137</v>
      </c>
      <c r="AC17" s="9">
        <v>342.736</v>
      </c>
      <c r="AD17" s="9">
        <v>1226.53</v>
      </c>
      <c r="AE17" s="9">
        <v>-102.458</v>
      </c>
      <c r="AF17" s="9">
        <v>1.287</v>
      </c>
      <c r="AG17" s="9">
        <v>-3.438</v>
      </c>
      <c r="AH17" s="9">
        <v>697.54</v>
      </c>
      <c r="AI17" s="9">
        <v>49.461</v>
      </c>
      <c r="AJ17" s="9">
        <v>253.145</v>
      </c>
      <c r="AK17" s="9">
        <v>-20.442</v>
      </c>
      <c r="AL17" s="9">
        <v>146.846</v>
      </c>
      <c r="AM17" s="9">
        <v>-301.579</v>
      </c>
      <c r="AN17" s="9">
        <v>9112.43</v>
      </c>
      <c r="AO17" s="9">
        <v>507.776</v>
      </c>
      <c r="AP17" s="9">
        <v>1808.06</v>
      </c>
      <c r="AQ17" s="9">
        <v>2452.98</v>
      </c>
      <c r="AR17" s="9">
        <v>16.465</v>
      </c>
      <c r="AS17" s="9">
        <v>-569.895</v>
      </c>
      <c r="AT17" s="9">
        <v>-1538.21</v>
      </c>
      <c r="AU17" s="9">
        <v>41.355</v>
      </c>
      <c r="AV17" s="9">
        <v>-4.346</v>
      </c>
      <c r="AW17" s="9">
        <v>136.831</v>
      </c>
      <c r="AX17" s="9">
        <v>-370.357</v>
      </c>
      <c r="AY17" s="9">
        <v>2416.67</v>
      </c>
      <c r="AZ17" s="9">
        <v>100.094</v>
      </c>
      <c r="BA17" s="9">
        <v>562.125</v>
      </c>
      <c r="BB17" s="9">
        <v>331.139</v>
      </c>
      <c r="BC17" s="9">
        <v>-95.871</v>
      </c>
      <c r="BD17" s="9">
        <v>666.2809999999999</v>
      </c>
      <c r="BE17" s="9">
        <v>7.559</v>
      </c>
      <c r="BF17" s="9">
        <v>-605.75</v>
      </c>
      <c r="BG17" s="9">
        <v>2241.89</v>
      </c>
      <c r="BH17" s="9">
        <v>188.362</v>
      </c>
      <c r="BI17" s="9">
        <v>46.345</v>
      </c>
      <c r="BJ17" s="9">
        <v>0.829</v>
      </c>
      <c r="BK17" s="9">
        <v>-11.93</v>
      </c>
      <c r="BL17" s="9">
        <v>1519.75</v>
      </c>
      <c r="BM17" s="9">
        <v>2490.76</v>
      </c>
      <c r="BN17" s="9">
        <v>-2853.85</v>
      </c>
      <c r="BO17" s="9">
        <v>373.633</v>
      </c>
      <c r="BP17" s="9">
        <v>427.917</v>
      </c>
      <c r="BQ17" s="9">
        <v>258.317</v>
      </c>
      <c r="BR17" s="9">
        <v>-925.687</v>
      </c>
      <c r="BS17" s="9">
        <v>819.8920000000001</v>
      </c>
      <c r="BT17" s="9">
        <v>-367.433</v>
      </c>
      <c r="BU17" s="9">
        <v>49.675</v>
      </c>
      <c r="BV17" s="9">
        <v>1363.38</v>
      </c>
      <c r="BW17" s="9">
        <v>-4625.39</v>
      </c>
      <c r="BX17" s="9">
        <v>34.565</v>
      </c>
      <c r="BY17" s="9">
        <v>-302.597</v>
      </c>
      <c r="BZ17" s="9">
        <v>970.471</v>
      </c>
      <c r="CA17" s="9">
        <v>77.19799999999999</v>
      </c>
      <c r="CB17" s="9">
        <v>-78.20399999999999</v>
      </c>
      <c r="CC17" s="9">
        <v>10.506</v>
      </c>
      <c r="CD17" s="9">
        <v>-172.801</v>
      </c>
      <c r="CE17" s="9">
        <v>1518.31</v>
      </c>
      <c r="CF17" s="9">
        <v>-8.680999999999999</v>
      </c>
      <c r="CG17" s="9">
        <v>120.108</v>
      </c>
      <c r="CH17" s="9">
        <v>-66.664</v>
      </c>
      <c r="CI17" s="9">
        <v>-1658.61</v>
      </c>
      <c r="CJ17" s="9">
        <v>2.922</v>
      </c>
      <c r="CK17" s="9">
        <v>-81.962</v>
      </c>
      <c r="CL17" s="9">
        <v>-102.741</v>
      </c>
      <c r="CM17" s="9">
        <v>1894.23</v>
      </c>
      <c r="CN17" s="9">
        <v>-16.647</v>
      </c>
      <c r="CO17" s="9">
        <v>697.063</v>
      </c>
      <c r="CP17" s="9">
        <v>-44.491</v>
      </c>
      <c r="CQ17" s="9">
        <v>-462.077</v>
      </c>
      <c r="CR17" s="9">
        <v>-8903.639999999999</v>
      </c>
      <c r="CS17" s="9">
        <v>13</v>
      </c>
      <c r="CT17" s="9">
        <v>129.672</v>
      </c>
      <c r="CU17" s="9">
        <v>412.707</v>
      </c>
      <c r="CV17" s="9">
        <v>41.745</v>
      </c>
      <c r="CW17" s="9">
        <v>0.601</v>
      </c>
      <c r="CX17" s="9">
        <v>-24.418</v>
      </c>
      <c r="CY17" s="9">
        <v>73.795</v>
      </c>
      <c r="CZ17" s="9">
        <v>-21.332</v>
      </c>
      <c r="DA17" s="9">
        <v>132.507</v>
      </c>
      <c r="DB17" s="9">
        <v>-1493.13</v>
      </c>
      <c r="DC17" s="9">
        <v>9997.549999999999</v>
      </c>
    </row>
    <row r="18" spans="1:107">
      <c r="A18" s="6" t="s">
        <v>187</v>
      </c>
      <c r="B18" s="7">
        <v>0</v>
      </c>
      <c r="C18" s="7">
        <v>0</v>
      </c>
      <c r="D18" s="7">
        <v>0</v>
      </c>
      <c r="E18" s="7">
        <v>-2.139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30.188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8.712</v>
      </c>
      <c r="AK18" s="7">
        <v>0</v>
      </c>
      <c r="AL18" s="7">
        <v>-4.747</v>
      </c>
      <c r="AM18" s="7">
        <v>0</v>
      </c>
      <c r="AN18" s="7">
        <v>0</v>
      </c>
      <c r="AO18" s="7">
        <v>-7.611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-0.125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-1607.44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0.536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-0.079</v>
      </c>
      <c r="CB18" s="7">
        <v>0</v>
      </c>
      <c r="CC18" s="7">
        <v>-0.509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</row>
    <row r="19" spans="1:107">
      <c r="A19" s="8" t="s">
        <v>188</v>
      </c>
      <c r="B19" s="9">
        <v>3121.84</v>
      </c>
      <c r="C19" s="9">
        <v>107.115</v>
      </c>
      <c r="D19" s="9">
        <v>-2508.33</v>
      </c>
      <c r="E19" s="9">
        <v>462.564</v>
      </c>
      <c r="F19" s="9">
        <v>-5209.58</v>
      </c>
      <c r="G19" s="9">
        <v>3707.77</v>
      </c>
      <c r="H19" s="9">
        <v>3426.12</v>
      </c>
      <c r="I19" s="9">
        <v>-402.557</v>
      </c>
      <c r="J19" s="9">
        <v>-390.47</v>
      </c>
      <c r="K19" s="9">
        <v>-28601.7</v>
      </c>
      <c r="L19" s="9">
        <v>94.49299999999999</v>
      </c>
      <c r="M19" s="9">
        <v>10.962</v>
      </c>
      <c r="N19" s="9">
        <v>1964.94</v>
      </c>
      <c r="O19" s="9">
        <v>22.151</v>
      </c>
      <c r="P19" s="9">
        <v>599.395</v>
      </c>
      <c r="Q19" s="9">
        <v>-2776.47</v>
      </c>
      <c r="R19" s="9">
        <v>2170.15</v>
      </c>
      <c r="S19" s="9">
        <v>-381.424</v>
      </c>
      <c r="T19" s="9">
        <v>32.384</v>
      </c>
      <c r="U19" s="9">
        <v>292.874</v>
      </c>
      <c r="V19" s="9">
        <v>511.403</v>
      </c>
      <c r="W19" s="9">
        <v>517.523</v>
      </c>
      <c r="X19" s="9">
        <v>85.741</v>
      </c>
      <c r="Y19" s="9">
        <v>47.232</v>
      </c>
      <c r="Z19" s="9">
        <v>-491.374</v>
      </c>
      <c r="AA19" s="9">
        <v>542.003</v>
      </c>
      <c r="AB19" s="9">
        <v>239.137</v>
      </c>
      <c r="AC19" s="9">
        <v>342.736</v>
      </c>
      <c r="AD19" s="9">
        <v>1226.53</v>
      </c>
      <c r="AE19" s="9">
        <v>-102.458</v>
      </c>
      <c r="AF19" s="9">
        <v>1.287</v>
      </c>
      <c r="AG19" s="9">
        <v>-3.438</v>
      </c>
      <c r="AH19" s="9">
        <v>697.54</v>
      </c>
      <c r="AI19" s="9">
        <v>49.461</v>
      </c>
      <c r="AJ19" s="9">
        <v>261.857</v>
      </c>
      <c r="AK19" s="9">
        <v>-20.442</v>
      </c>
      <c r="AL19" s="9">
        <v>142.099</v>
      </c>
      <c r="AM19" s="9">
        <v>-301.579</v>
      </c>
      <c r="AN19" s="9">
        <v>9112.43</v>
      </c>
      <c r="AO19" s="9">
        <v>500.165</v>
      </c>
      <c r="AP19" s="9">
        <v>1808.06</v>
      </c>
      <c r="AQ19" s="9">
        <v>2452.98</v>
      </c>
      <c r="AR19" s="9">
        <v>16.465</v>
      </c>
      <c r="AS19" s="9">
        <v>-569.895</v>
      </c>
      <c r="AT19" s="9">
        <v>-1538.21</v>
      </c>
      <c r="AU19" s="9">
        <v>41.355</v>
      </c>
      <c r="AV19" s="9">
        <v>-4.346</v>
      </c>
      <c r="AW19" s="9">
        <v>136.831</v>
      </c>
      <c r="AX19" s="9">
        <v>-370.357</v>
      </c>
      <c r="AY19" s="9">
        <v>2416.67</v>
      </c>
      <c r="AZ19" s="9">
        <v>100.094</v>
      </c>
      <c r="BA19" s="9">
        <v>562</v>
      </c>
      <c r="BB19" s="9">
        <v>331.139</v>
      </c>
      <c r="BC19" s="9">
        <v>-95.871</v>
      </c>
      <c r="BD19" s="9">
        <v>666.2809999999999</v>
      </c>
      <c r="BE19" s="9">
        <v>7.559</v>
      </c>
      <c r="BF19" s="9">
        <v>-605.75</v>
      </c>
      <c r="BG19" s="9">
        <v>2241.89</v>
      </c>
      <c r="BH19" s="9">
        <v>-1419.07</v>
      </c>
      <c r="BI19" s="9">
        <v>46.345</v>
      </c>
      <c r="BJ19" s="9">
        <v>0.829</v>
      </c>
      <c r="BK19" s="9">
        <v>-11.93</v>
      </c>
      <c r="BL19" s="9">
        <v>1519.75</v>
      </c>
      <c r="BM19" s="9">
        <v>2490.76</v>
      </c>
      <c r="BN19" s="9">
        <v>-2853.31</v>
      </c>
      <c r="BO19" s="9">
        <v>373.633</v>
      </c>
      <c r="BP19" s="9">
        <v>427.917</v>
      </c>
      <c r="BQ19" s="9">
        <v>258.317</v>
      </c>
      <c r="BR19" s="9">
        <v>-925.687</v>
      </c>
      <c r="BS19" s="9">
        <v>819.8920000000001</v>
      </c>
      <c r="BT19" s="9">
        <v>-367.433</v>
      </c>
      <c r="BU19" s="9">
        <v>49.675</v>
      </c>
      <c r="BV19" s="9">
        <v>1363.38</v>
      </c>
      <c r="BW19" s="9">
        <v>-4625.39</v>
      </c>
      <c r="BX19" s="9">
        <v>34.565</v>
      </c>
      <c r="BY19" s="9">
        <v>-302.597</v>
      </c>
      <c r="BZ19" s="9">
        <v>970.471</v>
      </c>
      <c r="CA19" s="9">
        <v>77.119</v>
      </c>
      <c r="CB19" s="9">
        <v>-78.20399999999999</v>
      </c>
      <c r="CC19" s="9">
        <v>9.997</v>
      </c>
      <c r="CD19" s="9">
        <v>-172.801</v>
      </c>
      <c r="CE19" s="9">
        <v>1518.31</v>
      </c>
      <c r="CF19" s="9">
        <v>-8.680999999999999</v>
      </c>
      <c r="CG19" s="9">
        <v>120.108</v>
      </c>
      <c r="CH19" s="9">
        <v>-66.664</v>
      </c>
      <c r="CI19" s="9">
        <v>-1658.61</v>
      </c>
      <c r="CJ19" s="9">
        <v>2.922</v>
      </c>
      <c r="CK19" s="9">
        <v>-81.962</v>
      </c>
      <c r="CL19" s="9">
        <v>-102.741</v>
      </c>
      <c r="CM19" s="9">
        <v>1894.23</v>
      </c>
      <c r="CN19" s="9">
        <v>-16.647</v>
      </c>
      <c r="CO19" s="9">
        <v>697.063</v>
      </c>
      <c r="CP19" s="9">
        <v>-44.491</v>
      </c>
      <c r="CQ19" s="9">
        <v>-462.077</v>
      </c>
      <c r="CR19" s="9">
        <v>-8903.639999999999</v>
      </c>
      <c r="CS19" s="9">
        <v>13</v>
      </c>
      <c r="CT19" s="9">
        <v>129.672</v>
      </c>
      <c r="CU19" s="9">
        <v>412.707</v>
      </c>
      <c r="CV19" s="9">
        <v>41.745</v>
      </c>
      <c r="CW19" s="9">
        <v>0.601</v>
      </c>
      <c r="CX19" s="9">
        <v>-24.418</v>
      </c>
      <c r="CY19" s="9">
        <v>73.795</v>
      </c>
      <c r="CZ19" s="9">
        <v>-21.332</v>
      </c>
      <c r="DA19" s="9">
        <v>132.507</v>
      </c>
      <c r="DB19" s="9">
        <v>-1493.13</v>
      </c>
      <c r="DC19" s="9">
        <v>9997.549999999999</v>
      </c>
    </row>
    <row r="20" spans="1:107">
      <c r="A20" s="6" t="s">
        <v>189</v>
      </c>
      <c r="B20" s="7">
        <v>2677.82</v>
      </c>
      <c r="C20" s="7">
        <v>76.634</v>
      </c>
      <c r="D20" s="7">
        <v>-2508.42</v>
      </c>
      <c r="E20" s="7">
        <v>462.473</v>
      </c>
      <c r="F20" s="7">
        <v>-5218.5</v>
      </c>
      <c r="G20" s="7">
        <v>2838.88</v>
      </c>
      <c r="H20" s="7">
        <v>3476.18</v>
      </c>
      <c r="I20" s="7">
        <v>-453.048</v>
      </c>
      <c r="J20" s="7">
        <v>-279.98</v>
      </c>
      <c r="K20" s="7">
        <v>-29381</v>
      </c>
      <c r="L20" s="7">
        <v>94.21599999999999</v>
      </c>
      <c r="M20" s="7">
        <v>10.962</v>
      </c>
      <c r="N20" s="7">
        <v>1884.37</v>
      </c>
      <c r="O20" s="7">
        <v>22.077</v>
      </c>
      <c r="P20" s="7">
        <v>599.395</v>
      </c>
      <c r="Q20" s="7">
        <v>-2776</v>
      </c>
      <c r="R20" s="7">
        <v>2166.63</v>
      </c>
      <c r="S20" s="7">
        <v>-354.093</v>
      </c>
      <c r="T20" s="7">
        <v>32.384</v>
      </c>
      <c r="U20" s="7">
        <v>20.415</v>
      </c>
      <c r="V20" s="7">
        <v>456.776</v>
      </c>
      <c r="W20" s="7">
        <v>548.018</v>
      </c>
      <c r="X20" s="7">
        <v>84.64700000000001</v>
      </c>
      <c r="Y20" s="7">
        <v>42.169</v>
      </c>
      <c r="Z20" s="7">
        <v>-497.323</v>
      </c>
      <c r="AA20" s="7">
        <v>537.436</v>
      </c>
      <c r="AB20" s="7">
        <v>236.546</v>
      </c>
      <c r="AC20" s="7">
        <v>57.546</v>
      </c>
      <c r="AD20" s="7">
        <v>1226.53</v>
      </c>
      <c r="AE20" s="7">
        <v>-102.458</v>
      </c>
      <c r="AF20" s="7">
        <v>1.036</v>
      </c>
      <c r="AG20" s="7">
        <v>4.838</v>
      </c>
      <c r="AH20" s="7">
        <v>697.53</v>
      </c>
      <c r="AI20" s="7">
        <v>49.281</v>
      </c>
      <c r="AJ20" s="7">
        <v>268.336</v>
      </c>
      <c r="AK20" s="7">
        <v>-22.944</v>
      </c>
      <c r="AL20" s="7">
        <v>142.099</v>
      </c>
      <c r="AM20" s="7">
        <v>-218.837</v>
      </c>
      <c r="AN20" s="7">
        <v>7787.08</v>
      </c>
      <c r="AO20" s="7">
        <v>500.16</v>
      </c>
      <c r="AP20" s="7">
        <v>1776.95</v>
      </c>
      <c r="AQ20" s="7">
        <v>2113.94</v>
      </c>
      <c r="AR20" s="7">
        <v>16.464</v>
      </c>
      <c r="AS20" s="7">
        <v>-570.974</v>
      </c>
      <c r="AT20" s="7">
        <v>-1074.72</v>
      </c>
      <c r="AU20" s="7">
        <v>28.738</v>
      </c>
      <c r="AV20" s="7">
        <v>-1.358</v>
      </c>
      <c r="AW20" s="7">
        <v>40.701</v>
      </c>
      <c r="AX20" s="7">
        <v>-369.196</v>
      </c>
      <c r="AY20" s="7">
        <v>1920.91</v>
      </c>
      <c r="AZ20" s="7">
        <v>90.402</v>
      </c>
      <c r="BA20" s="7">
        <v>561.53</v>
      </c>
      <c r="BB20" s="7">
        <v>303.533</v>
      </c>
      <c r="BC20" s="7">
        <v>-63.876</v>
      </c>
      <c r="BD20" s="7">
        <v>246.37</v>
      </c>
      <c r="BE20" s="7">
        <v>7.551</v>
      </c>
      <c r="BF20" s="7">
        <v>-399.125</v>
      </c>
      <c r="BG20" s="7">
        <v>1800.16</v>
      </c>
      <c r="BH20" s="7">
        <v>-1729.48</v>
      </c>
      <c r="BI20" s="7">
        <v>46.779</v>
      </c>
      <c r="BJ20" s="7">
        <v>0.829</v>
      </c>
      <c r="BK20" s="7">
        <v>-11.93</v>
      </c>
      <c r="BL20" s="7">
        <v>1527.87</v>
      </c>
      <c r="BM20" s="7">
        <v>2551.75</v>
      </c>
      <c r="BN20" s="7">
        <v>-2853.27</v>
      </c>
      <c r="BO20" s="7">
        <v>373.633</v>
      </c>
      <c r="BP20" s="7">
        <v>427.917</v>
      </c>
      <c r="BQ20" s="7">
        <v>258.317</v>
      </c>
      <c r="BR20" s="7">
        <v>-925.687</v>
      </c>
      <c r="BS20" s="7">
        <v>818.819</v>
      </c>
      <c r="BT20" s="7">
        <v>-367.433</v>
      </c>
      <c r="BU20" s="7">
        <v>49.668</v>
      </c>
      <c r="BV20" s="7">
        <v>1320.4</v>
      </c>
      <c r="BW20" s="7">
        <v>-4631.71</v>
      </c>
      <c r="BX20" s="7">
        <v>34.565</v>
      </c>
      <c r="BY20" s="7">
        <v>-302.597</v>
      </c>
      <c r="BZ20" s="7">
        <v>965.503</v>
      </c>
      <c r="CA20" s="7">
        <v>44.762</v>
      </c>
      <c r="CB20" s="7">
        <v>-37.474</v>
      </c>
      <c r="CC20" s="7">
        <v>9.836</v>
      </c>
      <c r="CD20" s="7">
        <v>-139.59</v>
      </c>
      <c r="CE20" s="7">
        <v>1299.79</v>
      </c>
      <c r="CF20" s="7">
        <v>-8.348000000000001</v>
      </c>
      <c r="CG20" s="7">
        <v>0</v>
      </c>
      <c r="CH20" s="7">
        <v>-66.664</v>
      </c>
      <c r="CI20" s="7">
        <v>-1659.41</v>
      </c>
      <c r="CJ20" s="7">
        <v>2.36483</v>
      </c>
      <c r="CK20" s="7">
        <v>-81.962</v>
      </c>
      <c r="CL20" s="7">
        <v>-107.253</v>
      </c>
      <c r="CM20" s="7">
        <v>1913.8</v>
      </c>
      <c r="CN20" s="7">
        <v>-16.647</v>
      </c>
      <c r="CO20" s="7">
        <v>690.859</v>
      </c>
      <c r="CP20" s="7">
        <v>-44.491</v>
      </c>
      <c r="CQ20" s="7">
        <v>-422.546</v>
      </c>
      <c r="CR20" s="7">
        <v>-9651.9</v>
      </c>
      <c r="CS20" s="7">
        <v>13.656</v>
      </c>
      <c r="CT20" s="7">
        <v>129.672</v>
      </c>
      <c r="CU20" s="7">
        <v>412.707</v>
      </c>
      <c r="CV20" s="7">
        <v>41.745</v>
      </c>
      <c r="CW20" s="7">
        <v>0.601</v>
      </c>
      <c r="CX20" s="7">
        <v>-24.418</v>
      </c>
      <c r="CY20" s="7">
        <v>70.17100000000001</v>
      </c>
      <c r="CZ20" s="7">
        <v>-21.332</v>
      </c>
      <c r="DA20" s="7">
        <v>132.51</v>
      </c>
      <c r="DB20" s="7">
        <v>-1493.13</v>
      </c>
      <c r="DC20" s="7">
        <v>9997.549999999999</v>
      </c>
    </row>
    <row r="21" spans="1:107">
      <c r="A21" s="8" t="s">
        <v>190</v>
      </c>
      <c r="B21" s="9">
        <v>444.021</v>
      </c>
      <c r="C21" s="9">
        <v>30.481</v>
      </c>
      <c r="D21" s="9">
        <v>0.08400000000000001</v>
      </c>
      <c r="E21" s="9">
        <v>0.091</v>
      </c>
      <c r="F21" s="9">
        <v>8.913</v>
      </c>
      <c r="G21" s="9">
        <v>868.89</v>
      </c>
      <c r="H21" s="9">
        <v>-50.063</v>
      </c>
      <c r="I21" s="9">
        <v>50.491</v>
      </c>
      <c r="J21" s="9">
        <v>-110.49</v>
      </c>
      <c r="K21" s="9">
        <v>779.316</v>
      </c>
      <c r="L21" s="9">
        <v>0.277</v>
      </c>
      <c r="M21" s="9">
        <v>0</v>
      </c>
      <c r="N21" s="9">
        <v>80.565</v>
      </c>
      <c r="O21" s="9">
        <v>0.074</v>
      </c>
      <c r="P21" s="9">
        <v>0</v>
      </c>
      <c r="Q21" s="9">
        <v>-0.471</v>
      </c>
      <c r="R21" s="9">
        <v>3.528</v>
      </c>
      <c r="S21" s="9">
        <v>-27.331</v>
      </c>
      <c r="T21" s="9">
        <v>0</v>
      </c>
      <c r="U21" s="9">
        <v>272.459</v>
      </c>
      <c r="V21" s="9">
        <v>54.627</v>
      </c>
      <c r="W21" s="9">
        <v>-30.495</v>
      </c>
      <c r="X21" s="9">
        <v>1.094</v>
      </c>
      <c r="Y21" s="9">
        <v>5.063</v>
      </c>
      <c r="Z21" s="9">
        <v>5.949</v>
      </c>
      <c r="AA21" s="9">
        <v>4.567</v>
      </c>
      <c r="AB21" s="9">
        <v>2.591</v>
      </c>
      <c r="AC21" s="9">
        <v>285.19</v>
      </c>
      <c r="AD21" s="9">
        <v>0</v>
      </c>
      <c r="AE21" s="9">
        <v>0</v>
      </c>
      <c r="AF21" s="9">
        <v>0.251</v>
      </c>
      <c r="AG21" s="9">
        <v>-8.276</v>
      </c>
      <c r="AH21" s="9">
        <v>0.01</v>
      </c>
      <c r="AI21" s="9">
        <v>0.18</v>
      </c>
      <c r="AJ21" s="9">
        <v>-6.479</v>
      </c>
      <c r="AK21" s="9">
        <v>2.502</v>
      </c>
      <c r="AL21" s="9">
        <v>0</v>
      </c>
      <c r="AM21" s="9">
        <v>-82.742</v>
      </c>
      <c r="AN21" s="9">
        <v>1325.35</v>
      </c>
      <c r="AO21" s="9">
        <v>0.005</v>
      </c>
      <c r="AP21" s="9">
        <v>31.117</v>
      </c>
      <c r="AQ21" s="9">
        <v>339.045</v>
      </c>
      <c r="AR21" s="9">
        <v>0.001</v>
      </c>
      <c r="AS21" s="9">
        <v>1.079</v>
      </c>
      <c r="AT21" s="9">
        <v>-463.494</v>
      </c>
      <c r="AU21" s="9">
        <v>12.617</v>
      </c>
      <c r="AV21" s="9">
        <v>-2.988</v>
      </c>
      <c r="AW21" s="9">
        <v>96.13</v>
      </c>
      <c r="AX21" s="9">
        <v>-1.161</v>
      </c>
      <c r="AY21" s="9">
        <v>495.765</v>
      </c>
      <c r="AZ21" s="9">
        <v>9.692</v>
      </c>
      <c r="BA21" s="9">
        <v>0.47</v>
      </c>
      <c r="BB21" s="9">
        <v>27.606</v>
      </c>
      <c r="BC21" s="9">
        <v>-31.995</v>
      </c>
      <c r="BD21" s="9">
        <v>419.911</v>
      </c>
      <c r="BE21" s="9">
        <v>0.008</v>
      </c>
      <c r="BF21" s="9">
        <v>-206.625</v>
      </c>
      <c r="BG21" s="9">
        <v>441.729</v>
      </c>
      <c r="BH21" s="9">
        <v>310.402</v>
      </c>
      <c r="BI21" s="9">
        <v>-0.434</v>
      </c>
      <c r="BJ21" s="9">
        <v>0</v>
      </c>
      <c r="BK21" s="9">
        <v>0</v>
      </c>
      <c r="BL21" s="9">
        <v>-8.119999999999999</v>
      </c>
      <c r="BM21" s="9">
        <v>-60.988</v>
      </c>
      <c r="BN21" s="9">
        <v>-0.042</v>
      </c>
      <c r="BO21" s="9">
        <v>0</v>
      </c>
      <c r="BP21" s="9">
        <v>0</v>
      </c>
      <c r="BQ21" s="9">
        <v>0</v>
      </c>
      <c r="BR21" s="9">
        <v>0</v>
      </c>
      <c r="BS21" s="9">
        <v>1.073</v>
      </c>
      <c r="BT21" s="9">
        <v>0</v>
      </c>
      <c r="BU21" s="9">
        <v>0.007</v>
      </c>
      <c r="BV21" s="9">
        <v>42.973</v>
      </c>
      <c r="BW21" s="9">
        <v>6.319</v>
      </c>
      <c r="BX21" s="9">
        <v>0</v>
      </c>
      <c r="BY21" s="9">
        <v>0</v>
      </c>
      <c r="BZ21" s="9">
        <v>4.968</v>
      </c>
      <c r="CA21" s="9">
        <v>32.357</v>
      </c>
      <c r="CB21" s="9">
        <v>-40.73</v>
      </c>
      <c r="CC21" s="9">
        <v>0.161</v>
      </c>
      <c r="CD21" s="9">
        <v>-33.211</v>
      </c>
      <c r="CE21" s="9">
        <v>218.52</v>
      </c>
      <c r="CF21" s="9">
        <v>-0.333</v>
      </c>
      <c r="CG21" s="9">
        <v>0</v>
      </c>
      <c r="CH21" s="9">
        <v>0</v>
      </c>
      <c r="CI21" s="9">
        <v>0.801</v>
      </c>
      <c r="CJ21" s="9">
        <v>0.557168</v>
      </c>
      <c r="CK21" s="9">
        <v>0</v>
      </c>
      <c r="CL21" s="9">
        <v>4.512</v>
      </c>
      <c r="CM21" s="9">
        <v>-19.57</v>
      </c>
      <c r="CN21" s="9">
        <v>0</v>
      </c>
      <c r="CO21" s="9">
        <v>6.204</v>
      </c>
      <c r="CP21" s="9">
        <v>0</v>
      </c>
      <c r="CQ21" s="9">
        <v>-39.531</v>
      </c>
      <c r="CR21" s="9">
        <v>748.26</v>
      </c>
      <c r="CS21" s="9">
        <v>-0.656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3.624</v>
      </c>
      <c r="CZ21" s="9">
        <v>0</v>
      </c>
      <c r="DA21" s="9">
        <v>-0.003</v>
      </c>
      <c r="DB21" s="9">
        <v>0</v>
      </c>
      <c r="DC21" s="9">
        <v>0</v>
      </c>
    </row>
  </sheetData>
  <conditionalFormatting sqref="A15:DC15">
    <cfRule type="notContainsErrors" dxfId="0" priority="1">
      <formula>NOT(ISERROR(A15))</formula>
    </cfRule>
  </conditionalFormatting>
  <conditionalFormatting sqref="A19:DC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2020Q1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22</v>
      </c>
      <c r="CY3" s="5"/>
      <c r="CZ3" s="5" t="s">
        <v>22</v>
      </c>
      <c r="DA3" s="5" t="s">
        <v>22</v>
      </c>
      <c r="DB3" s="5"/>
      <c r="DC3" s="5"/>
    </row>
    <row r="4" spans="1:107">
      <c r="A4" s="6" t="s">
        <v>173</v>
      </c>
      <c r="B4" s="7">
        <v>38892.8</v>
      </c>
      <c r="C4" s="7">
        <v>2287.61</v>
      </c>
      <c r="D4" s="7">
        <v>14074.4</v>
      </c>
      <c r="E4" s="7">
        <v>1981.53</v>
      </c>
      <c r="F4" s="7">
        <v>8154.64</v>
      </c>
      <c r="G4" s="7">
        <v>6636.99</v>
      </c>
      <c r="H4" s="7">
        <v>82691</v>
      </c>
      <c r="I4" s="7">
        <v>28522.3</v>
      </c>
      <c r="J4" s="7">
        <v>12105.1</v>
      </c>
      <c r="K4" s="7">
        <v>250102</v>
      </c>
      <c r="L4" s="7">
        <v>1432.07</v>
      </c>
      <c r="M4" s="7">
        <v>203.178</v>
      </c>
      <c r="N4" s="7">
        <v>4157</v>
      </c>
      <c r="O4" s="7">
        <v>100.221</v>
      </c>
      <c r="P4" s="7">
        <v>3106.16</v>
      </c>
      <c r="Q4" s="7">
        <v>2461.91</v>
      </c>
      <c r="R4" s="7">
        <v>15738.4</v>
      </c>
      <c r="S4" s="7">
        <v>3953.23</v>
      </c>
      <c r="T4" s="7">
        <v>3721.47</v>
      </c>
      <c r="U4" s="7">
        <v>74404.10000000001</v>
      </c>
      <c r="V4" s="7">
        <v>996.03</v>
      </c>
      <c r="W4" s="7">
        <v>3636.82</v>
      </c>
      <c r="X4" s="7">
        <v>757.962</v>
      </c>
      <c r="Y4" s="7">
        <v>3085.27</v>
      </c>
      <c r="Z4" s="7">
        <v>2699.88</v>
      </c>
      <c r="AA4" s="7">
        <v>35503.9</v>
      </c>
      <c r="AB4" s="7">
        <v>575.261</v>
      </c>
      <c r="AC4" s="7">
        <v>2338.81</v>
      </c>
      <c r="AD4" s="7">
        <v>3261.95</v>
      </c>
      <c r="AE4" s="7">
        <v>795.973</v>
      </c>
      <c r="AF4" s="7">
        <v>2081.69</v>
      </c>
      <c r="AG4" s="7">
        <v>353.026</v>
      </c>
      <c r="AH4" s="7">
        <v>5205.41</v>
      </c>
      <c r="AI4" s="7">
        <v>1065.79</v>
      </c>
      <c r="AJ4" s="7">
        <v>2542.88</v>
      </c>
      <c r="AK4" s="7">
        <v>118.207</v>
      </c>
      <c r="AL4" s="7">
        <v>31163.9</v>
      </c>
      <c r="AM4" s="7">
        <v>6382.47</v>
      </c>
      <c r="AN4" s="7">
        <v>122284</v>
      </c>
      <c r="AO4" s="7">
        <v>17504.2</v>
      </c>
      <c r="AP4" s="7">
        <v>4968.84</v>
      </c>
      <c r="AQ4" s="7">
        <v>24016.9</v>
      </c>
      <c r="AR4" s="7">
        <v>181.4</v>
      </c>
      <c r="AS4" s="7">
        <v>4572.81</v>
      </c>
      <c r="AT4" s="7">
        <v>1221.37</v>
      </c>
      <c r="AU4" s="7">
        <v>7829.51</v>
      </c>
      <c r="AV4" s="7">
        <v>208.455</v>
      </c>
      <c r="AW4" s="7">
        <v>1004.73</v>
      </c>
      <c r="AX4" s="7">
        <v>2449.88</v>
      </c>
      <c r="AY4" s="7">
        <v>12030.3</v>
      </c>
      <c r="AZ4" s="7">
        <v>6846.91</v>
      </c>
      <c r="BA4" s="7">
        <v>21544.3</v>
      </c>
      <c r="BB4" s="7">
        <v>11322.6</v>
      </c>
      <c r="BC4" s="7">
        <v>651.583</v>
      </c>
      <c r="BD4" s="7">
        <v>5752.38</v>
      </c>
      <c r="BE4" s="7">
        <v>317.972</v>
      </c>
      <c r="BF4" s="7">
        <v>585.504</v>
      </c>
      <c r="BG4" s="7">
        <v>9586.4</v>
      </c>
      <c r="BH4" s="7">
        <v>3391.84</v>
      </c>
      <c r="BI4" s="7">
        <v>313.214</v>
      </c>
      <c r="BJ4" s="7">
        <v>2.251</v>
      </c>
      <c r="BK4" s="7">
        <v>1638.92</v>
      </c>
      <c r="BL4" s="7">
        <v>11692.2</v>
      </c>
      <c r="BM4" s="7">
        <v>45348.2</v>
      </c>
      <c r="BN4" s="7">
        <v>7485.44</v>
      </c>
      <c r="BO4" s="7">
        <v>3334.54</v>
      </c>
      <c r="BP4" s="7">
        <v>6183.91</v>
      </c>
      <c r="BQ4" s="7">
        <v>19404.6</v>
      </c>
      <c r="BR4" s="7">
        <v>4404.01</v>
      </c>
      <c r="BS4" s="7">
        <v>26725.1</v>
      </c>
      <c r="BT4" s="7">
        <v>245.333</v>
      </c>
      <c r="BU4" s="7">
        <v>926.905</v>
      </c>
      <c r="BV4" s="7">
        <v>5520.09</v>
      </c>
      <c r="BW4" s="7">
        <v>2215.17</v>
      </c>
      <c r="BX4" s="7">
        <v>1235.6</v>
      </c>
      <c r="BY4" s="7">
        <v>17840.7</v>
      </c>
      <c r="BZ4" s="7">
        <v>1896.5</v>
      </c>
      <c r="CA4" s="7">
        <v>1626.37</v>
      </c>
      <c r="CB4" s="7">
        <v>6854.06</v>
      </c>
      <c r="CC4" s="7">
        <v>1287.92</v>
      </c>
      <c r="CD4" s="7">
        <v>1041.09</v>
      </c>
      <c r="CE4" s="7">
        <v>2524.08</v>
      </c>
      <c r="CF4" s="7">
        <v>397.621</v>
      </c>
      <c r="CG4" s="7">
        <v>0</v>
      </c>
      <c r="CH4" s="7">
        <v>1520.58</v>
      </c>
      <c r="CI4" s="7">
        <v>2116.82</v>
      </c>
      <c r="CJ4" s="7">
        <v>115.675</v>
      </c>
      <c r="CK4" s="7">
        <v>166.532</v>
      </c>
      <c r="CL4" s="7">
        <v>1233.51</v>
      </c>
      <c r="CM4" s="7">
        <v>8500.290000000001</v>
      </c>
      <c r="CN4" s="7">
        <v>2026.38</v>
      </c>
      <c r="CO4" s="7">
        <v>38755</v>
      </c>
      <c r="CP4" s="7">
        <v>474.539</v>
      </c>
      <c r="CQ4" s="7">
        <v>346.323</v>
      </c>
      <c r="CR4" s="7">
        <v>23228.8</v>
      </c>
      <c r="CS4" s="7">
        <v>358.853</v>
      </c>
      <c r="CT4" s="7">
        <v>3183.59</v>
      </c>
      <c r="CU4" s="7">
        <v>2926.42</v>
      </c>
      <c r="CV4" s="7">
        <v>75.65300000000001</v>
      </c>
      <c r="CW4" s="7">
        <v>633.0359999999999</v>
      </c>
      <c r="CX4" s="7">
        <v>37.713</v>
      </c>
      <c r="CY4" s="7">
        <v>688.763</v>
      </c>
      <c r="CZ4" s="7">
        <v>73.31999999999999</v>
      </c>
      <c r="DA4" s="7">
        <v>500.408</v>
      </c>
      <c r="DB4" s="7">
        <v>7824.48</v>
      </c>
      <c r="DC4" s="7">
        <v>171334</v>
      </c>
    </row>
    <row r="5" spans="1:107">
      <c r="A5" s="8" t="s">
        <v>174</v>
      </c>
      <c r="B5" s="9">
        <v>21458.1</v>
      </c>
      <c r="C5" s="9">
        <v>1607.4</v>
      </c>
      <c r="D5" s="9">
        <v>14742.1</v>
      </c>
      <c r="E5" s="9">
        <v>1123.41</v>
      </c>
      <c r="F5" s="9">
        <v>10968.3</v>
      </c>
      <c r="G5" s="9">
        <v>796.872</v>
      </c>
      <c r="H5" s="9">
        <v>67184.5</v>
      </c>
      <c r="I5" s="9">
        <v>26174.7</v>
      </c>
      <c r="J5" s="9">
        <v>3610.93</v>
      </c>
      <c r="K5" s="9">
        <v>154540</v>
      </c>
      <c r="L5" s="9">
        <v>1066.24</v>
      </c>
      <c r="M5" s="9">
        <v>118.741</v>
      </c>
      <c r="N5" s="9">
        <v>88.32299999999999</v>
      </c>
      <c r="O5" s="9">
        <v>84.358</v>
      </c>
      <c r="P5" s="9">
        <v>1582.88</v>
      </c>
      <c r="Q5" s="9">
        <v>2671.13</v>
      </c>
      <c r="R5" s="9">
        <v>13557.3</v>
      </c>
      <c r="S5" s="9">
        <v>2665.56</v>
      </c>
      <c r="T5" s="9">
        <v>2638.8</v>
      </c>
      <c r="U5" s="9">
        <v>34561.7</v>
      </c>
      <c r="V5" s="9">
        <v>0</v>
      </c>
      <c r="W5" s="9">
        <v>2365.88</v>
      </c>
      <c r="X5" s="9">
        <v>511.752</v>
      </c>
      <c r="Y5" s="9">
        <v>2119.72</v>
      </c>
      <c r="Z5" s="9">
        <v>1653.49</v>
      </c>
      <c r="AA5" s="9">
        <v>27925.2</v>
      </c>
      <c r="AB5" s="9">
        <v>245.187</v>
      </c>
      <c r="AC5" s="9">
        <v>1844</v>
      </c>
      <c r="AD5" s="9">
        <v>1756.49</v>
      </c>
      <c r="AE5" s="9">
        <v>392.175</v>
      </c>
      <c r="AF5" s="9">
        <v>1636.96</v>
      </c>
      <c r="AG5" s="9">
        <v>267.261</v>
      </c>
      <c r="AH5" s="9">
        <v>2516.58</v>
      </c>
      <c r="AI5" s="9">
        <v>728.6900000000001</v>
      </c>
      <c r="AJ5" s="9">
        <v>1589.55</v>
      </c>
      <c r="AK5" s="9">
        <v>78.429</v>
      </c>
      <c r="AL5" s="9">
        <v>17813.8</v>
      </c>
      <c r="AM5" s="9">
        <v>5072.41</v>
      </c>
      <c r="AN5" s="9">
        <v>76440.60000000001</v>
      </c>
      <c r="AO5" s="9">
        <v>14106.5</v>
      </c>
      <c r="AP5" s="9">
        <v>0</v>
      </c>
      <c r="AQ5" s="9">
        <v>17460.7</v>
      </c>
      <c r="AR5" s="9">
        <v>139.043</v>
      </c>
      <c r="AS5" s="9">
        <v>2273.81</v>
      </c>
      <c r="AT5" s="9">
        <v>23.446</v>
      </c>
      <c r="AU5" s="9">
        <v>4941.7</v>
      </c>
      <c r="AV5" s="9">
        <v>161.268</v>
      </c>
      <c r="AW5" s="9">
        <v>565.806</v>
      </c>
      <c r="AX5" s="9">
        <v>1588.1</v>
      </c>
      <c r="AY5" s="9">
        <v>5812.34</v>
      </c>
      <c r="AZ5" s="9">
        <v>4265.6</v>
      </c>
      <c r="BA5" s="9">
        <v>13425.4</v>
      </c>
      <c r="BB5" s="9">
        <v>7077.25</v>
      </c>
      <c r="BC5" s="9">
        <v>498.322</v>
      </c>
      <c r="BD5" s="9">
        <v>3577.89</v>
      </c>
      <c r="BE5" s="9">
        <v>249.332</v>
      </c>
      <c r="BF5" s="9">
        <v>204.157</v>
      </c>
      <c r="BG5" s="9">
        <v>7856.98</v>
      </c>
      <c r="BH5" s="9">
        <v>405.09</v>
      </c>
      <c r="BI5" s="9">
        <v>72.72</v>
      </c>
      <c r="BJ5" s="9">
        <v>0.309</v>
      </c>
      <c r="BK5" s="9">
        <v>1191.8</v>
      </c>
      <c r="BL5" s="9">
        <v>7067.54</v>
      </c>
      <c r="BM5" s="9">
        <v>24634.5</v>
      </c>
      <c r="BN5" s="9">
        <v>6183.96</v>
      </c>
      <c r="BO5" s="9">
        <v>1272.92</v>
      </c>
      <c r="BP5" s="9">
        <v>4461.41</v>
      </c>
      <c r="BQ5" s="9">
        <v>13015.4</v>
      </c>
      <c r="BR5" s="9">
        <v>2519.34</v>
      </c>
      <c r="BS5" s="9">
        <v>15917</v>
      </c>
      <c r="BT5" s="9">
        <v>119.621</v>
      </c>
      <c r="BU5" s="9">
        <v>634.596</v>
      </c>
      <c r="BV5" s="9">
        <v>1416.61</v>
      </c>
      <c r="BW5" s="9">
        <v>2050.26</v>
      </c>
      <c r="BX5" s="9">
        <v>922.6319999999999</v>
      </c>
      <c r="BY5" s="9">
        <v>15108.8</v>
      </c>
      <c r="BZ5" s="9">
        <v>682.731</v>
      </c>
      <c r="CA5" s="9">
        <v>1177.92</v>
      </c>
      <c r="CB5" s="9">
        <v>5505.51</v>
      </c>
      <c r="CC5" s="9">
        <v>881.929</v>
      </c>
      <c r="CD5" s="9">
        <v>916.773</v>
      </c>
      <c r="CE5" s="9">
        <v>1008.5</v>
      </c>
      <c r="CF5" s="9">
        <v>0</v>
      </c>
      <c r="CG5" s="9">
        <v>0</v>
      </c>
      <c r="CH5" s="9">
        <v>1192.64</v>
      </c>
      <c r="CI5" s="9">
        <v>1761.89</v>
      </c>
      <c r="CJ5" s="9">
        <v>25.015</v>
      </c>
      <c r="CK5" s="9">
        <v>4.059</v>
      </c>
      <c r="CL5" s="9">
        <v>0</v>
      </c>
      <c r="CM5" s="9">
        <v>6960.03</v>
      </c>
      <c r="CN5" s="9">
        <v>0</v>
      </c>
      <c r="CO5" s="9">
        <v>30272.4</v>
      </c>
      <c r="CP5" s="9">
        <v>0</v>
      </c>
      <c r="CQ5" s="9">
        <v>282.817</v>
      </c>
      <c r="CR5" s="9">
        <v>13738</v>
      </c>
      <c r="CS5" s="9">
        <v>334.991</v>
      </c>
      <c r="CT5" s="9">
        <v>2268.21</v>
      </c>
      <c r="CU5" s="9">
        <v>1928.24</v>
      </c>
      <c r="CV5" s="9">
        <v>40.929</v>
      </c>
      <c r="CW5" s="9">
        <v>517.902</v>
      </c>
      <c r="CX5" s="9">
        <v>2.518</v>
      </c>
      <c r="CY5" s="9">
        <v>483.93</v>
      </c>
      <c r="CZ5" s="9">
        <v>67.996</v>
      </c>
      <c r="DA5" s="9">
        <v>385.293</v>
      </c>
      <c r="DB5" s="9">
        <v>0</v>
      </c>
      <c r="DC5" s="9">
        <v>132269</v>
      </c>
    </row>
    <row r="6" spans="1:107">
      <c r="A6" s="6" t="s">
        <v>175</v>
      </c>
      <c r="B6" s="7">
        <v>17434.6</v>
      </c>
      <c r="C6" s="7">
        <v>680.2140000000001</v>
      </c>
      <c r="D6" s="7">
        <v>-667.742</v>
      </c>
      <c r="E6" s="7">
        <v>858.1130000000001</v>
      </c>
      <c r="F6" s="7">
        <v>-2813.68</v>
      </c>
      <c r="G6" s="7">
        <v>5840.12</v>
      </c>
      <c r="H6" s="7">
        <v>15506.5</v>
      </c>
      <c r="I6" s="7">
        <v>2347.62</v>
      </c>
      <c r="J6" s="7">
        <v>8494.16</v>
      </c>
      <c r="K6" s="7">
        <v>95561.60000000001</v>
      </c>
      <c r="L6" s="7">
        <v>365.837</v>
      </c>
      <c r="M6" s="7">
        <v>84.437</v>
      </c>
      <c r="N6" s="7">
        <v>4068.67</v>
      </c>
      <c r="O6" s="7">
        <v>15.863</v>
      </c>
      <c r="P6" s="7">
        <v>1523.28</v>
      </c>
      <c r="Q6" s="7">
        <v>-209.219</v>
      </c>
      <c r="R6" s="7">
        <v>2181.12</v>
      </c>
      <c r="S6" s="7">
        <v>1287.67</v>
      </c>
      <c r="T6" s="7">
        <v>1082.67</v>
      </c>
      <c r="U6" s="7">
        <v>39842.4</v>
      </c>
      <c r="V6" s="7">
        <v>996.03</v>
      </c>
      <c r="W6" s="7">
        <v>1270.94</v>
      </c>
      <c r="X6" s="7">
        <v>246.21</v>
      </c>
      <c r="Y6" s="7">
        <v>965.546</v>
      </c>
      <c r="Z6" s="7">
        <v>1046.39</v>
      </c>
      <c r="AA6" s="7">
        <v>7578.71</v>
      </c>
      <c r="AB6" s="7">
        <v>330.074</v>
      </c>
      <c r="AC6" s="7">
        <v>494.804</v>
      </c>
      <c r="AD6" s="7">
        <v>1505.46</v>
      </c>
      <c r="AE6" s="7">
        <v>403.798</v>
      </c>
      <c r="AF6" s="7">
        <v>444.736</v>
      </c>
      <c r="AG6" s="7">
        <v>85.765</v>
      </c>
      <c r="AH6" s="7">
        <v>2688.83</v>
      </c>
      <c r="AI6" s="7">
        <v>337.097</v>
      </c>
      <c r="AJ6" s="7">
        <v>953.331</v>
      </c>
      <c r="AK6" s="7">
        <v>39.778</v>
      </c>
      <c r="AL6" s="7">
        <v>13350.1</v>
      </c>
      <c r="AM6" s="7">
        <v>1310.06</v>
      </c>
      <c r="AN6" s="7">
        <v>45843.4</v>
      </c>
      <c r="AO6" s="7">
        <v>3397.7</v>
      </c>
      <c r="AP6" s="7">
        <v>4968.84</v>
      </c>
      <c r="AQ6" s="7">
        <v>6556.16</v>
      </c>
      <c r="AR6" s="7">
        <v>42.357</v>
      </c>
      <c r="AS6" s="7">
        <v>2299</v>
      </c>
      <c r="AT6" s="7">
        <v>1197.92</v>
      </c>
      <c r="AU6" s="7">
        <v>2887.81</v>
      </c>
      <c r="AV6" s="7">
        <v>47.187</v>
      </c>
      <c r="AW6" s="7">
        <v>438.924</v>
      </c>
      <c r="AX6" s="7">
        <v>861.782</v>
      </c>
      <c r="AY6" s="7">
        <v>6217.93</v>
      </c>
      <c r="AZ6" s="7">
        <v>2581.31</v>
      </c>
      <c r="BA6" s="7">
        <v>8118.9</v>
      </c>
      <c r="BB6" s="7">
        <v>4245.38</v>
      </c>
      <c r="BC6" s="7">
        <v>153.261</v>
      </c>
      <c r="BD6" s="7">
        <v>2174.49</v>
      </c>
      <c r="BE6" s="7">
        <v>68.64</v>
      </c>
      <c r="BF6" s="7">
        <v>381.347</v>
      </c>
      <c r="BG6" s="7">
        <v>1729.42</v>
      </c>
      <c r="BH6" s="7">
        <v>2986.75</v>
      </c>
      <c r="BI6" s="7">
        <v>240.494</v>
      </c>
      <c r="BJ6" s="7">
        <v>1.942</v>
      </c>
      <c r="BK6" s="7">
        <v>447.115</v>
      </c>
      <c r="BL6" s="7">
        <v>4624.7</v>
      </c>
      <c r="BM6" s="7">
        <v>20713.7</v>
      </c>
      <c r="BN6" s="7">
        <v>1301.47</v>
      </c>
      <c r="BO6" s="7">
        <v>2061.62</v>
      </c>
      <c r="BP6" s="7">
        <v>1722.5</v>
      </c>
      <c r="BQ6" s="7">
        <v>6389.25</v>
      </c>
      <c r="BR6" s="7">
        <v>1884.67</v>
      </c>
      <c r="BS6" s="7">
        <v>10808.1</v>
      </c>
      <c r="BT6" s="7">
        <v>125.712</v>
      </c>
      <c r="BU6" s="7">
        <v>292.309</v>
      </c>
      <c r="BV6" s="7">
        <v>4103.48</v>
      </c>
      <c r="BW6" s="7">
        <v>164.911</v>
      </c>
      <c r="BX6" s="7">
        <v>312.966</v>
      </c>
      <c r="BY6" s="7">
        <v>2731.82</v>
      </c>
      <c r="BZ6" s="7">
        <v>1213.77</v>
      </c>
      <c r="CA6" s="7">
        <v>448.444</v>
      </c>
      <c r="CB6" s="7">
        <v>1348.55</v>
      </c>
      <c r="CC6" s="7">
        <v>405.988</v>
      </c>
      <c r="CD6" s="7">
        <v>124.317</v>
      </c>
      <c r="CE6" s="7">
        <v>1515.58</v>
      </c>
      <c r="CF6" s="7">
        <v>397.621</v>
      </c>
      <c r="CG6" s="7">
        <v>0</v>
      </c>
      <c r="CH6" s="7">
        <v>327.94</v>
      </c>
      <c r="CI6" s="7">
        <v>354.924</v>
      </c>
      <c r="CJ6" s="7">
        <v>90.66</v>
      </c>
      <c r="CK6" s="7">
        <v>162.473</v>
      </c>
      <c r="CL6" s="7">
        <v>1233.51</v>
      </c>
      <c r="CM6" s="7">
        <v>1540.26</v>
      </c>
      <c r="CN6" s="7">
        <v>2026.38</v>
      </c>
      <c r="CO6" s="7">
        <v>8482.59</v>
      </c>
      <c r="CP6" s="7">
        <v>474.539</v>
      </c>
      <c r="CQ6" s="7">
        <v>63.506</v>
      </c>
      <c r="CR6" s="7">
        <v>9490.75</v>
      </c>
      <c r="CS6" s="7">
        <v>23.862</v>
      </c>
      <c r="CT6" s="7">
        <v>915.377</v>
      </c>
      <c r="CU6" s="7">
        <v>998.179</v>
      </c>
      <c r="CV6" s="7">
        <v>34.724</v>
      </c>
      <c r="CW6" s="7">
        <v>115.134</v>
      </c>
      <c r="CX6" s="7">
        <v>35.195</v>
      </c>
      <c r="CY6" s="7">
        <v>204.833</v>
      </c>
      <c r="CZ6" s="7">
        <v>5.324</v>
      </c>
      <c r="DA6" s="7">
        <v>115.115</v>
      </c>
      <c r="DB6" s="7">
        <v>7824.48</v>
      </c>
      <c r="DC6" s="7">
        <v>39064.4</v>
      </c>
    </row>
    <row r="7" spans="1:107">
      <c r="A7" s="8" t="s">
        <v>176</v>
      </c>
      <c r="B7" s="9">
        <v>11128.1</v>
      </c>
      <c r="C7" s="9">
        <v>0</v>
      </c>
      <c r="D7" s="9">
        <v>468.046</v>
      </c>
      <c r="E7" s="9">
        <v>0</v>
      </c>
      <c r="F7" s="9">
        <v>109.067</v>
      </c>
      <c r="G7" s="9">
        <v>0</v>
      </c>
      <c r="H7" s="9">
        <v>6123.08</v>
      </c>
      <c r="I7" s="9">
        <v>536.669</v>
      </c>
      <c r="J7" s="9">
        <v>7415.66</v>
      </c>
      <c r="K7" s="9">
        <v>37496.3</v>
      </c>
      <c r="L7" s="9">
        <v>182.535</v>
      </c>
      <c r="M7" s="9">
        <v>0</v>
      </c>
      <c r="N7" s="9">
        <v>0</v>
      </c>
      <c r="O7" s="9">
        <v>2.317</v>
      </c>
      <c r="P7" s="9">
        <v>0</v>
      </c>
      <c r="Q7" s="9">
        <v>0</v>
      </c>
      <c r="R7" s="9">
        <v>1173.08</v>
      </c>
      <c r="S7" s="9">
        <v>791.624</v>
      </c>
      <c r="T7" s="9">
        <v>527.579</v>
      </c>
      <c r="U7" s="9">
        <v>28441.4</v>
      </c>
      <c r="V7" s="9">
        <v>0</v>
      </c>
      <c r="W7" s="9">
        <v>309.478</v>
      </c>
      <c r="X7" s="9">
        <v>0</v>
      </c>
      <c r="Y7" s="9">
        <v>86.258</v>
      </c>
      <c r="Z7" s="9">
        <v>632.077</v>
      </c>
      <c r="AA7" s="9">
        <v>5892.87</v>
      </c>
      <c r="AB7" s="9">
        <v>19.149</v>
      </c>
      <c r="AC7" s="9">
        <v>0</v>
      </c>
      <c r="AD7" s="9">
        <v>81.699</v>
      </c>
      <c r="AE7" s="9">
        <v>317.049</v>
      </c>
      <c r="AF7" s="9">
        <v>0</v>
      </c>
      <c r="AG7" s="9">
        <v>41.038</v>
      </c>
      <c r="AH7" s="9">
        <v>318.816</v>
      </c>
      <c r="AI7" s="9">
        <v>16.983</v>
      </c>
      <c r="AJ7" s="9">
        <v>343.66</v>
      </c>
      <c r="AK7" s="9">
        <v>6.993</v>
      </c>
      <c r="AL7" s="9">
        <v>10041.7</v>
      </c>
      <c r="AM7" s="9">
        <v>691.533</v>
      </c>
      <c r="AN7" s="9">
        <v>31027.4</v>
      </c>
      <c r="AO7" s="9">
        <v>3081.64</v>
      </c>
      <c r="AP7" s="9">
        <v>0</v>
      </c>
      <c r="AQ7" s="9">
        <v>3052.03</v>
      </c>
      <c r="AR7" s="9">
        <v>0</v>
      </c>
      <c r="AS7" s="9">
        <v>1257.45</v>
      </c>
      <c r="AT7" s="9">
        <v>0</v>
      </c>
      <c r="AU7" s="9">
        <v>0</v>
      </c>
      <c r="AV7" s="9">
        <v>35.584</v>
      </c>
      <c r="AW7" s="9">
        <v>0</v>
      </c>
      <c r="AX7" s="9">
        <v>0</v>
      </c>
      <c r="AY7" s="9">
        <v>0</v>
      </c>
      <c r="AZ7" s="9">
        <v>2329.4</v>
      </c>
      <c r="BA7" s="9">
        <v>4422</v>
      </c>
      <c r="BB7" s="9">
        <v>2914.92</v>
      </c>
      <c r="BC7" s="9">
        <v>0</v>
      </c>
      <c r="BD7" s="9">
        <v>1306.05</v>
      </c>
      <c r="BE7" s="9">
        <v>22.625</v>
      </c>
      <c r="BF7" s="9">
        <v>59.431</v>
      </c>
      <c r="BG7" s="9">
        <v>84.11</v>
      </c>
      <c r="BH7" s="9">
        <v>1355.31</v>
      </c>
      <c r="BI7" s="9">
        <v>0</v>
      </c>
      <c r="BJ7" s="9">
        <v>0</v>
      </c>
      <c r="BK7" s="9">
        <v>141.831</v>
      </c>
      <c r="BL7" s="9">
        <v>1306.12</v>
      </c>
      <c r="BM7" s="9">
        <v>12680.1</v>
      </c>
      <c r="BN7" s="9">
        <v>666.851</v>
      </c>
      <c r="BO7" s="9">
        <v>969.168</v>
      </c>
      <c r="BP7" s="9">
        <v>1057.57</v>
      </c>
      <c r="BQ7" s="9">
        <v>4570.18</v>
      </c>
      <c r="BR7" s="9">
        <v>778.454</v>
      </c>
      <c r="BS7" s="9">
        <v>7888.53</v>
      </c>
      <c r="BT7" s="9">
        <v>7.62</v>
      </c>
      <c r="BU7" s="9">
        <v>34.032</v>
      </c>
      <c r="BV7" s="9">
        <v>2404.82</v>
      </c>
      <c r="BW7" s="9">
        <v>70.959</v>
      </c>
      <c r="BX7" s="9">
        <v>207.363</v>
      </c>
      <c r="BY7" s="9">
        <v>302.094</v>
      </c>
      <c r="BZ7" s="9">
        <v>0</v>
      </c>
      <c r="CA7" s="9">
        <v>157.697</v>
      </c>
      <c r="CB7" s="9">
        <v>184.114</v>
      </c>
      <c r="CC7" s="9">
        <v>0</v>
      </c>
      <c r="CD7" s="9">
        <v>26.567</v>
      </c>
      <c r="CE7" s="9">
        <v>0</v>
      </c>
      <c r="CF7" s="9">
        <v>0</v>
      </c>
      <c r="CG7" s="9">
        <v>0</v>
      </c>
      <c r="CH7" s="9">
        <v>160.14</v>
      </c>
      <c r="CI7" s="9">
        <v>0</v>
      </c>
      <c r="CJ7" s="9">
        <v>0</v>
      </c>
      <c r="CK7" s="9">
        <v>0</v>
      </c>
      <c r="CL7" s="9">
        <v>437.859</v>
      </c>
      <c r="CM7" s="9">
        <v>47.508</v>
      </c>
      <c r="CN7" s="9">
        <v>0</v>
      </c>
      <c r="CO7" s="9">
        <v>6356.63</v>
      </c>
      <c r="CP7" s="9">
        <v>414.13</v>
      </c>
      <c r="CQ7" s="9">
        <v>31.871</v>
      </c>
      <c r="CR7" s="9">
        <v>2718.01</v>
      </c>
      <c r="CS7" s="9">
        <v>0</v>
      </c>
      <c r="CT7" s="9">
        <v>0</v>
      </c>
      <c r="CU7" s="9">
        <v>0</v>
      </c>
      <c r="CV7" s="9">
        <v>0</v>
      </c>
      <c r="CW7" s="9">
        <v>87.724</v>
      </c>
      <c r="CX7" s="9">
        <v>0</v>
      </c>
      <c r="CY7" s="9">
        <v>36.151</v>
      </c>
      <c r="CZ7" s="9">
        <v>6.152</v>
      </c>
      <c r="DA7" s="9">
        <v>52.365</v>
      </c>
      <c r="DB7" s="9">
        <v>362.874</v>
      </c>
      <c r="DC7" s="9">
        <v>0</v>
      </c>
    </row>
    <row r="8" spans="1:107">
      <c r="A8" s="6" t="s">
        <v>177</v>
      </c>
      <c r="B8" s="7">
        <v>2191.15</v>
      </c>
      <c r="C8" s="7">
        <v>532.902</v>
      </c>
      <c r="D8" s="7">
        <v>643.272</v>
      </c>
      <c r="E8" s="7">
        <v>597.497</v>
      </c>
      <c r="F8" s="7">
        <v>576.828</v>
      </c>
      <c r="G8" s="7">
        <v>61.566</v>
      </c>
      <c r="H8" s="7">
        <v>5314.05</v>
      </c>
      <c r="I8" s="7">
        <v>784.753</v>
      </c>
      <c r="J8" s="7">
        <v>697.069</v>
      </c>
      <c r="K8" s="7">
        <v>18069.7</v>
      </c>
      <c r="L8" s="7">
        <v>97.393</v>
      </c>
      <c r="M8" s="7">
        <v>40.763</v>
      </c>
      <c r="N8" s="7">
        <v>1928.3</v>
      </c>
      <c r="O8" s="7">
        <v>10.116</v>
      </c>
      <c r="P8" s="7">
        <v>1423.17</v>
      </c>
      <c r="Q8" s="7">
        <v>244.186</v>
      </c>
      <c r="R8" s="7">
        <v>399.588</v>
      </c>
      <c r="S8" s="7">
        <v>70.824</v>
      </c>
      <c r="T8" s="7">
        <v>421.057</v>
      </c>
      <c r="U8" s="7">
        <v>5508.13</v>
      </c>
      <c r="V8" s="7">
        <v>439.267</v>
      </c>
      <c r="W8" s="7">
        <v>466.71</v>
      </c>
      <c r="X8" s="7">
        <v>130.299</v>
      </c>
      <c r="Y8" s="7">
        <v>618.856</v>
      </c>
      <c r="Z8" s="7">
        <v>202.508</v>
      </c>
      <c r="AA8" s="7">
        <v>0</v>
      </c>
      <c r="AB8" s="7">
        <v>162.396</v>
      </c>
      <c r="AC8" s="7">
        <v>233.794</v>
      </c>
      <c r="AD8" s="7">
        <v>64.871</v>
      </c>
      <c r="AE8" s="7">
        <v>135.879</v>
      </c>
      <c r="AF8" s="7">
        <v>388.823</v>
      </c>
      <c r="AG8" s="7">
        <v>9.464</v>
      </c>
      <c r="AH8" s="7">
        <v>446.47</v>
      </c>
      <c r="AI8" s="7">
        <v>146.702</v>
      </c>
      <c r="AJ8" s="7">
        <v>186.184</v>
      </c>
      <c r="AK8" s="7">
        <v>79.122</v>
      </c>
      <c r="AL8" s="7">
        <v>4567.47</v>
      </c>
      <c r="AM8" s="7">
        <v>477.551</v>
      </c>
      <c r="AN8" s="7">
        <v>5019.75</v>
      </c>
      <c r="AO8" s="7">
        <v>0</v>
      </c>
      <c r="AP8" s="7">
        <v>2617.8</v>
      </c>
      <c r="AQ8" s="7">
        <v>1307.78</v>
      </c>
      <c r="AR8" s="7">
        <v>21.725</v>
      </c>
      <c r="AS8" s="7">
        <v>644.895</v>
      </c>
      <c r="AT8" s="7">
        <v>396.48</v>
      </c>
      <c r="AU8" s="7">
        <v>2358.79</v>
      </c>
      <c r="AV8" s="7">
        <v>0</v>
      </c>
      <c r="AW8" s="7">
        <v>117.149</v>
      </c>
      <c r="AX8" s="7">
        <v>60.394</v>
      </c>
      <c r="AY8" s="7">
        <v>2453.14</v>
      </c>
      <c r="AZ8" s="7">
        <v>0</v>
      </c>
      <c r="BA8" s="7">
        <v>1179.38</v>
      </c>
      <c r="BB8" s="7">
        <v>699.216</v>
      </c>
      <c r="BC8" s="7">
        <v>115.936</v>
      </c>
      <c r="BD8" s="7">
        <v>203.227</v>
      </c>
      <c r="BE8" s="7">
        <v>41.311</v>
      </c>
      <c r="BF8" s="7">
        <v>96.09699999999999</v>
      </c>
      <c r="BG8" s="7">
        <v>401.261</v>
      </c>
      <c r="BH8" s="7">
        <v>0</v>
      </c>
      <c r="BI8" s="7">
        <v>99.197</v>
      </c>
      <c r="BJ8" s="7">
        <v>2.245</v>
      </c>
      <c r="BK8" s="7">
        <v>190.089</v>
      </c>
      <c r="BL8" s="7">
        <v>619.806</v>
      </c>
      <c r="BM8" s="7">
        <v>1855.45</v>
      </c>
      <c r="BN8" s="7">
        <v>497.292</v>
      </c>
      <c r="BO8" s="7">
        <v>453.147</v>
      </c>
      <c r="BP8" s="7">
        <v>192.523</v>
      </c>
      <c r="BQ8" s="7">
        <v>805.532</v>
      </c>
      <c r="BR8" s="7">
        <v>403.527</v>
      </c>
      <c r="BS8" s="7">
        <v>1606.08</v>
      </c>
      <c r="BT8" s="7">
        <v>159.61</v>
      </c>
      <c r="BU8" s="7">
        <v>138.591</v>
      </c>
      <c r="BV8" s="7">
        <v>49.078</v>
      </c>
      <c r="BW8" s="7">
        <v>213.043</v>
      </c>
      <c r="BX8" s="7">
        <v>58.339</v>
      </c>
      <c r="BY8" s="7">
        <v>1189.66</v>
      </c>
      <c r="BZ8" s="7">
        <v>129.757</v>
      </c>
      <c r="CA8" s="7">
        <v>116.395</v>
      </c>
      <c r="CB8" s="7">
        <v>335.356</v>
      </c>
      <c r="CC8" s="7">
        <v>312.348</v>
      </c>
      <c r="CD8" s="7">
        <v>95.979</v>
      </c>
      <c r="CE8" s="7">
        <v>29.362</v>
      </c>
      <c r="CF8" s="7">
        <v>150.673</v>
      </c>
      <c r="CG8" s="7">
        <v>2.85</v>
      </c>
      <c r="CH8" s="7">
        <v>80.12</v>
      </c>
      <c r="CI8" s="7">
        <v>343.157</v>
      </c>
      <c r="CJ8" s="7">
        <v>72.057</v>
      </c>
      <c r="CK8" s="7">
        <v>198.882</v>
      </c>
      <c r="CL8" s="7">
        <v>648.857</v>
      </c>
      <c r="CM8" s="7">
        <v>384.384</v>
      </c>
      <c r="CN8" s="7">
        <v>1137.83</v>
      </c>
      <c r="CO8" s="7">
        <v>0</v>
      </c>
      <c r="CP8" s="7">
        <v>33.767</v>
      </c>
      <c r="CQ8" s="7">
        <v>48.191</v>
      </c>
      <c r="CR8" s="7">
        <v>3631</v>
      </c>
      <c r="CS8" s="7">
        <v>51.561</v>
      </c>
      <c r="CT8" s="7">
        <v>604.1799999999999</v>
      </c>
      <c r="CU8" s="7">
        <v>427.896</v>
      </c>
      <c r="CV8" s="7">
        <v>88.92400000000001</v>
      </c>
      <c r="CW8" s="7">
        <v>29.197</v>
      </c>
      <c r="CX8" s="7">
        <v>5.164</v>
      </c>
      <c r="CY8" s="7">
        <v>72.605</v>
      </c>
      <c r="CZ8" s="7">
        <v>9.367000000000001</v>
      </c>
      <c r="DA8" s="7">
        <v>2.505</v>
      </c>
      <c r="DB8" s="7">
        <v>0</v>
      </c>
      <c r="DC8" s="7">
        <v>24689.3</v>
      </c>
    </row>
    <row r="9" spans="1:107">
      <c r="A9" s="8" t="s">
        <v>178</v>
      </c>
      <c r="B9" s="9">
        <v>322.043</v>
      </c>
      <c r="C9" s="9">
        <v>2.405</v>
      </c>
      <c r="D9" s="9">
        <v>52.018</v>
      </c>
      <c r="E9" s="9">
        <v>0</v>
      </c>
      <c r="F9" s="9">
        <v>243.005</v>
      </c>
      <c r="G9" s="9">
        <v>5.633</v>
      </c>
      <c r="H9" s="9">
        <v>2273.64</v>
      </c>
      <c r="I9" s="9">
        <v>128.356</v>
      </c>
      <c r="J9" s="9">
        <v>86.14100000000001</v>
      </c>
      <c r="K9" s="9">
        <v>0</v>
      </c>
      <c r="L9" s="9">
        <v>0</v>
      </c>
      <c r="M9" s="9">
        <v>0</v>
      </c>
      <c r="N9" s="9">
        <v>123.741</v>
      </c>
      <c r="O9" s="9">
        <v>0</v>
      </c>
      <c r="P9" s="9">
        <v>1918.4</v>
      </c>
      <c r="Q9" s="9">
        <v>0</v>
      </c>
      <c r="R9" s="9">
        <v>22.537</v>
      </c>
      <c r="S9" s="9">
        <v>0</v>
      </c>
      <c r="T9" s="9">
        <v>65.474</v>
      </c>
      <c r="U9" s="9">
        <v>14.138</v>
      </c>
      <c r="V9" s="9">
        <v>1.049</v>
      </c>
      <c r="W9" s="9">
        <v>71.76300000000001</v>
      </c>
      <c r="X9" s="9">
        <v>0</v>
      </c>
      <c r="Y9" s="9">
        <v>0</v>
      </c>
      <c r="Z9" s="9">
        <v>2.116</v>
      </c>
      <c r="AA9" s="9">
        <v>1.991</v>
      </c>
      <c r="AB9" s="9">
        <v>0</v>
      </c>
      <c r="AC9" s="9">
        <v>0</v>
      </c>
      <c r="AD9" s="9">
        <v>34.152</v>
      </c>
      <c r="AE9" s="9">
        <v>2.512</v>
      </c>
      <c r="AF9" s="9">
        <v>2.916</v>
      </c>
      <c r="AG9" s="9">
        <v>0.155</v>
      </c>
      <c r="AH9" s="9">
        <v>21.314</v>
      </c>
      <c r="AI9" s="9">
        <v>0</v>
      </c>
      <c r="AJ9" s="9">
        <v>86.407</v>
      </c>
      <c r="AK9" s="9">
        <v>0</v>
      </c>
      <c r="AL9" s="9">
        <v>0</v>
      </c>
      <c r="AM9" s="9">
        <v>0</v>
      </c>
      <c r="AN9" s="9">
        <v>888</v>
      </c>
      <c r="AO9" s="9">
        <v>484.507</v>
      </c>
      <c r="AP9" s="9">
        <v>16.48</v>
      </c>
      <c r="AQ9" s="9">
        <v>110.708</v>
      </c>
      <c r="AR9" s="9">
        <v>0</v>
      </c>
      <c r="AS9" s="9">
        <v>40.639</v>
      </c>
      <c r="AT9" s="9">
        <v>66.057</v>
      </c>
      <c r="AU9" s="9">
        <v>0</v>
      </c>
      <c r="AV9" s="9">
        <v>0</v>
      </c>
      <c r="AW9" s="9">
        <v>0</v>
      </c>
      <c r="AX9" s="9">
        <v>-728.333</v>
      </c>
      <c r="AY9" s="9">
        <v>53.337</v>
      </c>
      <c r="AZ9" s="9">
        <v>0</v>
      </c>
      <c r="BA9" s="9">
        <v>144.184</v>
      </c>
      <c r="BB9" s="9">
        <v>47.805</v>
      </c>
      <c r="BC9" s="9">
        <v>0</v>
      </c>
      <c r="BD9" s="9">
        <v>200.553</v>
      </c>
      <c r="BE9" s="9">
        <v>59.552</v>
      </c>
      <c r="BF9" s="9">
        <v>0</v>
      </c>
      <c r="BG9" s="9">
        <v>102.766</v>
      </c>
      <c r="BH9" s="9">
        <v>189.946</v>
      </c>
      <c r="BI9" s="9">
        <v>2.908</v>
      </c>
      <c r="BJ9" s="9">
        <v>0</v>
      </c>
      <c r="BK9" s="9">
        <v>2.702</v>
      </c>
      <c r="BL9" s="9">
        <v>2.831</v>
      </c>
      <c r="BM9" s="9">
        <v>257.918</v>
      </c>
      <c r="BN9" s="9">
        <v>168.979</v>
      </c>
      <c r="BO9" s="9">
        <v>8.561999999999999</v>
      </c>
      <c r="BP9" s="9">
        <v>6.481</v>
      </c>
      <c r="BQ9" s="9">
        <v>114.751</v>
      </c>
      <c r="BR9" s="9">
        <v>0</v>
      </c>
      <c r="BS9" s="9">
        <v>0</v>
      </c>
      <c r="BT9" s="9">
        <v>0</v>
      </c>
      <c r="BU9" s="9">
        <v>0</v>
      </c>
      <c r="BV9" s="9">
        <v>25.189</v>
      </c>
      <c r="BW9" s="9">
        <v>0</v>
      </c>
      <c r="BX9" s="9">
        <v>-0.186</v>
      </c>
      <c r="BY9" s="9">
        <v>52.202</v>
      </c>
      <c r="BZ9" s="9">
        <v>0</v>
      </c>
      <c r="CA9" s="9">
        <v>12.767</v>
      </c>
      <c r="CB9" s="9">
        <v>0.309</v>
      </c>
      <c r="CC9" s="9">
        <v>0</v>
      </c>
      <c r="CD9" s="9">
        <v>3.832</v>
      </c>
      <c r="CE9" s="9">
        <v>42.553</v>
      </c>
      <c r="CF9" s="9">
        <v>0</v>
      </c>
      <c r="CG9" s="9">
        <v>0</v>
      </c>
      <c r="CH9" s="9">
        <v>0</v>
      </c>
      <c r="CI9" s="9">
        <v>47.747</v>
      </c>
      <c r="CJ9" s="9">
        <v>4.311</v>
      </c>
      <c r="CK9" s="9">
        <v>0</v>
      </c>
      <c r="CL9" s="9">
        <v>0</v>
      </c>
      <c r="CM9" s="9">
        <v>102.164</v>
      </c>
      <c r="CN9" s="9">
        <v>0</v>
      </c>
      <c r="CO9" s="9">
        <v>103.975</v>
      </c>
      <c r="CP9" s="9">
        <v>0</v>
      </c>
      <c r="CQ9" s="9">
        <v>0</v>
      </c>
      <c r="CR9" s="9">
        <v>284.928</v>
      </c>
      <c r="CS9" s="9">
        <v>43.367</v>
      </c>
      <c r="CT9" s="9">
        <v>21.713</v>
      </c>
      <c r="CU9" s="9">
        <v>0</v>
      </c>
      <c r="CV9" s="9">
        <v>95.405</v>
      </c>
      <c r="CW9" s="9">
        <v>93.869</v>
      </c>
      <c r="CX9" s="9">
        <v>0.08</v>
      </c>
      <c r="CY9" s="9">
        <v>2.758</v>
      </c>
      <c r="CZ9" s="9">
        <v>2.182</v>
      </c>
      <c r="DA9" s="9">
        <v>9.287000000000001</v>
      </c>
      <c r="DB9" s="9">
        <v>121.219</v>
      </c>
      <c r="DC9" s="9">
        <v>326.625</v>
      </c>
    </row>
    <row r="10" spans="1:107">
      <c r="A10" s="6" t="s">
        <v>179</v>
      </c>
      <c r="B10" s="7">
        <v>503.47</v>
      </c>
      <c r="C10" s="7">
        <v>0</v>
      </c>
      <c r="D10" s="7">
        <v>63.254</v>
      </c>
      <c r="E10" s="7">
        <v>0</v>
      </c>
      <c r="F10" s="7">
        <v>0</v>
      </c>
      <c r="G10" s="7">
        <v>24.77</v>
      </c>
      <c r="H10" s="7">
        <v>152.214</v>
      </c>
      <c r="I10" s="7">
        <v>3.25</v>
      </c>
      <c r="J10" s="7">
        <v>0</v>
      </c>
      <c r="K10" s="7">
        <v>1045.47</v>
      </c>
      <c r="L10" s="7">
        <v>3.223</v>
      </c>
      <c r="M10" s="7">
        <v>0.327</v>
      </c>
      <c r="N10" s="7">
        <v>0</v>
      </c>
      <c r="O10" s="7">
        <v>0.55</v>
      </c>
      <c r="P10" s="7">
        <v>0</v>
      </c>
      <c r="Q10" s="7">
        <v>83.316</v>
      </c>
      <c r="R10" s="7">
        <v>27.037</v>
      </c>
      <c r="S10" s="7">
        <v>-54.032</v>
      </c>
      <c r="T10" s="7">
        <v>69.10899999999999</v>
      </c>
      <c r="U10" s="7">
        <v>3879.96</v>
      </c>
      <c r="V10" s="7">
        <v>0</v>
      </c>
      <c r="W10" s="7">
        <v>225.698</v>
      </c>
      <c r="X10" s="7">
        <v>0</v>
      </c>
      <c r="Y10" s="7">
        <v>42.746</v>
      </c>
      <c r="Z10" s="7">
        <v>0</v>
      </c>
      <c r="AA10" s="7">
        <v>5.648</v>
      </c>
      <c r="AB10" s="7">
        <v>26.5</v>
      </c>
      <c r="AC10" s="7">
        <v>0</v>
      </c>
      <c r="AD10" s="7">
        <v>19.329</v>
      </c>
      <c r="AE10" s="7">
        <v>0</v>
      </c>
      <c r="AF10" s="7">
        <v>0.608</v>
      </c>
      <c r="AG10" s="7">
        <v>0.28</v>
      </c>
      <c r="AH10" s="7">
        <v>1431.44</v>
      </c>
      <c r="AI10" s="7">
        <v>2.029</v>
      </c>
      <c r="AJ10" s="7">
        <v>0</v>
      </c>
      <c r="AK10" s="7">
        <v>0</v>
      </c>
      <c r="AL10" s="7">
        <v>6.92</v>
      </c>
      <c r="AM10" s="7">
        <v>9.58</v>
      </c>
      <c r="AN10" s="7">
        <v>890</v>
      </c>
      <c r="AO10" s="7">
        <v>0</v>
      </c>
      <c r="AP10" s="7">
        <v>25.56</v>
      </c>
      <c r="AQ10" s="7">
        <v>109.106</v>
      </c>
      <c r="AR10" s="7">
        <v>0.208</v>
      </c>
      <c r="AS10" s="7">
        <v>1.75</v>
      </c>
      <c r="AT10" s="7">
        <v>0</v>
      </c>
      <c r="AU10" s="7">
        <v>0</v>
      </c>
      <c r="AV10" s="7">
        <v>0.139</v>
      </c>
      <c r="AW10" s="7">
        <v>0.9409999999999999</v>
      </c>
      <c r="AX10" s="7">
        <v>0</v>
      </c>
      <c r="AY10" s="7">
        <v>0</v>
      </c>
      <c r="AZ10" s="7">
        <v>15.932</v>
      </c>
      <c r="BA10" s="7">
        <v>0</v>
      </c>
      <c r="BB10" s="7">
        <v>66.005</v>
      </c>
      <c r="BC10" s="7">
        <v>1.357</v>
      </c>
      <c r="BD10" s="7">
        <v>6.712</v>
      </c>
      <c r="BE10" s="7">
        <v>61.636</v>
      </c>
      <c r="BF10" s="7">
        <v>139.601</v>
      </c>
      <c r="BG10" s="7">
        <v>0</v>
      </c>
      <c r="BH10" s="7">
        <v>22.118</v>
      </c>
      <c r="BI10" s="7">
        <v>0.514</v>
      </c>
      <c r="BJ10" s="7">
        <v>0</v>
      </c>
      <c r="BK10" s="7">
        <v>0</v>
      </c>
      <c r="BL10" s="7">
        <v>0</v>
      </c>
      <c r="BM10" s="7">
        <v>567.718</v>
      </c>
      <c r="BN10" s="7">
        <v>-0.203</v>
      </c>
      <c r="BO10" s="7">
        <v>7.311</v>
      </c>
      <c r="BP10" s="7">
        <v>15.165</v>
      </c>
      <c r="BQ10" s="7">
        <v>83.117</v>
      </c>
      <c r="BR10" s="7">
        <v>132.785</v>
      </c>
      <c r="BS10" s="7">
        <v>0</v>
      </c>
      <c r="BT10" s="7">
        <v>7.795</v>
      </c>
      <c r="BU10" s="7">
        <v>10.639</v>
      </c>
      <c r="BV10" s="7">
        <v>16.428</v>
      </c>
      <c r="BW10" s="7">
        <v>141.899</v>
      </c>
      <c r="BX10" s="7">
        <v>0</v>
      </c>
      <c r="BY10" s="7">
        <v>13.63</v>
      </c>
      <c r="BZ10" s="7">
        <v>0</v>
      </c>
      <c r="CA10" s="7">
        <v>15.248</v>
      </c>
      <c r="CB10" s="7">
        <v>11.708</v>
      </c>
      <c r="CC10" s="7">
        <v>3.198</v>
      </c>
      <c r="CD10" s="7">
        <v>79.503</v>
      </c>
      <c r="CE10" s="7">
        <v>0</v>
      </c>
      <c r="CF10" s="7">
        <v>118.2</v>
      </c>
      <c r="CG10" s="7">
        <v>0</v>
      </c>
      <c r="CH10" s="7">
        <v>0</v>
      </c>
      <c r="CI10" s="7">
        <v>0</v>
      </c>
      <c r="CJ10" s="7">
        <v>5.336</v>
      </c>
      <c r="CK10" s="7">
        <v>13.055</v>
      </c>
      <c r="CL10" s="7">
        <v>34.295</v>
      </c>
      <c r="CM10" s="7">
        <v>0</v>
      </c>
      <c r="CN10" s="7">
        <v>33.716</v>
      </c>
      <c r="CO10" s="7">
        <v>23.352</v>
      </c>
      <c r="CP10" s="7">
        <v>0</v>
      </c>
      <c r="CQ10" s="7">
        <v>0</v>
      </c>
      <c r="CR10" s="7">
        <v>0</v>
      </c>
      <c r="CS10" s="7">
        <v>0</v>
      </c>
      <c r="CT10" s="7">
        <v>18.62</v>
      </c>
      <c r="CU10" s="7">
        <v>0</v>
      </c>
      <c r="CV10" s="7">
        <v>0</v>
      </c>
      <c r="CW10" s="7">
        <v>7.791</v>
      </c>
      <c r="CX10" s="7">
        <v>0</v>
      </c>
      <c r="CY10" s="7">
        <v>2.375</v>
      </c>
      <c r="CZ10" s="7">
        <v>1.413</v>
      </c>
      <c r="DA10" s="7">
        <v>7.125</v>
      </c>
      <c r="DB10" s="7">
        <v>7274.88</v>
      </c>
      <c r="DC10" s="7">
        <v>61.492</v>
      </c>
    </row>
    <row r="11" spans="1:107">
      <c r="A11" s="8" t="s">
        <v>180</v>
      </c>
      <c r="B11" s="9">
        <v>3933.92</v>
      </c>
      <c r="C11" s="9">
        <v>149.717</v>
      </c>
      <c r="D11" s="9">
        <v>-1790.3</v>
      </c>
      <c r="E11" s="9">
        <v>260.616</v>
      </c>
      <c r="F11" s="9">
        <v>-3256.57</v>
      </c>
      <c r="G11" s="9">
        <v>5759.42</v>
      </c>
      <c r="H11" s="9">
        <v>6190.76</v>
      </c>
      <c r="I11" s="9">
        <v>1151.3</v>
      </c>
      <c r="J11" s="9">
        <v>467.568</v>
      </c>
      <c r="K11" s="9">
        <v>38950.2</v>
      </c>
      <c r="L11" s="9">
        <v>82.68600000000001</v>
      </c>
      <c r="M11" s="9">
        <v>43.347</v>
      </c>
      <c r="N11" s="9">
        <v>2264.12</v>
      </c>
      <c r="O11" s="9">
        <v>2.88</v>
      </c>
      <c r="P11" s="9">
        <v>2018.52</v>
      </c>
      <c r="Q11" s="9">
        <v>-536.721</v>
      </c>
      <c r="R11" s="9">
        <v>603.952</v>
      </c>
      <c r="S11" s="9">
        <v>479.252</v>
      </c>
      <c r="T11" s="9">
        <v>130.4</v>
      </c>
      <c r="U11" s="9">
        <v>2027.12</v>
      </c>
      <c r="V11" s="9">
        <v>557.812</v>
      </c>
      <c r="W11" s="9">
        <v>340.814</v>
      </c>
      <c r="X11" s="9">
        <v>115.911</v>
      </c>
      <c r="Y11" s="9">
        <v>217.686</v>
      </c>
      <c r="Z11" s="9">
        <v>213.919</v>
      </c>
      <c r="AA11" s="9">
        <v>1682.18</v>
      </c>
      <c r="AB11" s="9">
        <v>122.029</v>
      </c>
      <c r="AC11" s="9">
        <v>261.01</v>
      </c>
      <c r="AD11" s="9">
        <v>1373.71</v>
      </c>
      <c r="AE11" s="9">
        <v>-46.618</v>
      </c>
      <c r="AF11" s="9">
        <v>58.221</v>
      </c>
      <c r="AG11" s="9">
        <v>35.138</v>
      </c>
      <c r="AH11" s="9">
        <v>513.412</v>
      </c>
      <c r="AI11" s="9">
        <v>171.383</v>
      </c>
      <c r="AJ11" s="9">
        <v>509.894</v>
      </c>
      <c r="AK11" s="9">
        <v>-46.337</v>
      </c>
      <c r="AL11" s="9">
        <v>-1265.99</v>
      </c>
      <c r="AM11" s="9">
        <v>131.394</v>
      </c>
      <c r="AN11" s="9">
        <v>9794.25</v>
      </c>
      <c r="AO11" s="9">
        <v>800.5650000000001</v>
      </c>
      <c r="AP11" s="9">
        <v>2341.96</v>
      </c>
      <c r="AQ11" s="9">
        <v>2197.95</v>
      </c>
      <c r="AR11" s="9">
        <v>20.424</v>
      </c>
      <c r="AS11" s="9">
        <v>435.543</v>
      </c>
      <c r="AT11" s="9">
        <v>867.497</v>
      </c>
      <c r="AU11" s="9">
        <v>529.021</v>
      </c>
      <c r="AV11" s="9">
        <v>11.464</v>
      </c>
      <c r="AW11" s="9">
        <v>320.834</v>
      </c>
      <c r="AX11" s="9">
        <v>73.05500000000001</v>
      </c>
      <c r="AY11" s="9">
        <v>3818.12</v>
      </c>
      <c r="AZ11" s="9">
        <v>235.984</v>
      </c>
      <c r="BA11" s="9">
        <v>2661.71</v>
      </c>
      <c r="BB11" s="9">
        <v>613.039</v>
      </c>
      <c r="BC11" s="9">
        <v>35.968</v>
      </c>
      <c r="BD11" s="9">
        <v>859.0599999999999</v>
      </c>
      <c r="BE11" s="9">
        <v>2.62</v>
      </c>
      <c r="BF11" s="9">
        <v>86.218</v>
      </c>
      <c r="BG11" s="9">
        <v>1346.81</v>
      </c>
      <c r="BH11" s="9">
        <v>1799.27</v>
      </c>
      <c r="BI11" s="9">
        <v>143.691</v>
      </c>
      <c r="BJ11" s="9">
        <v>-0.303</v>
      </c>
      <c r="BK11" s="9">
        <v>117.897</v>
      </c>
      <c r="BL11" s="9">
        <v>2701.6</v>
      </c>
      <c r="BM11" s="9">
        <v>5868.32</v>
      </c>
      <c r="BN11" s="9">
        <v>306.511</v>
      </c>
      <c r="BO11" s="9">
        <v>640.556</v>
      </c>
      <c r="BP11" s="9">
        <v>463.721</v>
      </c>
      <c r="BQ11" s="9">
        <v>1045.17</v>
      </c>
      <c r="BR11" s="9">
        <v>569.9</v>
      </c>
      <c r="BS11" s="9">
        <v>1313.48</v>
      </c>
      <c r="BT11" s="9">
        <v>-49.313</v>
      </c>
      <c r="BU11" s="9">
        <v>109.047</v>
      </c>
      <c r="BV11" s="9">
        <v>1658.35</v>
      </c>
      <c r="BW11" s="9">
        <v>-260.99</v>
      </c>
      <c r="BX11" s="9">
        <v>47.078</v>
      </c>
      <c r="BY11" s="9">
        <v>1278.64</v>
      </c>
      <c r="BZ11" s="9">
        <v>1084.01</v>
      </c>
      <c r="CA11" s="9">
        <v>171.871</v>
      </c>
      <c r="CB11" s="9">
        <v>817.6849999999999</v>
      </c>
      <c r="CC11" s="9">
        <v>90.44199999999999</v>
      </c>
      <c r="CD11" s="9">
        <v>-73.90000000000001</v>
      </c>
      <c r="CE11" s="9">
        <v>1528.77</v>
      </c>
      <c r="CF11" s="9">
        <v>128.748</v>
      </c>
      <c r="CG11" s="9">
        <v>-2.85</v>
      </c>
      <c r="CH11" s="9">
        <v>87.68000000000001</v>
      </c>
      <c r="CI11" s="9">
        <v>59.514</v>
      </c>
      <c r="CJ11" s="9">
        <v>17.578</v>
      </c>
      <c r="CK11" s="9">
        <v>-49.464</v>
      </c>
      <c r="CL11" s="9">
        <v>112.501</v>
      </c>
      <c r="CM11" s="9">
        <v>1210.53</v>
      </c>
      <c r="CN11" s="9">
        <v>854.837</v>
      </c>
      <c r="CO11" s="9">
        <v>2206.58</v>
      </c>
      <c r="CP11" s="9">
        <v>26.642</v>
      </c>
      <c r="CQ11" s="9">
        <v>-16.556</v>
      </c>
      <c r="CR11" s="9">
        <v>3426.66</v>
      </c>
      <c r="CS11" s="9">
        <v>15.668</v>
      </c>
      <c r="CT11" s="9">
        <v>314.29</v>
      </c>
      <c r="CU11" s="9">
        <v>570.283</v>
      </c>
      <c r="CV11" s="9">
        <v>41.205</v>
      </c>
      <c r="CW11" s="9">
        <v>84.291</v>
      </c>
      <c r="CX11" s="9">
        <v>30.111</v>
      </c>
      <c r="CY11" s="9">
        <v>96.45999999999999</v>
      </c>
      <c r="CZ11" s="9">
        <v>-9.426</v>
      </c>
      <c r="DA11" s="9">
        <v>62.407</v>
      </c>
      <c r="DB11" s="9">
        <v>307.948</v>
      </c>
      <c r="DC11" s="9">
        <v>14640.3</v>
      </c>
    </row>
    <row r="12" spans="1:107">
      <c r="A12" s="6" t="s">
        <v>181</v>
      </c>
      <c r="B12" s="7">
        <v>3307.38</v>
      </c>
      <c r="C12" s="7">
        <v>13.218</v>
      </c>
      <c r="D12" s="7">
        <v>222.651</v>
      </c>
      <c r="E12" s="7">
        <v>412.882</v>
      </c>
      <c r="F12" s="7">
        <v>19.299</v>
      </c>
      <c r="G12" s="7">
        <v>197.334</v>
      </c>
      <c r="H12" s="7">
        <v>57179.3</v>
      </c>
      <c r="I12" s="7">
        <v>165.161</v>
      </c>
      <c r="J12" s="7">
        <v>473.792</v>
      </c>
      <c r="K12" s="7">
        <v>30008.6</v>
      </c>
      <c r="L12" s="7">
        <v>64.92700000000001</v>
      </c>
      <c r="M12" s="7">
        <v>2.19</v>
      </c>
      <c r="N12" s="7">
        <v>617.854</v>
      </c>
      <c r="O12" s="7">
        <v>31.959</v>
      </c>
      <c r="P12" s="7">
        <v>13.482</v>
      </c>
      <c r="Q12" s="7">
        <v>24.248</v>
      </c>
      <c r="R12" s="7">
        <v>2483.34</v>
      </c>
      <c r="S12" s="7">
        <v>1.713</v>
      </c>
      <c r="T12" s="7">
        <v>7.719</v>
      </c>
      <c r="U12" s="7">
        <v>532.442</v>
      </c>
      <c r="V12" s="7">
        <v>249.944</v>
      </c>
      <c r="W12" s="7">
        <v>384.165</v>
      </c>
      <c r="X12" s="7">
        <v>2.787</v>
      </c>
      <c r="Y12" s="7">
        <v>56.647</v>
      </c>
      <c r="Z12" s="7">
        <v>9.378</v>
      </c>
      <c r="AA12" s="7">
        <v>62.074</v>
      </c>
      <c r="AB12" s="7">
        <v>180.691</v>
      </c>
      <c r="AC12" s="7">
        <v>290.812</v>
      </c>
      <c r="AD12" s="7">
        <v>341.201</v>
      </c>
      <c r="AE12" s="7">
        <v>8.859999999999999</v>
      </c>
      <c r="AF12" s="7">
        <v>234.617</v>
      </c>
      <c r="AG12" s="7">
        <v>402.324</v>
      </c>
      <c r="AH12" s="7">
        <v>553.454</v>
      </c>
      <c r="AI12" s="7">
        <v>15.669</v>
      </c>
      <c r="AJ12" s="7">
        <v>670.593</v>
      </c>
      <c r="AK12" s="7">
        <v>12.663</v>
      </c>
      <c r="AL12" s="7">
        <v>3279.71</v>
      </c>
      <c r="AM12" s="7">
        <v>477.317</v>
      </c>
      <c r="AN12" s="7">
        <v>9119.18</v>
      </c>
      <c r="AO12" s="7">
        <v>195.144</v>
      </c>
      <c r="AP12" s="7">
        <v>1354.89</v>
      </c>
      <c r="AQ12" s="7">
        <v>3529.45</v>
      </c>
      <c r="AR12" s="7">
        <v>1.785</v>
      </c>
      <c r="AS12" s="7">
        <v>40.236</v>
      </c>
      <c r="AT12" s="7">
        <v>299.152</v>
      </c>
      <c r="AU12" s="7">
        <v>32.219</v>
      </c>
      <c r="AV12" s="7">
        <v>4.406</v>
      </c>
      <c r="AW12" s="7">
        <v>4.105</v>
      </c>
      <c r="AX12" s="7">
        <v>169.893</v>
      </c>
      <c r="AY12" s="7">
        <v>1202.44</v>
      </c>
      <c r="AZ12" s="7">
        <v>187.068</v>
      </c>
      <c r="BA12" s="7">
        <v>20.381</v>
      </c>
      <c r="BB12" s="7">
        <v>115.384</v>
      </c>
      <c r="BC12" s="7">
        <v>8.601000000000001</v>
      </c>
      <c r="BD12" s="7">
        <v>346.813</v>
      </c>
      <c r="BE12" s="7">
        <v>18.812</v>
      </c>
      <c r="BF12" s="7">
        <v>600.429</v>
      </c>
      <c r="BG12" s="7">
        <v>1482.08</v>
      </c>
      <c r="BH12" s="7">
        <v>3269.24</v>
      </c>
      <c r="BI12" s="7">
        <v>44.928</v>
      </c>
      <c r="BJ12" s="7">
        <v>0</v>
      </c>
      <c r="BK12" s="7">
        <v>110.967</v>
      </c>
      <c r="BL12" s="7">
        <v>141.812</v>
      </c>
      <c r="BM12" s="7">
        <v>873.986</v>
      </c>
      <c r="BN12" s="7">
        <v>3.801</v>
      </c>
      <c r="BO12" s="7">
        <v>148.194</v>
      </c>
      <c r="BP12" s="7">
        <v>76.77800000000001</v>
      </c>
      <c r="BQ12" s="7">
        <v>21.176</v>
      </c>
      <c r="BR12" s="7">
        <v>35.343</v>
      </c>
      <c r="BS12" s="7">
        <v>538.3920000000001</v>
      </c>
      <c r="BT12" s="7">
        <v>1.993</v>
      </c>
      <c r="BU12" s="7">
        <v>5.033</v>
      </c>
      <c r="BV12" s="7">
        <v>250.006</v>
      </c>
      <c r="BW12" s="7">
        <v>0.256</v>
      </c>
      <c r="BX12" s="7">
        <v>19.594</v>
      </c>
      <c r="BY12" s="7">
        <v>11.83</v>
      </c>
      <c r="BZ12" s="7">
        <v>394.589</v>
      </c>
      <c r="CA12" s="7">
        <v>162.559</v>
      </c>
      <c r="CB12" s="7">
        <v>1276.6</v>
      </c>
      <c r="CC12" s="7">
        <v>14.142</v>
      </c>
      <c r="CD12" s="7">
        <v>5.735</v>
      </c>
      <c r="CE12" s="7">
        <v>2081.21</v>
      </c>
      <c r="CF12" s="7">
        <v>7.121</v>
      </c>
      <c r="CG12" s="7">
        <v>8.43</v>
      </c>
      <c r="CH12" s="7">
        <v>2.264</v>
      </c>
      <c r="CI12" s="7">
        <v>13.449</v>
      </c>
      <c r="CJ12" s="7">
        <v>1.377</v>
      </c>
      <c r="CK12" s="7">
        <v>14.555</v>
      </c>
      <c r="CL12" s="7">
        <v>1220.15</v>
      </c>
      <c r="CM12" s="7">
        <v>1270.49</v>
      </c>
      <c r="CN12" s="7">
        <v>17.004</v>
      </c>
      <c r="CO12" s="7">
        <v>55.862</v>
      </c>
      <c r="CP12" s="7">
        <v>4.485</v>
      </c>
      <c r="CQ12" s="7">
        <v>1.265</v>
      </c>
      <c r="CR12" s="7">
        <v>2421.99</v>
      </c>
      <c r="CS12" s="7">
        <v>0</v>
      </c>
      <c r="CT12" s="7">
        <v>64.01900000000001</v>
      </c>
      <c r="CU12" s="7">
        <v>79.191</v>
      </c>
      <c r="CV12" s="7">
        <v>5.621</v>
      </c>
      <c r="CW12" s="7">
        <v>0.496</v>
      </c>
      <c r="CX12" s="7">
        <v>13.91</v>
      </c>
      <c r="CY12" s="7">
        <v>6.769</v>
      </c>
      <c r="CZ12" s="7">
        <v>13.045</v>
      </c>
      <c r="DA12" s="7">
        <v>89.42400000000001</v>
      </c>
      <c r="DB12" s="7">
        <v>49.21</v>
      </c>
      <c r="DC12" s="7">
        <v>755.879</v>
      </c>
    </row>
    <row r="13" spans="1:107">
      <c r="A13" s="8" t="s">
        <v>182</v>
      </c>
      <c r="B13" s="9">
        <v>2825.71</v>
      </c>
      <c r="C13" s="9">
        <v>3.036</v>
      </c>
      <c r="D13" s="9">
        <v>1776.86</v>
      </c>
      <c r="E13" s="9">
        <v>21.043</v>
      </c>
      <c r="F13" s="9">
        <v>4216.79</v>
      </c>
      <c r="G13" s="9">
        <v>1360.5</v>
      </c>
      <c r="H13" s="9">
        <v>63230.8</v>
      </c>
      <c r="I13" s="9">
        <v>2047.77</v>
      </c>
      <c r="J13" s="9">
        <v>1327.83</v>
      </c>
      <c r="K13" s="9">
        <v>109599</v>
      </c>
      <c r="L13" s="9">
        <v>21.26</v>
      </c>
      <c r="M13" s="9">
        <v>34.151</v>
      </c>
      <c r="N13" s="9">
        <v>270.67</v>
      </c>
      <c r="O13" s="9">
        <v>5.934</v>
      </c>
      <c r="P13" s="9">
        <v>2368.94</v>
      </c>
      <c r="Q13" s="9">
        <v>2137.97</v>
      </c>
      <c r="R13" s="9">
        <v>56.805</v>
      </c>
      <c r="S13" s="9">
        <v>825.545</v>
      </c>
      <c r="T13" s="9">
        <v>119.096</v>
      </c>
      <c r="U13" s="9">
        <v>2269.42</v>
      </c>
      <c r="V13" s="9">
        <v>79.849</v>
      </c>
      <c r="W13" s="9">
        <v>50.301</v>
      </c>
      <c r="X13" s="9">
        <v>16.48</v>
      </c>
      <c r="Y13" s="9">
        <v>212.177</v>
      </c>
      <c r="Z13" s="9">
        <v>840.503</v>
      </c>
      <c r="AA13" s="9">
        <v>925.907</v>
      </c>
      <c r="AB13" s="9">
        <v>52.622</v>
      </c>
      <c r="AC13" s="9">
        <v>113.457</v>
      </c>
      <c r="AD13" s="9">
        <v>4.794</v>
      </c>
      <c r="AE13" s="9">
        <v>61.7</v>
      </c>
      <c r="AF13" s="9">
        <v>289.103</v>
      </c>
      <c r="AG13" s="9">
        <v>442.844</v>
      </c>
      <c r="AH13" s="9">
        <v>124.244</v>
      </c>
      <c r="AI13" s="9">
        <v>269.616</v>
      </c>
      <c r="AJ13" s="9">
        <v>573.631</v>
      </c>
      <c r="AK13" s="9">
        <v>10.771</v>
      </c>
      <c r="AL13" s="9">
        <v>1020</v>
      </c>
      <c r="AM13" s="9">
        <v>682.557</v>
      </c>
      <c r="AN13" s="9">
        <v>5338.02</v>
      </c>
      <c r="AO13" s="9">
        <v>152.222</v>
      </c>
      <c r="AP13" s="9">
        <v>1369.98</v>
      </c>
      <c r="AQ13" s="9">
        <v>1641.63</v>
      </c>
      <c r="AR13" s="9">
        <v>1.583</v>
      </c>
      <c r="AS13" s="9">
        <v>1121.53</v>
      </c>
      <c r="AT13" s="9">
        <v>2689.65</v>
      </c>
      <c r="AU13" s="9">
        <v>475.999</v>
      </c>
      <c r="AV13" s="9">
        <v>6.302</v>
      </c>
      <c r="AW13" s="9">
        <v>106.103</v>
      </c>
      <c r="AX13" s="9">
        <v>298.994</v>
      </c>
      <c r="AY13" s="9">
        <v>1616.21</v>
      </c>
      <c r="AZ13" s="9">
        <v>278.563</v>
      </c>
      <c r="BA13" s="9">
        <v>1739.1</v>
      </c>
      <c r="BB13" s="9">
        <v>323.16</v>
      </c>
      <c r="BC13" s="9">
        <v>138.402</v>
      </c>
      <c r="BD13" s="9">
        <v>402.874</v>
      </c>
      <c r="BE13" s="9">
        <v>11.902</v>
      </c>
      <c r="BF13" s="9">
        <v>1292.86</v>
      </c>
      <c r="BG13" s="9">
        <v>8.859</v>
      </c>
      <c r="BH13" s="9">
        <v>8649.370000000001</v>
      </c>
      <c r="BI13" s="9">
        <v>212.629</v>
      </c>
      <c r="BJ13" s="9">
        <v>0.049</v>
      </c>
      <c r="BK13" s="9">
        <v>249.433</v>
      </c>
      <c r="BL13" s="9">
        <v>553.41</v>
      </c>
      <c r="BM13" s="9">
        <v>3070.03</v>
      </c>
      <c r="BN13" s="9">
        <v>3387.79</v>
      </c>
      <c r="BO13" s="9">
        <v>222.434</v>
      </c>
      <c r="BP13" s="9">
        <v>46.604</v>
      </c>
      <c r="BQ13" s="9">
        <v>697.022</v>
      </c>
      <c r="BR13" s="9">
        <v>1722.78</v>
      </c>
      <c r="BS13" s="9">
        <v>1022.1</v>
      </c>
      <c r="BT13" s="9">
        <v>312.701</v>
      </c>
      <c r="BU13" s="9">
        <v>41.069</v>
      </c>
      <c r="BV13" s="9">
        <v>114.513</v>
      </c>
      <c r="BW13" s="9">
        <v>6307.1</v>
      </c>
      <c r="BX13" s="9">
        <v>25.232</v>
      </c>
      <c r="BY13" s="9">
        <v>1473.32</v>
      </c>
      <c r="BZ13" s="9">
        <v>106.077</v>
      </c>
      <c r="CA13" s="9">
        <v>247.515</v>
      </c>
      <c r="CB13" s="9">
        <v>2192.42</v>
      </c>
      <c r="CC13" s="9">
        <v>81.886</v>
      </c>
      <c r="CD13" s="9">
        <v>46.813</v>
      </c>
      <c r="CE13" s="9">
        <v>1564.65</v>
      </c>
      <c r="CF13" s="9">
        <v>159.808</v>
      </c>
      <c r="CG13" s="9">
        <v>5.771</v>
      </c>
      <c r="CH13" s="9">
        <v>175.42</v>
      </c>
      <c r="CI13" s="9">
        <v>2037.01</v>
      </c>
      <c r="CJ13" s="9">
        <v>10.197</v>
      </c>
      <c r="CK13" s="9">
        <v>49.556</v>
      </c>
      <c r="CL13" s="9">
        <v>1413.11</v>
      </c>
      <c r="CM13" s="9">
        <v>8.859</v>
      </c>
      <c r="CN13" s="9">
        <v>804.944</v>
      </c>
      <c r="CO13" s="9">
        <v>1089.51</v>
      </c>
      <c r="CP13" s="9">
        <v>92.07299999999999</v>
      </c>
      <c r="CQ13" s="9">
        <v>455.251</v>
      </c>
      <c r="CR13" s="9">
        <v>11129.6</v>
      </c>
      <c r="CS13" s="9">
        <v>66.623</v>
      </c>
      <c r="CT13" s="9">
        <v>166.169</v>
      </c>
      <c r="CU13" s="9">
        <v>134.646</v>
      </c>
      <c r="CV13" s="9">
        <v>5.081</v>
      </c>
      <c r="CW13" s="9">
        <v>33.87</v>
      </c>
      <c r="CX13" s="9">
        <v>18.4</v>
      </c>
      <c r="CY13" s="9">
        <v>11.863</v>
      </c>
      <c r="CZ13" s="9">
        <v>20.38</v>
      </c>
      <c r="DA13" s="9">
        <v>12.48</v>
      </c>
      <c r="DB13" s="9">
        <v>2490.21</v>
      </c>
      <c r="DC13" s="9">
        <v>2365.84</v>
      </c>
    </row>
    <row r="14" spans="1:107">
      <c r="A14" s="6" t="s">
        <v>183</v>
      </c>
      <c r="B14" s="7">
        <v>23.156</v>
      </c>
      <c r="C14" s="7">
        <v>0</v>
      </c>
      <c r="D14" s="7">
        <v>0</v>
      </c>
      <c r="E14" s="7">
        <v>0.537</v>
      </c>
      <c r="F14" s="7">
        <v>1.629</v>
      </c>
      <c r="G14" s="7">
        <v>342.301</v>
      </c>
      <c r="H14" s="7">
        <v>37.435</v>
      </c>
      <c r="I14" s="7">
        <v>58.751</v>
      </c>
      <c r="J14" s="7">
        <v>-1.356</v>
      </c>
      <c r="K14" s="7">
        <v>2.603</v>
      </c>
      <c r="L14" s="7">
        <v>7.554</v>
      </c>
      <c r="M14" s="7">
        <v>0</v>
      </c>
      <c r="N14" s="7">
        <v>0</v>
      </c>
      <c r="O14" s="7">
        <v>0</v>
      </c>
      <c r="P14" s="7">
        <v>0</v>
      </c>
      <c r="Q14" s="7">
        <v>54.174</v>
      </c>
      <c r="R14" s="7">
        <v>0</v>
      </c>
      <c r="S14" s="7">
        <v>0</v>
      </c>
      <c r="T14" s="7">
        <v>0</v>
      </c>
      <c r="U14" s="7">
        <v>34.05</v>
      </c>
      <c r="V14" s="7">
        <v>-7.566</v>
      </c>
      <c r="W14" s="7">
        <v>0</v>
      </c>
      <c r="X14" s="7">
        <v>0</v>
      </c>
      <c r="Y14" s="7">
        <v>4.915</v>
      </c>
      <c r="Z14" s="7">
        <v>-8.081</v>
      </c>
      <c r="AA14" s="7">
        <v>0</v>
      </c>
      <c r="AB14" s="7">
        <v>0</v>
      </c>
      <c r="AC14" s="7">
        <v>-14.963</v>
      </c>
      <c r="AD14" s="7">
        <v>0.247</v>
      </c>
      <c r="AE14" s="7">
        <v>0</v>
      </c>
      <c r="AF14" s="7">
        <v>0</v>
      </c>
      <c r="AG14" s="7">
        <v>0</v>
      </c>
      <c r="AH14" s="7">
        <v>0</v>
      </c>
      <c r="AI14" s="7">
        <v>202.645</v>
      </c>
      <c r="AJ14" s="7">
        <v>0</v>
      </c>
      <c r="AK14" s="7">
        <v>7.62</v>
      </c>
      <c r="AL14" s="7">
        <v>-620.55</v>
      </c>
      <c r="AM14" s="7">
        <v>0</v>
      </c>
      <c r="AN14" s="7">
        <v>260.058</v>
      </c>
      <c r="AO14" s="7">
        <v>0</v>
      </c>
      <c r="AP14" s="7">
        <v>0.08599999999999999</v>
      </c>
      <c r="AQ14" s="7">
        <v>-358.908</v>
      </c>
      <c r="AR14" s="7">
        <v>0.54</v>
      </c>
      <c r="AS14" s="7">
        <v>0</v>
      </c>
      <c r="AT14" s="7">
        <v>2.061</v>
      </c>
      <c r="AU14" s="7">
        <v>34.035</v>
      </c>
      <c r="AV14" s="7">
        <v>-0.588</v>
      </c>
      <c r="AW14" s="7">
        <v>0</v>
      </c>
      <c r="AX14" s="7">
        <v>1.212</v>
      </c>
      <c r="AY14" s="7">
        <v>5.218</v>
      </c>
      <c r="AZ14" s="7">
        <v>-4.521</v>
      </c>
      <c r="BA14" s="7">
        <v>0</v>
      </c>
      <c r="BB14" s="7">
        <v>6.245</v>
      </c>
      <c r="BC14" s="7">
        <v>0</v>
      </c>
      <c r="BD14" s="7">
        <v>137.025</v>
      </c>
      <c r="BE14" s="7">
        <v>0</v>
      </c>
      <c r="BF14" s="7">
        <v>0.461</v>
      </c>
      <c r="BG14" s="7">
        <v>0</v>
      </c>
      <c r="BH14" s="7">
        <v>0.517</v>
      </c>
      <c r="BI14" s="7">
        <v>109.164</v>
      </c>
      <c r="BJ14" s="7">
        <v>1.181</v>
      </c>
      <c r="BK14" s="7">
        <v>0</v>
      </c>
      <c r="BL14" s="7">
        <v>0</v>
      </c>
      <c r="BM14" s="7">
        <v>-59.494</v>
      </c>
      <c r="BN14" s="7">
        <v>0</v>
      </c>
      <c r="BO14" s="7">
        <v>13.389</v>
      </c>
      <c r="BP14" s="7">
        <v>0</v>
      </c>
      <c r="BQ14" s="7">
        <v>17.977</v>
      </c>
      <c r="BR14" s="7">
        <v>0</v>
      </c>
      <c r="BS14" s="7">
        <v>183.81</v>
      </c>
      <c r="BT14" s="7">
        <v>-5.995</v>
      </c>
      <c r="BU14" s="7">
        <v>0</v>
      </c>
      <c r="BV14" s="7">
        <v>0</v>
      </c>
      <c r="BW14" s="7">
        <v>0</v>
      </c>
      <c r="BX14" s="7">
        <v>0</v>
      </c>
      <c r="BY14" s="7">
        <v>10.082</v>
      </c>
      <c r="BZ14" s="7">
        <v>0</v>
      </c>
      <c r="CA14" s="7">
        <v>-0.115</v>
      </c>
      <c r="CB14" s="7">
        <v>0</v>
      </c>
      <c r="CC14" s="7">
        <v>0</v>
      </c>
      <c r="CD14" s="7">
        <v>-0.533</v>
      </c>
      <c r="CE14" s="7">
        <v>14.2</v>
      </c>
      <c r="CF14" s="7">
        <v>12.516</v>
      </c>
      <c r="CG14" s="7">
        <v>120.299</v>
      </c>
      <c r="CH14" s="7">
        <v>0</v>
      </c>
      <c r="CI14" s="7">
        <v>0</v>
      </c>
      <c r="CJ14" s="7">
        <v>-4.797</v>
      </c>
      <c r="CK14" s="7">
        <v>0</v>
      </c>
      <c r="CL14" s="7">
        <v>0</v>
      </c>
      <c r="CM14" s="7">
        <v>0</v>
      </c>
      <c r="CN14" s="7">
        <v>0</v>
      </c>
      <c r="CO14" s="7">
        <v>-144.06</v>
      </c>
      <c r="CP14" s="7">
        <v>0</v>
      </c>
      <c r="CQ14" s="7">
        <v>8.465</v>
      </c>
      <c r="CR14" s="7">
        <v>-5348.54</v>
      </c>
      <c r="CS14" s="7">
        <v>0</v>
      </c>
      <c r="CT14" s="7">
        <v>0</v>
      </c>
      <c r="CU14" s="7">
        <v>5.993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</row>
    <row r="15" spans="1:107">
      <c r="A15" s="8" t="s">
        <v>184</v>
      </c>
      <c r="B15" s="9">
        <v>4438.74</v>
      </c>
      <c r="C15" s="9">
        <v>159.899</v>
      </c>
      <c r="D15" s="9">
        <v>-3344.5</v>
      </c>
      <c r="E15" s="9">
        <v>652.992</v>
      </c>
      <c r="F15" s="9">
        <v>-7452.43</v>
      </c>
      <c r="G15" s="9">
        <v>4938.55</v>
      </c>
      <c r="H15" s="9">
        <v>176.712</v>
      </c>
      <c r="I15" s="9">
        <v>-672.5549999999999</v>
      </c>
      <c r="J15" s="9">
        <v>-387.825</v>
      </c>
      <c r="K15" s="9">
        <v>-40637.9</v>
      </c>
      <c r="L15" s="9">
        <v>133.907</v>
      </c>
      <c r="M15" s="9">
        <v>11.386</v>
      </c>
      <c r="N15" s="9">
        <v>2611.3</v>
      </c>
      <c r="O15" s="9">
        <v>28.905</v>
      </c>
      <c r="P15" s="9">
        <v>-336.939</v>
      </c>
      <c r="Q15" s="9">
        <v>-2596.27</v>
      </c>
      <c r="R15" s="9">
        <v>3030.48</v>
      </c>
      <c r="S15" s="9">
        <v>-344.58</v>
      </c>
      <c r="T15" s="9">
        <v>19.023</v>
      </c>
      <c r="U15" s="9">
        <v>324.191</v>
      </c>
      <c r="V15" s="9">
        <v>720.341</v>
      </c>
      <c r="W15" s="9">
        <v>674.678</v>
      </c>
      <c r="X15" s="9">
        <v>102.218</v>
      </c>
      <c r="Y15" s="9">
        <v>67.071</v>
      </c>
      <c r="Z15" s="9">
        <v>-625.287</v>
      </c>
      <c r="AA15" s="9">
        <v>818.35</v>
      </c>
      <c r="AB15" s="9">
        <v>250.098</v>
      </c>
      <c r="AC15" s="9">
        <v>423.402</v>
      </c>
      <c r="AD15" s="9">
        <v>1710.37</v>
      </c>
      <c r="AE15" s="9">
        <v>-99.458</v>
      </c>
      <c r="AF15" s="9">
        <v>3.735</v>
      </c>
      <c r="AG15" s="9">
        <v>-5.382</v>
      </c>
      <c r="AH15" s="9">
        <v>942.622</v>
      </c>
      <c r="AI15" s="9">
        <v>120.081</v>
      </c>
      <c r="AJ15" s="9">
        <v>606.856</v>
      </c>
      <c r="AK15" s="9">
        <v>-36.825</v>
      </c>
      <c r="AL15" s="9">
        <v>373.164</v>
      </c>
      <c r="AM15" s="9">
        <v>-73.846</v>
      </c>
      <c r="AN15" s="9">
        <v>13835.5</v>
      </c>
      <c r="AO15" s="9">
        <v>843.487</v>
      </c>
      <c r="AP15" s="9">
        <v>2326.95</v>
      </c>
      <c r="AQ15" s="9">
        <v>3726.87</v>
      </c>
      <c r="AR15" s="9">
        <v>21.166</v>
      </c>
      <c r="AS15" s="9">
        <v>-645.753</v>
      </c>
      <c r="AT15" s="9">
        <v>-1520.94</v>
      </c>
      <c r="AU15" s="9">
        <v>119.276</v>
      </c>
      <c r="AV15" s="9">
        <v>8.98</v>
      </c>
      <c r="AW15" s="9">
        <v>218.836</v>
      </c>
      <c r="AX15" s="9">
        <v>-54.834</v>
      </c>
      <c r="AY15" s="9">
        <v>3409.57</v>
      </c>
      <c r="AZ15" s="9">
        <v>139.968</v>
      </c>
      <c r="BA15" s="9">
        <v>942.992</v>
      </c>
      <c r="BB15" s="9">
        <v>411.508</v>
      </c>
      <c r="BC15" s="9">
        <v>-93.833</v>
      </c>
      <c r="BD15" s="9">
        <v>940.024</v>
      </c>
      <c r="BE15" s="9">
        <v>9.529999999999999</v>
      </c>
      <c r="BF15" s="9">
        <v>-605.75</v>
      </c>
      <c r="BG15" s="9">
        <v>2820.04</v>
      </c>
      <c r="BH15" s="9">
        <v>-3580.34</v>
      </c>
      <c r="BI15" s="9">
        <v>85.154</v>
      </c>
      <c r="BJ15" s="9">
        <v>0.829</v>
      </c>
      <c r="BK15" s="9">
        <v>-20.569</v>
      </c>
      <c r="BL15" s="9">
        <v>2290</v>
      </c>
      <c r="BM15" s="9">
        <v>3612.78</v>
      </c>
      <c r="BN15" s="9">
        <v>-3077.48</v>
      </c>
      <c r="BO15" s="9">
        <v>579.705</v>
      </c>
      <c r="BP15" s="9">
        <v>493.895</v>
      </c>
      <c r="BQ15" s="9">
        <v>387.299</v>
      </c>
      <c r="BR15" s="9">
        <v>-1117.53</v>
      </c>
      <c r="BS15" s="9">
        <v>1013.58</v>
      </c>
      <c r="BT15" s="9">
        <v>-366.016</v>
      </c>
      <c r="BU15" s="9">
        <v>73.011</v>
      </c>
      <c r="BV15" s="9">
        <v>1793.84</v>
      </c>
      <c r="BW15" s="9">
        <v>-6567.83</v>
      </c>
      <c r="BX15" s="9">
        <v>41.44</v>
      </c>
      <c r="BY15" s="9">
        <v>-172.767</v>
      </c>
      <c r="BZ15" s="9">
        <v>1372.52</v>
      </c>
      <c r="CA15" s="9">
        <v>86.8</v>
      </c>
      <c r="CB15" s="9">
        <v>-98.14100000000001</v>
      </c>
      <c r="CC15" s="9">
        <v>22.698</v>
      </c>
      <c r="CD15" s="9">
        <v>-115.511</v>
      </c>
      <c r="CE15" s="9">
        <v>2059.53</v>
      </c>
      <c r="CF15" s="9">
        <v>-11.423</v>
      </c>
      <c r="CG15" s="9">
        <v>120.108</v>
      </c>
      <c r="CH15" s="9">
        <v>-85.476</v>
      </c>
      <c r="CI15" s="9">
        <v>-1964.05</v>
      </c>
      <c r="CJ15" s="9">
        <v>3.961</v>
      </c>
      <c r="CK15" s="9">
        <v>-84.465</v>
      </c>
      <c r="CL15" s="9">
        <v>-80.452</v>
      </c>
      <c r="CM15" s="9">
        <v>2472.16</v>
      </c>
      <c r="CN15" s="9">
        <v>66.89700000000001</v>
      </c>
      <c r="CO15" s="9">
        <v>1028.88</v>
      </c>
      <c r="CP15" s="9">
        <v>-60.946</v>
      </c>
      <c r="CQ15" s="9">
        <v>-462.077</v>
      </c>
      <c r="CR15" s="9">
        <v>-10629.5</v>
      </c>
      <c r="CS15" s="9">
        <v>-50.955</v>
      </c>
      <c r="CT15" s="9">
        <v>212.14</v>
      </c>
      <c r="CU15" s="9">
        <v>520.821</v>
      </c>
      <c r="CV15" s="9">
        <v>41.745</v>
      </c>
      <c r="CW15" s="9">
        <v>50.917</v>
      </c>
      <c r="CX15" s="9">
        <v>25.621</v>
      </c>
      <c r="CY15" s="9">
        <v>91.366</v>
      </c>
      <c r="CZ15" s="9">
        <v>-16.761</v>
      </c>
      <c r="DA15" s="9">
        <v>139.351</v>
      </c>
      <c r="DB15" s="9">
        <v>-2133.05</v>
      </c>
      <c r="DC15" s="9">
        <v>13030.3</v>
      </c>
    </row>
    <row r="16" spans="1:107">
      <c r="A16" s="6" t="s">
        <v>185</v>
      </c>
      <c r="B16" s="7">
        <v>1316.9</v>
      </c>
      <c r="C16" s="7">
        <v>52.784</v>
      </c>
      <c r="D16" s="7">
        <v>-836.1660000000001</v>
      </c>
      <c r="E16" s="7">
        <v>188.289</v>
      </c>
      <c r="F16" s="7">
        <v>-2242.85</v>
      </c>
      <c r="G16" s="7">
        <v>1230.78</v>
      </c>
      <c r="H16" s="7">
        <v>-3249.4</v>
      </c>
      <c r="I16" s="7">
        <v>-269.998</v>
      </c>
      <c r="J16" s="7">
        <v>2.645</v>
      </c>
      <c r="K16" s="7">
        <v>-12036.2</v>
      </c>
      <c r="L16" s="7">
        <v>39.414</v>
      </c>
      <c r="M16" s="7">
        <v>0.424</v>
      </c>
      <c r="N16" s="7">
        <v>646.366</v>
      </c>
      <c r="O16" s="7">
        <v>6.754</v>
      </c>
      <c r="P16" s="7">
        <v>-936.3339999999999</v>
      </c>
      <c r="Q16" s="7">
        <v>180.201</v>
      </c>
      <c r="R16" s="7">
        <v>860.332</v>
      </c>
      <c r="S16" s="7">
        <v>36.844</v>
      </c>
      <c r="T16" s="7">
        <v>-13.361</v>
      </c>
      <c r="U16" s="7">
        <v>31.317</v>
      </c>
      <c r="V16" s="7">
        <v>208.938</v>
      </c>
      <c r="W16" s="7">
        <v>157.155</v>
      </c>
      <c r="X16" s="7">
        <v>16.477</v>
      </c>
      <c r="Y16" s="7">
        <v>50.027</v>
      </c>
      <c r="Z16" s="7">
        <v>-133.913</v>
      </c>
      <c r="AA16" s="7">
        <v>276.347</v>
      </c>
      <c r="AB16" s="7">
        <v>10.961</v>
      </c>
      <c r="AC16" s="7">
        <v>80.666</v>
      </c>
      <c r="AD16" s="7">
        <v>483.84</v>
      </c>
      <c r="AE16" s="7">
        <v>3</v>
      </c>
      <c r="AF16" s="7">
        <v>2.448</v>
      </c>
      <c r="AG16" s="7">
        <v>-1.944</v>
      </c>
      <c r="AH16" s="7">
        <v>245.082</v>
      </c>
      <c r="AI16" s="7">
        <v>70.62</v>
      </c>
      <c r="AJ16" s="7">
        <v>353.711</v>
      </c>
      <c r="AK16" s="7">
        <v>-16.383</v>
      </c>
      <c r="AL16" s="7">
        <v>226.318</v>
      </c>
      <c r="AM16" s="7">
        <v>227.733</v>
      </c>
      <c r="AN16" s="7">
        <v>4723.04</v>
      </c>
      <c r="AO16" s="7">
        <v>335.711</v>
      </c>
      <c r="AP16" s="7">
        <v>518.8869999999999</v>
      </c>
      <c r="AQ16" s="7">
        <v>1273.89</v>
      </c>
      <c r="AR16" s="7">
        <v>4.701</v>
      </c>
      <c r="AS16" s="7">
        <v>-75.858</v>
      </c>
      <c r="AT16" s="7">
        <v>17.274</v>
      </c>
      <c r="AU16" s="7">
        <v>77.92100000000001</v>
      </c>
      <c r="AV16" s="7">
        <v>13.326</v>
      </c>
      <c r="AW16" s="7">
        <v>82.005</v>
      </c>
      <c r="AX16" s="7">
        <v>315.523</v>
      </c>
      <c r="AY16" s="7">
        <v>992.895</v>
      </c>
      <c r="AZ16" s="7">
        <v>39.874</v>
      </c>
      <c r="BA16" s="7">
        <v>380.867</v>
      </c>
      <c r="BB16" s="7">
        <v>80.369</v>
      </c>
      <c r="BC16" s="7">
        <v>2.038</v>
      </c>
      <c r="BD16" s="7">
        <v>273.743</v>
      </c>
      <c r="BE16" s="7">
        <v>1.971</v>
      </c>
      <c r="BF16" s="7">
        <v>0</v>
      </c>
      <c r="BG16" s="7">
        <v>578.147</v>
      </c>
      <c r="BH16" s="7">
        <v>-3768.7</v>
      </c>
      <c r="BI16" s="7">
        <v>38.809</v>
      </c>
      <c r="BJ16" s="7">
        <v>0</v>
      </c>
      <c r="BK16" s="7">
        <v>-8.638999999999999</v>
      </c>
      <c r="BL16" s="7">
        <v>770.255</v>
      </c>
      <c r="BM16" s="7">
        <v>1122.02</v>
      </c>
      <c r="BN16" s="7">
        <v>-223.629</v>
      </c>
      <c r="BO16" s="7">
        <v>206.072</v>
      </c>
      <c r="BP16" s="7">
        <v>65.97799999999999</v>
      </c>
      <c r="BQ16" s="7">
        <v>128.982</v>
      </c>
      <c r="BR16" s="7">
        <v>-191.847</v>
      </c>
      <c r="BS16" s="7">
        <v>193.687</v>
      </c>
      <c r="BT16" s="7">
        <v>1.417</v>
      </c>
      <c r="BU16" s="7">
        <v>23.336</v>
      </c>
      <c r="BV16" s="7">
        <v>430.467</v>
      </c>
      <c r="BW16" s="7">
        <v>-1942.44</v>
      </c>
      <c r="BX16" s="7">
        <v>6.875</v>
      </c>
      <c r="BY16" s="7">
        <v>129.83</v>
      </c>
      <c r="BZ16" s="7">
        <v>402.05</v>
      </c>
      <c r="CA16" s="7">
        <v>9.602</v>
      </c>
      <c r="CB16" s="7">
        <v>-19.937</v>
      </c>
      <c r="CC16" s="7">
        <v>12.192</v>
      </c>
      <c r="CD16" s="7">
        <v>57.29</v>
      </c>
      <c r="CE16" s="7">
        <v>541.2190000000001</v>
      </c>
      <c r="CF16" s="7">
        <v>-2.742</v>
      </c>
      <c r="CG16" s="7">
        <v>0</v>
      </c>
      <c r="CH16" s="7">
        <v>-18.812</v>
      </c>
      <c r="CI16" s="7">
        <v>-305.443</v>
      </c>
      <c r="CJ16" s="7">
        <v>1.039</v>
      </c>
      <c r="CK16" s="7">
        <v>-2.503</v>
      </c>
      <c r="CL16" s="7">
        <v>22.289</v>
      </c>
      <c r="CM16" s="7">
        <v>577.936</v>
      </c>
      <c r="CN16" s="7">
        <v>83.544</v>
      </c>
      <c r="CO16" s="7">
        <v>331.812</v>
      </c>
      <c r="CP16" s="7">
        <v>-16.455</v>
      </c>
      <c r="CQ16" s="7">
        <v>0</v>
      </c>
      <c r="CR16" s="7">
        <v>-1725.84</v>
      </c>
      <c r="CS16" s="7">
        <v>-63.955</v>
      </c>
      <c r="CT16" s="7">
        <v>82.468</v>
      </c>
      <c r="CU16" s="7">
        <v>108.114</v>
      </c>
      <c r="CV16" s="7">
        <v>0</v>
      </c>
      <c r="CW16" s="7">
        <v>50.316</v>
      </c>
      <c r="CX16" s="7">
        <v>50.039</v>
      </c>
      <c r="CY16" s="7">
        <v>17.571</v>
      </c>
      <c r="CZ16" s="7">
        <v>4.571</v>
      </c>
      <c r="DA16" s="7">
        <v>6.844</v>
      </c>
      <c r="DB16" s="7">
        <v>-639.914</v>
      </c>
      <c r="DC16" s="7">
        <v>3032.75</v>
      </c>
    </row>
    <row r="17" spans="1:107">
      <c r="A17" s="8" t="s">
        <v>186</v>
      </c>
      <c r="B17" s="9">
        <v>3121.84</v>
      </c>
      <c r="C17" s="9">
        <v>107.115</v>
      </c>
      <c r="D17" s="9">
        <v>-2508.33</v>
      </c>
      <c r="E17" s="9">
        <v>464.703</v>
      </c>
      <c r="F17" s="9">
        <v>-5209.58</v>
      </c>
      <c r="G17" s="9">
        <v>3707.77</v>
      </c>
      <c r="H17" s="9">
        <v>3426.12</v>
      </c>
      <c r="I17" s="9">
        <v>-402.557</v>
      </c>
      <c r="J17" s="9">
        <v>-390.47</v>
      </c>
      <c r="K17" s="9">
        <v>-28601.7</v>
      </c>
      <c r="L17" s="9">
        <v>94.49299999999999</v>
      </c>
      <c r="M17" s="9">
        <v>10.962</v>
      </c>
      <c r="N17" s="9">
        <v>1964.94</v>
      </c>
      <c r="O17" s="9">
        <v>22.151</v>
      </c>
      <c r="P17" s="9">
        <v>599.395</v>
      </c>
      <c r="Q17" s="9">
        <v>-2776.47</v>
      </c>
      <c r="R17" s="9">
        <v>2170.15</v>
      </c>
      <c r="S17" s="9">
        <v>-381.424</v>
      </c>
      <c r="T17" s="9">
        <v>32.384</v>
      </c>
      <c r="U17" s="9">
        <v>292.874</v>
      </c>
      <c r="V17" s="9">
        <v>511.403</v>
      </c>
      <c r="W17" s="9">
        <v>517.523</v>
      </c>
      <c r="X17" s="9">
        <v>85.741</v>
      </c>
      <c r="Y17" s="9">
        <v>17.044</v>
      </c>
      <c r="Z17" s="9">
        <v>-491.374</v>
      </c>
      <c r="AA17" s="9">
        <v>542.003</v>
      </c>
      <c r="AB17" s="9">
        <v>239.137</v>
      </c>
      <c r="AC17" s="9">
        <v>342.736</v>
      </c>
      <c r="AD17" s="9">
        <v>1226.53</v>
      </c>
      <c r="AE17" s="9">
        <v>-102.458</v>
      </c>
      <c r="AF17" s="9">
        <v>1.287</v>
      </c>
      <c r="AG17" s="9">
        <v>-3.438</v>
      </c>
      <c r="AH17" s="9">
        <v>697.54</v>
      </c>
      <c r="AI17" s="9">
        <v>49.461</v>
      </c>
      <c r="AJ17" s="9">
        <v>253.145</v>
      </c>
      <c r="AK17" s="9">
        <v>-20.442</v>
      </c>
      <c r="AL17" s="9">
        <v>146.846</v>
      </c>
      <c r="AM17" s="9">
        <v>-301.579</v>
      </c>
      <c r="AN17" s="9">
        <v>9112.43</v>
      </c>
      <c r="AO17" s="9">
        <v>507.776</v>
      </c>
      <c r="AP17" s="9">
        <v>1808.06</v>
      </c>
      <c r="AQ17" s="9">
        <v>2452.98</v>
      </c>
      <c r="AR17" s="9">
        <v>16.465</v>
      </c>
      <c r="AS17" s="9">
        <v>-569.895</v>
      </c>
      <c r="AT17" s="9">
        <v>-1538.21</v>
      </c>
      <c r="AU17" s="9">
        <v>41.355</v>
      </c>
      <c r="AV17" s="9">
        <v>-4.346</v>
      </c>
      <c r="AW17" s="9">
        <v>136.831</v>
      </c>
      <c r="AX17" s="9">
        <v>-370.357</v>
      </c>
      <c r="AY17" s="9">
        <v>2416.67</v>
      </c>
      <c r="AZ17" s="9">
        <v>100.094</v>
      </c>
      <c r="BA17" s="9">
        <v>562.125</v>
      </c>
      <c r="BB17" s="9">
        <v>331.139</v>
      </c>
      <c r="BC17" s="9">
        <v>-95.871</v>
      </c>
      <c r="BD17" s="9">
        <v>666.2809999999999</v>
      </c>
      <c r="BE17" s="9">
        <v>7.559</v>
      </c>
      <c r="BF17" s="9">
        <v>-605.75</v>
      </c>
      <c r="BG17" s="9">
        <v>2241.89</v>
      </c>
      <c r="BH17" s="9">
        <v>188.362</v>
      </c>
      <c r="BI17" s="9">
        <v>46.345</v>
      </c>
      <c r="BJ17" s="9">
        <v>0.829</v>
      </c>
      <c r="BK17" s="9">
        <v>-11.93</v>
      </c>
      <c r="BL17" s="9">
        <v>1519.75</v>
      </c>
      <c r="BM17" s="9">
        <v>2490.76</v>
      </c>
      <c r="BN17" s="9">
        <v>-2853.85</v>
      </c>
      <c r="BO17" s="9">
        <v>373.633</v>
      </c>
      <c r="BP17" s="9">
        <v>427.917</v>
      </c>
      <c r="BQ17" s="9">
        <v>258.317</v>
      </c>
      <c r="BR17" s="9">
        <v>-925.687</v>
      </c>
      <c r="BS17" s="9">
        <v>819.8920000000001</v>
      </c>
      <c r="BT17" s="9">
        <v>-367.433</v>
      </c>
      <c r="BU17" s="9">
        <v>49.675</v>
      </c>
      <c r="BV17" s="9">
        <v>1363.38</v>
      </c>
      <c r="BW17" s="9">
        <v>-4625.39</v>
      </c>
      <c r="BX17" s="9">
        <v>34.565</v>
      </c>
      <c r="BY17" s="9">
        <v>-302.597</v>
      </c>
      <c r="BZ17" s="9">
        <v>970.471</v>
      </c>
      <c r="CA17" s="9">
        <v>77.19799999999999</v>
      </c>
      <c r="CB17" s="9">
        <v>-78.20399999999999</v>
      </c>
      <c r="CC17" s="9">
        <v>10.506</v>
      </c>
      <c r="CD17" s="9">
        <v>-172.801</v>
      </c>
      <c r="CE17" s="9">
        <v>1518.31</v>
      </c>
      <c r="CF17" s="9">
        <v>-8.680999999999999</v>
      </c>
      <c r="CG17" s="9">
        <v>120.108</v>
      </c>
      <c r="CH17" s="9">
        <v>-66.664</v>
      </c>
      <c r="CI17" s="9">
        <v>-1658.61</v>
      </c>
      <c r="CJ17" s="9">
        <v>2.922</v>
      </c>
      <c r="CK17" s="9">
        <v>-81.962</v>
      </c>
      <c r="CL17" s="9">
        <v>-102.741</v>
      </c>
      <c r="CM17" s="9">
        <v>1894.23</v>
      </c>
      <c r="CN17" s="9">
        <v>-16.647</v>
      </c>
      <c r="CO17" s="9">
        <v>697.063</v>
      </c>
      <c r="CP17" s="9">
        <v>-44.491</v>
      </c>
      <c r="CQ17" s="9">
        <v>-462.077</v>
      </c>
      <c r="CR17" s="9">
        <v>-8903.639999999999</v>
      </c>
      <c r="CS17" s="9">
        <v>13</v>
      </c>
      <c r="CT17" s="9">
        <v>129.672</v>
      </c>
      <c r="CU17" s="9">
        <v>412.707</v>
      </c>
      <c r="CV17" s="9">
        <v>41.745</v>
      </c>
      <c r="CW17" s="9">
        <v>0.601</v>
      </c>
      <c r="CX17" s="9">
        <v>-24.418</v>
      </c>
      <c r="CY17" s="9">
        <v>73.795</v>
      </c>
      <c r="CZ17" s="9">
        <v>-21.332</v>
      </c>
      <c r="DA17" s="9">
        <v>132.507</v>
      </c>
      <c r="DB17" s="9">
        <v>-1493.13</v>
      </c>
      <c r="DC17" s="9">
        <v>9997.549999999999</v>
      </c>
    </row>
    <row r="18" spans="1:107">
      <c r="A18" s="6" t="s">
        <v>187</v>
      </c>
      <c r="B18" s="7">
        <v>0</v>
      </c>
      <c r="C18" s="7">
        <v>0</v>
      </c>
      <c r="D18" s="7">
        <v>0</v>
      </c>
      <c r="E18" s="7">
        <v>-2.139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30.188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8.712</v>
      </c>
      <c r="AK18" s="7">
        <v>0</v>
      </c>
      <c r="AL18" s="7">
        <v>-4.747</v>
      </c>
      <c r="AM18" s="7">
        <v>0</v>
      </c>
      <c r="AN18" s="7">
        <v>0</v>
      </c>
      <c r="AO18" s="7">
        <v>-7.611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-0.125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-1607.44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0.536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-0.079</v>
      </c>
      <c r="CB18" s="7">
        <v>0</v>
      </c>
      <c r="CC18" s="7">
        <v>-0.509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</row>
    <row r="19" spans="1:107">
      <c r="A19" s="8" t="s">
        <v>188</v>
      </c>
      <c r="B19" s="9">
        <v>3121.84</v>
      </c>
      <c r="C19" s="9">
        <v>107.115</v>
      </c>
      <c r="D19" s="9">
        <v>-2508.33</v>
      </c>
      <c r="E19" s="9">
        <v>462.564</v>
      </c>
      <c r="F19" s="9">
        <v>-5209.58</v>
      </c>
      <c r="G19" s="9">
        <v>3707.77</v>
      </c>
      <c r="H19" s="9">
        <v>3426.12</v>
      </c>
      <c r="I19" s="9">
        <v>-402.557</v>
      </c>
      <c r="J19" s="9">
        <v>-390.47</v>
      </c>
      <c r="K19" s="9">
        <v>-28601.7</v>
      </c>
      <c r="L19" s="9">
        <v>94.49299999999999</v>
      </c>
      <c r="M19" s="9">
        <v>10.962</v>
      </c>
      <c r="N19" s="9">
        <v>1964.94</v>
      </c>
      <c r="O19" s="9">
        <v>22.151</v>
      </c>
      <c r="P19" s="9">
        <v>599.395</v>
      </c>
      <c r="Q19" s="9">
        <v>-2776.47</v>
      </c>
      <c r="R19" s="9">
        <v>2170.15</v>
      </c>
      <c r="S19" s="9">
        <v>-381.424</v>
      </c>
      <c r="T19" s="9">
        <v>32.384</v>
      </c>
      <c r="U19" s="9">
        <v>292.874</v>
      </c>
      <c r="V19" s="9">
        <v>511.403</v>
      </c>
      <c r="W19" s="9">
        <v>517.523</v>
      </c>
      <c r="X19" s="9">
        <v>85.741</v>
      </c>
      <c r="Y19" s="9">
        <v>47.232</v>
      </c>
      <c r="Z19" s="9">
        <v>-491.374</v>
      </c>
      <c r="AA19" s="9">
        <v>542.003</v>
      </c>
      <c r="AB19" s="9">
        <v>239.137</v>
      </c>
      <c r="AC19" s="9">
        <v>342.736</v>
      </c>
      <c r="AD19" s="9">
        <v>1226.53</v>
      </c>
      <c r="AE19" s="9">
        <v>-102.458</v>
      </c>
      <c r="AF19" s="9">
        <v>1.287</v>
      </c>
      <c r="AG19" s="9">
        <v>-3.438</v>
      </c>
      <c r="AH19" s="9">
        <v>697.54</v>
      </c>
      <c r="AI19" s="9">
        <v>49.461</v>
      </c>
      <c r="AJ19" s="9">
        <v>261.857</v>
      </c>
      <c r="AK19" s="9">
        <v>-20.442</v>
      </c>
      <c r="AL19" s="9">
        <v>142.099</v>
      </c>
      <c r="AM19" s="9">
        <v>-301.579</v>
      </c>
      <c r="AN19" s="9">
        <v>9112.43</v>
      </c>
      <c r="AO19" s="9">
        <v>500.165</v>
      </c>
      <c r="AP19" s="9">
        <v>1808.06</v>
      </c>
      <c r="AQ19" s="9">
        <v>2452.98</v>
      </c>
      <c r="AR19" s="9">
        <v>16.465</v>
      </c>
      <c r="AS19" s="9">
        <v>-569.895</v>
      </c>
      <c r="AT19" s="9">
        <v>-1538.21</v>
      </c>
      <c r="AU19" s="9">
        <v>41.355</v>
      </c>
      <c r="AV19" s="9">
        <v>-4.346</v>
      </c>
      <c r="AW19" s="9">
        <v>136.831</v>
      </c>
      <c r="AX19" s="9">
        <v>-370.357</v>
      </c>
      <c r="AY19" s="9">
        <v>2416.67</v>
      </c>
      <c r="AZ19" s="9">
        <v>100.094</v>
      </c>
      <c r="BA19" s="9">
        <v>562</v>
      </c>
      <c r="BB19" s="9">
        <v>331.139</v>
      </c>
      <c r="BC19" s="9">
        <v>-95.871</v>
      </c>
      <c r="BD19" s="9">
        <v>666.2809999999999</v>
      </c>
      <c r="BE19" s="9">
        <v>7.559</v>
      </c>
      <c r="BF19" s="9">
        <v>-605.75</v>
      </c>
      <c r="BG19" s="9">
        <v>2241.89</v>
      </c>
      <c r="BH19" s="9">
        <v>-1419.07</v>
      </c>
      <c r="BI19" s="9">
        <v>46.345</v>
      </c>
      <c r="BJ19" s="9">
        <v>0.829</v>
      </c>
      <c r="BK19" s="9">
        <v>-11.93</v>
      </c>
      <c r="BL19" s="9">
        <v>1519.75</v>
      </c>
      <c r="BM19" s="9">
        <v>2490.76</v>
      </c>
      <c r="BN19" s="9">
        <v>-2853.31</v>
      </c>
      <c r="BO19" s="9">
        <v>373.633</v>
      </c>
      <c r="BP19" s="9">
        <v>427.917</v>
      </c>
      <c r="BQ19" s="9">
        <v>258.317</v>
      </c>
      <c r="BR19" s="9">
        <v>-925.687</v>
      </c>
      <c r="BS19" s="9">
        <v>819.8920000000001</v>
      </c>
      <c r="BT19" s="9">
        <v>-367.433</v>
      </c>
      <c r="BU19" s="9">
        <v>49.675</v>
      </c>
      <c r="BV19" s="9">
        <v>1363.38</v>
      </c>
      <c r="BW19" s="9">
        <v>-4625.39</v>
      </c>
      <c r="BX19" s="9">
        <v>34.565</v>
      </c>
      <c r="BY19" s="9">
        <v>-302.597</v>
      </c>
      <c r="BZ19" s="9">
        <v>970.471</v>
      </c>
      <c r="CA19" s="9">
        <v>77.119</v>
      </c>
      <c r="CB19" s="9">
        <v>-78.20399999999999</v>
      </c>
      <c r="CC19" s="9">
        <v>9.997</v>
      </c>
      <c r="CD19" s="9">
        <v>-172.801</v>
      </c>
      <c r="CE19" s="9">
        <v>1518.31</v>
      </c>
      <c r="CF19" s="9">
        <v>-8.680999999999999</v>
      </c>
      <c r="CG19" s="9">
        <v>120.108</v>
      </c>
      <c r="CH19" s="9">
        <v>-66.664</v>
      </c>
      <c r="CI19" s="9">
        <v>-1658.61</v>
      </c>
      <c r="CJ19" s="9">
        <v>2.922</v>
      </c>
      <c r="CK19" s="9">
        <v>-81.962</v>
      </c>
      <c r="CL19" s="9">
        <v>-102.741</v>
      </c>
      <c r="CM19" s="9">
        <v>1894.23</v>
      </c>
      <c r="CN19" s="9">
        <v>-16.647</v>
      </c>
      <c r="CO19" s="9">
        <v>697.063</v>
      </c>
      <c r="CP19" s="9">
        <v>-44.491</v>
      </c>
      <c r="CQ19" s="9">
        <v>-462.077</v>
      </c>
      <c r="CR19" s="9">
        <v>-8903.639999999999</v>
      </c>
      <c r="CS19" s="9">
        <v>13</v>
      </c>
      <c r="CT19" s="9">
        <v>129.672</v>
      </c>
      <c r="CU19" s="9">
        <v>412.707</v>
      </c>
      <c r="CV19" s="9">
        <v>41.745</v>
      </c>
      <c r="CW19" s="9">
        <v>0.601</v>
      </c>
      <c r="CX19" s="9">
        <v>-24.418</v>
      </c>
      <c r="CY19" s="9">
        <v>73.795</v>
      </c>
      <c r="CZ19" s="9">
        <v>-21.332</v>
      </c>
      <c r="DA19" s="9">
        <v>132.507</v>
      </c>
      <c r="DB19" s="9">
        <v>-1493.13</v>
      </c>
      <c r="DC19" s="9">
        <v>9997.549999999999</v>
      </c>
    </row>
    <row r="20" spans="1:107">
      <c r="A20" s="6" t="s">
        <v>189</v>
      </c>
      <c r="B20" s="7">
        <v>2677.82</v>
      </c>
      <c r="C20" s="7">
        <v>76.634</v>
      </c>
      <c r="D20" s="7">
        <v>-2508.42</v>
      </c>
      <c r="E20" s="7">
        <v>462.473</v>
      </c>
      <c r="F20" s="7">
        <v>-5218.5</v>
      </c>
      <c r="G20" s="7">
        <v>2838.88</v>
      </c>
      <c r="H20" s="7">
        <v>3476.18</v>
      </c>
      <c r="I20" s="7">
        <v>-453.048</v>
      </c>
      <c r="J20" s="7">
        <v>-279.98</v>
      </c>
      <c r="K20" s="7">
        <v>-29381</v>
      </c>
      <c r="L20" s="7">
        <v>94.21599999999999</v>
      </c>
      <c r="M20" s="7">
        <v>10.962</v>
      </c>
      <c r="N20" s="7">
        <v>1884.37</v>
      </c>
      <c r="O20" s="7">
        <v>22.077</v>
      </c>
      <c r="P20" s="7">
        <v>599.395</v>
      </c>
      <c r="Q20" s="7">
        <v>-2776</v>
      </c>
      <c r="R20" s="7">
        <v>2166.63</v>
      </c>
      <c r="S20" s="7">
        <v>-354.093</v>
      </c>
      <c r="T20" s="7">
        <v>32.384</v>
      </c>
      <c r="U20" s="7">
        <v>20.415</v>
      </c>
      <c r="V20" s="7">
        <v>456.776</v>
      </c>
      <c r="W20" s="7">
        <v>548.018</v>
      </c>
      <c r="X20" s="7">
        <v>84.64700000000001</v>
      </c>
      <c r="Y20" s="7">
        <v>42.169</v>
      </c>
      <c r="Z20" s="7">
        <v>-497.323</v>
      </c>
      <c r="AA20" s="7">
        <v>537.436</v>
      </c>
      <c r="AB20" s="7">
        <v>236.546</v>
      </c>
      <c r="AC20" s="7">
        <v>57.546</v>
      </c>
      <c r="AD20" s="7">
        <v>1226.53</v>
      </c>
      <c r="AE20" s="7">
        <v>-102.458</v>
      </c>
      <c r="AF20" s="7">
        <v>1.036</v>
      </c>
      <c r="AG20" s="7">
        <v>4.838</v>
      </c>
      <c r="AH20" s="7">
        <v>697.53</v>
      </c>
      <c r="AI20" s="7">
        <v>49.281</v>
      </c>
      <c r="AJ20" s="7">
        <v>268.336</v>
      </c>
      <c r="AK20" s="7">
        <v>-22.944</v>
      </c>
      <c r="AL20" s="7">
        <v>142.099</v>
      </c>
      <c r="AM20" s="7">
        <v>-218.837</v>
      </c>
      <c r="AN20" s="7">
        <v>7787.08</v>
      </c>
      <c r="AO20" s="7">
        <v>500.16</v>
      </c>
      <c r="AP20" s="7">
        <v>1776.95</v>
      </c>
      <c r="AQ20" s="7">
        <v>2113.94</v>
      </c>
      <c r="AR20" s="7">
        <v>16.464</v>
      </c>
      <c r="AS20" s="7">
        <v>-570.974</v>
      </c>
      <c r="AT20" s="7">
        <v>-1074.72</v>
      </c>
      <c r="AU20" s="7">
        <v>28.738</v>
      </c>
      <c r="AV20" s="7">
        <v>-1.358</v>
      </c>
      <c r="AW20" s="7">
        <v>40.701</v>
      </c>
      <c r="AX20" s="7">
        <v>-369.196</v>
      </c>
      <c r="AY20" s="7">
        <v>1920.91</v>
      </c>
      <c r="AZ20" s="7">
        <v>90.402</v>
      </c>
      <c r="BA20" s="7">
        <v>561.53</v>
      </c>
      <c r="BB20" s="7">
        <v>303.533</v>
      </c>
      <c r="BC20" s="7">
        <v>-63.876</v>
      </c>
      <c r="BD20" s="7">
        <v>246.37</v>
      </c>
      <c r="BE20" s="7">
        <v>7.551</v>
      </c>
      <c r="BF20" s="7">
        <v>-399.125</v>
      </c>
      <c r="BG20" s="7">
        <v>1800.16</v>
      </c>
      <c r="BH20" s="7">
        <v>-1729.48</v>
      </c>
      <c r="BI20" s="7">
        <v>46.779</v>
      </c>
      <c r="BJ20" s="7">
        <v>0.829</v>
      </c>
      <c r="BK20" s="7">
        <v>-11.93</v>
      </c>
      <c r="BL20" s="7">
        <v>1527.87</v>
      </c>
      <c r="BM20" s="7">
        <v>2551.75</v>
      </c>
      <c r="BN20" s="7">
        <v>-2853.27</v>
      </c>
      <c r="BO20" s="7">
        <v>373.633</v>
      </c>
      <c r="BP20" s="7">
        <v>427.917</v>
      </c>
      <c r="BQ20" s="7">
        <v>258.317</v>
      </c>
      <c r="BR20" s="7">
        <v>-925.687</v>
      </c>
      <c r="BS20" s="7">
        <v>818.819</v>
      </c>
      <c r="BT20" s="7">
        <v>-367.433</v>
      </c>
      <c r="BU20" s="7">
        <v>49.668</v>
      </c>
      <c r="BV20" s="7">
        <v>1320.4</v>
      </c>
      <c r="BW20" s="7">
        <v>-4631.71</v>
      </c>
      <c r="BX20" s="7">
        <v>34.565</v>
      </c>
      <c r="BY20" s="7">
        <v>-302.597</v>
      </c>
      <c r="BZ20" s="7">
        <v>965.503</v>
      </c>
      <c r="CA20" s="7">
        <v>44.762</v>
      </c>
      <c r="CB20" s="7">
        <v>-37.474</v>
      </c>
      <c r="CC20" s="7">
        <v>9.836</v>
      </c>
      <c r="CD20" s="7">
        <v>-139.59</v>
      </c>
      <c r="CE20" s="7">
        <v>1299.79</v>
      </c>
      <c r="CF20" s="7">
        <v>-8.348000000000001</v>
      </c>
      <c r="CG20" s="7">
        <v>0</v>
      </c>
      <c r="CH20" s="7">
        <v>-66.664</v>
      </c>
      <c r="CI20" s="7">
        <v>-1659.41</v>
      </c>
      <c r="CJ20" s="7">
        <v>2.36483</v>
      </c>
      <c r="CK20" s="7">
        <v>-81.962</v>
      </c>
      <c r="CL20" s="7">
        <v>-107.253</v>
      </c>
      <c r="CM20" s="7">
        <v>1913.8</v>
      </c>
      <c r="CN20" s="7">
        <v>-16.647</v>
      </c>
      <c r="CO20" s="7">
        <v>690.859</v>
      </c>
      <c r="CP20" s="7">
        <v>-44.491</v>
      </c>
      <c r="CQ20" s="7">
        <v>-422.546</v>
      </c>
      <c r="CR20" s="7">
        <v>-9651.9</v>
      </c>
      <c r="CS20" s="7">
        <v>13.656</v>
      </c>
      <c r="CT20" s="7">
        <v>129.672</v>
      </c>
      <c r="CU20" s="7">
        <v>412.707</v>
      </c>
      <c r="CV20" s="7">
        <v>41.745</v>
      </c>
      <c r="CW20" s="7">
        <v>0.601</v>
      </c>
      <c r="CX20" s="7">
        <v>-24.418</v>
      </c>
      <c r="CY20" s="7">
        <v>70.17100000000001</v>
      </c>
      <c r="CZ20" s="7">
        <v>-21.332</v>
      </c>
      <c r="DA20" s="7">
        <v>132.51</v>
      </c>
      <c r="DB20" s="7">
        <v>-1493.13</v>
      </c>
      <c r="DC20" s="7">
        <v>9997.549999999999</v>
      </c>
    </row>
    <row r="21" spans="1:107">
      <c r="A21" s="8" t="s">
        <v>190</v>
      </c>
      <c r="B21" s="9">
        <v>444.021</v>
      </c>
      <c r="C21" s="9">
        <v>30.481</v>
      </c>
      <c r="D21" s="9">
        <v>0.08400000000000001</v>
      </c>
      <c r="E21" s="9">
        <v>0.091</v>
      </c>
      <c r="F21" s="9">
        <v>8.913</v>
      </c>
      <c r="G21" s="9">
        <v>868.89</v>
      </c>
      <c r="H21" s="9">
        <v>-50.063</v>
      </c>
      <c r="I21" s="9">
        <v>50.491</v>
      </c>
      <c r="J21" s="9">
        <v>-110.49</v>
      </c>
      <c r="K21" s="9">
        <v>779.316</v>
      </c>
      <c r="L21" s="9">
        <v>0.277</v>
      </c>
      <c r="M21" s="9">
        <v>0</v>
      </c>
      <c r="N21" s="9">
        <v>80.565</v>
      </c>
      <c r="O21" s="9">
        <v>0.074</v>
      </c>
      <c r="P21" s="9">
        <v>0</v>
      </c>
      <c r="Q21" s="9">
        <v>-0.471</v>
      </c>
      <c r="R21" s="9">
        <v>3.528</v>
      </c>
      <c r="S21" s="9">
        <v>-27.331</v>
      </c>
      <c r="T21" s="9">
        <v>0</v>
      </c>
      <c r="U21" s="9">
        <v>272.459</v>
      </c>
      <c r="V21" s="9">
        <v>54.627</v>
      </c>
      <c r="W21" s="9">
        <v>-30.495</v>
      </c>
      <c r="X21" s="9">
        <v>1.094</v>
      </c>
      <c r="Y21" s="9">
        <v>5.063</v>
      </c>
      <c r="Z21" s="9">
        <v>5.949</v>
      </c>
      <c r="AA21" s="9">
        <v>4.567</v>
      </c>
      <c r="AB21" s="9">
        <v>2.591</v>
      </c>
      <c r="AC21" s="9">
        <v>285.19</v>
      </c>
      <c r="AD21" s="9">
        <v>0</v>
      </c>
      <c r="AE21" s="9">
        <v>0</v>
      </c>
      <c r="AF21" s="9">
        <v>0.251</v>
      </c>
      <c r="AG21" s="9">
        <v>-8.276</v>
      </c>
      <c r="AH21" s="9">
        <v>0.01</v>
      </c>
      <c r="AI21" s="9">
        <v>0.18</v>
      </c>
      <c r="AJ21" s="9">
        <v>-6.479</v>
      </c>
      <c r="AK21" s="9">
        <v>2.502</v>
      </c>
      <c r="AL21" s="9">
        <v>0</v>
      </c>
      <c r="AM21" s="9">
        <v>-82.742</v>
      </c>
      <c r="AN21" s="9">
        <v>1325.35</v>
      </c>
      <c r="AO21" s="9">
        <v>0.005</v>
      </c>
      <c r="AP21" s="9">
        <v>31.117</v>
      </c>
      <c r="AQ21" s="9">
        <v>339.045</v>
      </c>
      <c r="AR21" s="9">
        <v>0.001</v>
      </c>
      <c r="AS21" s="9">
        <v>1.079</v>
      </c>
      <c r="AT21" s="9">
        <v>-463.494</v>
      </c>
      <c r="AU21" s="9">
        <v>12.617</v>
      </c>
      <c r="AV21" s="9">
        <v>-2.988</v>
      </c>
      <c r="AW21" s="9">
        <v>96.13</v>
      </c>
      <c r="AX21" s="9">
        <v>-1.161</v>
      </c>
      <c r="AY21" s="9">
        <v>495.765</v>
      </c>
      <c r="AZ21" s="9">
        <v>9.692</v>
      </c>
      <c r="BA21" s="9">
        <v>0.47</v>
      </c>
      <c r="BB21" s="9">
        <v>27.606</v>
      </c>
      <c r="BC21" s="9">
        <v>-31.995</v>
      </c>
      <c r="BD21" s="9">
        <v>419.911</v>
      </c>
      <c r="BE21" s="9">
        <v>0.008</v>
      </c>
      <c r="BF21" s="9">
        <v>-206.625</v>
      </c>
      <c r="BG21" s="9">
        <v>441.729</v>
      </c>
      <c r="BH21" s="9">
        <v>310.402</v>
      </c>
      <c r="BI21" s="9">
        <v>-0.434</v>
      </c>
      <c r="BJ21" s="9">
        <v>0</v>
      </c>
      <c r="BK21" s="9">
        <v>0</v>
      </c>
      <c r="BL21" s="9">
        <v>-8.119999999999999</v>
      </c>
      <c r="BM21" s="9">
        <v>-60.988</v>
      </c>
      <c r="BN21" s="9">
        <v>-0.042</v>
      </c>
      <c r="BO21" s="9">
        <v>0</v>
      </c>
      <c r="BP21" s="9">
        <v>0</v>
      </c>
      <c r="BQ21" s="9">
        <v>0</v>
      </c>
      <c r="BR21" s="9">
        <v>0</v>
      </c>
      <c r="BS21" s="9">
        <v>1.073</v>
      </c>
      <c r="BT21" s="9">
        <v>0</v>
      </c>
      <c r="BU21" s="9">
        <v>0.007</v>
      </c>
      <c r="BV21" s="9">
        <v>42.973</v>
      </c>
      <c r="BW21" s="9">
        <v>6.319</v>
      </c>
      <c r="BX21" s="9">
        <v>0</v>
      </c>
      <c r="BY21" s="9">
        <v>0</v>
      </c>
      <c r="BZ21" s="9">
        <v>4.968</v>
      </c>
      <c r="CA21" s="9">
        <v>32.357</v>
      </c>
      <c r="CB21" s="9">
        <v>-40.73</v>
      </c>
      <c r="CC21" s="9">
        <v>0.161</v>
      </c>
      <c r="CD21" s="9">
        <v>-33.211</v>
      </c>
      <c r="CE21" s="9">
        <v>218.52</v>
      </c>
      <c r="CF21" s="9">
        <v>-0.333</v>
      </c>
      <c r="CG21" s="9">
        <v>0</v>
      </c>
      <c r="CH21" s="9">
        <v>0</v>
      </c>
      <c r="CI21" s="9">
        <v>0.801</v>
      </c>
      <c r="CJ21" s="9">
        <v>0.557168</v>
      </c>
      <c r="CK21" s="9">
        <v>0</v>
      </c>
      <c r="CL21" s="9">
        <v>4.512</v>
      </c>
      <c r="CM21" s="9">
        <v>-19.57</v>
      </c>
      <c r="CN21" s="9">
        <v>0</v>
      </c>
      <c r="CO21" s="9">
        <v>6.204</v>
      </c>
      <c r="CP21" s="9">
        <v>0</v>
      </c>
      <c r="CQ21" s="9">
        <v>-39.531</v>
      </c>
      <c r="CR21" s="9">
        <v>748.26</v>
      </c>
      <c r="CS21" s="9">
        <v>-0.656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3.624</v>
      </c>
      <c r="CZ21" s="9">
        <v>0</v>
      </c>
      <c r="DA21" s="9">
        <v>-0.003</v>
      </c>
      <c r="DB21" s="9">
        <v>0</v>
      </c>
      <c r="DC21" s="9">
        <v>0</v>
      </c>
    </row>
  </sheetData>
  <conditionalFormatting sqref="A15:DC15">
    <cfRule type="notContainsErrors" dxfId="0" priority="1">
      <formula>NOT(ISERROR(A15))</formula>
    </cfRule>
  </conditionalFormatting>
  <conditionalFormatting sqref="A19:DC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2020Q1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22</v>
      </c>
      <c r="CY3" s="5"/>
      <c r="CZ3" s="5" t="s">
        <v>22</v>
      </c>
      <c r="DA3" s="5" t="s">
        <v>22</v>
      </c>
      <c r="DB3" s="5"/>
      <c r="DC3" s="5"/>
    </row>
    <row r="4" spans="1:107">
      <c r="A4" s="6" t="s">
        <v>191</v>
      </c>
      <c r="B4" s="7">
        <v>3121.84</v>
      </c>
      <c r="C4" s="7">
        <v>107.115</v>
      </c>
      <c r="D4" s="7">
        <v>-2508.33</v>
      </c>
      <c r="E4" s="7">
        <v>462.564</v>
      </c>
      <c r="F4" s="7">
        <v>-5209.58</v>
      </c>
      <c r="G4" s="7">
        <v>3707.77</v>
      </c>
      <c r="H4" s="7">
        <v>3426.12</v>
      </c>
      <c r="I4" s="7">
        <v>-402.557</v>
      </c>
      <c r="J4" s="7">
        <v>-390.47</v>
      </c>
      <c r="K4" s="7">
        <v>-28601.7</v>
      </c>
      <c r="L4" s="7">
        <v>94.49299999999999</v>
      </c>
      <c r="M4" s="7">
        <v>10.962</v>
      </c>
      <c r="N4" s="7">
        <v>1964.94</v>
      </c>
      <c r="O4" s="7">
        <v>22.151</v>
      </c>
      <c r="P4" s="7">
        <v>599.395</v>
      </c>
      <c r="Q4" s="7">
        <v>-2776.47</v>
      </c>
      <c r="R4" s="7">
        <v>2170.15</v>
      </c>
      <c r="S4" s="7">
        <v>-381.424</v>
      </c>
      <c r="T4" s="7">
        <v>32.384</v>
      </c>
      <c r="U4" s="7">
        <v>292.874</v>
      </c>
      <c r="V4" s="7">
        <v>511.403</v>
      </c>
      <c r="W4" s="7">
        <v>517.523</v>
      </c>
      <c r="X4" s="7">
        <v>85.741</v>
      </c>
      <c r="Y4" s="7">
        <v>47.232</v>
      </c>
      <c r="Z4" s="7">
        <v>-491.374</v>
      </c>
      <c r="AA4" s="7">
        <v>542.003</v>
      </c>
      <c r="AB4" s="7">
        <v>239.137</v>
      </c>
      <c r="AC4" s="7">
        <v>342.736</v>
      </c>
      <c r="AD4" s="7">
        <v>1226.53</v>
      </c>
      <c r="AE4" s="7">
        <v>-102.458</v>
      </c>
      <c r="AF4" s="7">
        <v>1.287</v>
      </c>
      <c r="AG4" s="7">
        <v>-3.438</v>
      </c>
      <c r="AH4" s="7">
        <v>697.54</v>
      </c>
      <c r="AI4" s="7">
        <v>49.461</v>
      </c>
      <c r="AJ4" s="7">
        <v>261.857</v>
      </c>
      <c r="AK4" s="7">
        <v>-20.442</v>
      </c>
      <c r="AL4" s="7">
        <v>142.099</v>
      </c>
      <c r="AM4" s="7">
        <v>-301.579</v>
      </c>
      <c r="AN4" s="7">
        <v>9112.43</v>
      </c>
      <c r="AO4" s="7">
        <v>500.165</v>
      </c>
      <c r="AP4" s="7">
        <v>1808.06</v>
      </c>
      <c r="AQ4" s="7">
        <v>2452.98</v>
      </c>
      <c r="AR4" s="7">
        <v>16.465</v>
      </c>
      <c r="AS4" s="7">
        <v>-569.895</v>
      </c>
      <c r="AT4" s="7">
        <v>-1538.21</v>
      </c>
      <c r="AU4" s="7">
        <v>41.355</v>
      </c>
      <c r="AV4" s="7">
        <v>-4.346</v>
      </c>
      <c r="AW4" s="7">
        <v>136.831</v>
      </c>
      <c r="AX4" s="7">
        <v>-370.357</v>
      </c>
      <c r="AY4" s="7">
        <v>2416.67</v>
      </c>
      <c r="AZ4" s="7">
        <v>100.094</v>
      </c>
      <c r="BA4" s="7">
        <v>562</v>
      </c>
      <c r="BB4" s="7">
        <v>331.139</v>
      </c>
      <c r="BC4" s="7">
        <v>-95.871</v>
      </c>
      <c r="BD4" s="7">
        <v>666.2809999999999</v>
      </c>
      <c r="BE4" s="7">
        <v>7.559</v>
      </c>
      <c r="BF4" s="7">
        <v>-605.75</v>
      </c>
      <c r="BG4" s="7">
        <v>2241.89</v>
      </c>
      <c r="BH4" s="7">
        <v>-1419.07</v>
      </c>
      <c r="BI4" s="7">
        <v>46.345</v>
      </c>
      <c r="BJ4" s="7">
        <v>0.829</v>
      </c>
      <c r="BK4" s="7">
        <v>-11.93</v>
      </c>
      <c r="BL4" s="7">
        <v>1519.75</v>
      </c>
      <c r="BM4" s="7">
        <v>2490.76</v>
      </c>
      <c r="BN4" s="7">
        <v>-2853.31</v>
      </c>
      <c r="BO4" s="7">
        <v>373.633</v>
      </c>
      <c r="BP4" s="7">
        <v>427.917</v>
      </c>
      <c r="BQ4" s="7">
        <v>258.317</v>
      </c>
      <c r="BR4" s="7">
        <v>-925.687</v>
      </c>
      <c r="BS4" s="7">
        <v>819.8920000000001</v>
      </c>
      <c r="BT4" s="7">
        <v>-367.433</v>
      </c>
      <c r="BU4" s="7">
        <v>49.675</v>
      </c>
      <c r="BV4" s="7">
        <v>1363.38</v>
      </c>
      <c r="BW4" s="7">
        <v>-4625.39</v>
      </c>
      <c r="BX4" s="7">
        <v>34.565</v>
      </c>
      <c r="BY4" s="7">
        <v>-302.597</v>
      </c>
      <c r="BZ4" s="7">
        <v>970.471</v>
      </c>
      <c r="CA4" s="7">
        <v>77.119</v>
      </c>
      <c r="CB4" s="7">
        <v>-78.20399999999999</v>
      </c>
      <c r="CC4" s="7">
        <v>9.997</v>
      </c>
      <c r="CD4" s="7">
        <v>-172.801</v>
      </c>
      <c r="CE4" s="7">
        <v>1518.31</v>
      </c>
      <c r="CF4" s="7">
        <v>-8.680999999999999</v>
      </c>
      <c r="CG4" s="7">
        <v>120.108</v>
      </c>
      <c r="CH4" s="7">
        <v>-66.664</v>
      </c>
      <c r="CI4" s="7">
        <v>-1658.61</v>
      </c>
      <c r="CJ4" s="7">
        <v>2.922</v>
      </c>
      <c r="CK4" s="7">
        <v>-81.962</v>
      </c>
      <c r="CL4" s="7">
        <v>-102.741</v>
      </c>
      <c r="CM4" s="7">
        <v>1894.23</v>
      </c>
      <c r="CN4" s="7">
        <v>-16.647</v>
      </c>
      <c r="CO4" s="7">
        <v>697.063</v>
      </c>
      <c r="CP4" s="7">
        <v>-44.491</v>
      </c>
      <c r="CQ4" s="7">
        <v>-462.077</v>
      </c>
      <c r="CR4" s="7">
        <v>-8903.639999999999</v>
      </c>
      <c r="CS4" s="7">
        <v>13</v>
      </c>
      <c r="CT4" s="7">
        <v>129.672</v>
      </c>
      <c r="CU4" s="7">
        <v>412.707</v>
      </c>
      <c r="CV4" s="7">
        <v>41.745</v>
      </c>
      <c r="CW4" s="7">
        <v>0.601</v>
      </c>
      <c r="CX4" s="7">
        <v>-24.418</v>
      </c>
      <c r="CY4" s="7">
        <v>73.795</v>
      </c>
      <c r="CZ4" s="7">
        <v>-21.332</v>
      </c>
      <c r="DA4" s="7">
        <v>132.507</v>
      </c>
      <c r="DB4" s="7">
        <v>-1493.13</v>
      </c>
      <c r="DC4" s="7">
        <v>9997.549999999999</v>
      </c>
    </row>
    <row r="5" spans="1:107">
      <c r="A5" s="8" t="s">
        <v>192</v>
      </c>
      <c r="B5" s="9">
        <v>0</v>
      </c>
      <c r="C5" s="9">
        <v>0</v>
      </c>
      <c r="D5" s="9">
        <v>0</v>
      </c>
      <c r="E5" s="9">
        <v>-2.139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30.188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8.712</v>
      </c>
      <c r="AK5" s="9">
        <v>0</v>
      </c>
      <c r="AL5" s="9">
        <v>-4.747</v>
      </c>
      <c r="AM5" s="9">
        <v>0</v>
      </c>
      <c r="AN5" s="9">
        <v>0</v>
      </c>
      <c r="AO5" s="9">
        <v>-7.611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-0.125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-1607.44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0.536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-0.079</v>
      </c>
      <c r="CB5" s="9">
        <v>0</v>
      </c>
      <c r="CC5" s="9">
        <v>-0.509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</row>
    <row r="6" spans="1:107">
      <c r="A6" s="6" t="s">
        <v>193</v>
      </c>
      <c r="B6" s="7">
        <v>1316.9</v>
      </c>
      <c r="C6" s="7">
        <v>52.784</v>
      </c>
      <c r="D6" s="7">
        <v>-836.1660000000001</v>
      </c>
      <c r="E6" s="7">
        <v>188.289</v>
      </c>
      <c r="F6" s="7">
        <v>-2242.85</v>
      </c>
      <c r="G6" s="7">
        <v>1230.78</v>
      </c>
      <c r="H6" s="7">
        <v>-3249.4</v>
      </c>
      <c r="I6" s="7">
        <v>-269.998</v>
      </c>
      <c r="J6" s="7">
        <v>2.645</v>
      </c>
      <c r="K6" s="7">
        <v>-12036.2</v>
      </c>
      <c r="L6" s="7">
        <v>39.414</v>
      </c>
      <c r="M6" s="7">
        <v>0.424</v>
      </c>
      <c r="N6" s="7">
        <v>646.366</v>
      </c>
      <c r="O6" s="7">
        <v>6.754</v>
      </c>
      <c r="P6" s="7">
        <v>-936.3339999999999</v>
      </c>
      <c r="Q6" s="7">
        <v>180.201</v>
      </c>
      <c r="R6" s="7">
        <v>860.332</v>
      </c>
      <c r="S6" s="7">
        <v>36.844</v>
      </c>
      <c r="T6" s="7">
        <v>-13.361</v>
      </c>
      <c r="U6" s="7">
        <v>31.317</v>
      </c>
      <c r="V6" s="7">
        <v>208.938</v>
      </c>
      <c r="W6" s="7">
        <v>157.155</v>
      </c>
      <c r="X6" s="7">
        <v>16.477</v>
      </c>
      <c r="Y6" s="7">
        <v>50.027</v>
      </c>
      <c r="Z6" s="7">
        <v>-133.913</v>
      </c>
      <c r="AA6" s="7">
        <v>276.347</v>
      </c>
      <c r="AB6" s="7">
        <v>10.961</v>
      </c>
      <c r="AC6" s="7">
        <v>80.666</v>
      </c>
      <c r="AD6" s="7">
        <v>483.84</v>
      </c>
      <c r="AE6" s="7">
        <v>3</v>
      </c>
      <c r="AF6" s="7">
        <v>2.448</v>
      </c>
      <c r="AG6" s="7">
        <v>-1.944</v>
      </c>
      <c r="AH6" s="7">
        <v>245.082</v>
      </c>
      <c r="AI6" s="7">
        <v>70.62</v>
      </c>
      <c r="AJ6" s="7">
        <v>353.711</v>
      </c>
      <c r="AK6" s="7">
        <v>-16.383</v>
      </c>
      <c r="AL6" s="7">
        <v>226.318</v>
      </c>
      <c r="AM6" s="7">
        <v>227.733</v>
      </c>
      <c r="AN6" s="7">
        <v>4723.04</v>
      </c>
      <c r="AO6" s="7">
        <v>335.711</v>
      </c>
      <c r="AP6" s="7">
        <v>518.8869999999999</v>
      </c>
      <c r="AQ6" s="7">
        <v>1273.89</v>
      </c>
      <c r="AR6" s="7">
        <v>4.701</v>
      </c>
      <c r="AS6" s="7">
        <v>-75.858</v>
      </c>
      <c r="AT6" s="7">
        <v>17.274</v>
      </c>
      <c r="AU6" s="7">
        <v>77.92100000000001</v>
      </c>
      <c r="AV6" s="7">
        <v>13.326</v>
      </c>
      <c r="AW6" s="7">
        <v>82.005</v>
      </c>
      <c r="AX6" s="7">
        <v>315.523</v>
      </c>
      <c r="AY6" s="7">
        <v>992.895</v>
      </c>
      <c r="AZ6" s="7">
        <v>39.874</v>
      </c>
      <c r="BA6" s="7">
        <v>380.867</v>
      </c>
      <c r="BB6" s="7">
        <v>80.369</v>
      </c>
      <c r="BC6" s="7">
        <v>2.038</v>
      </c>
      <c r="BD6" s="7">
        <v>273.743</v>
      </c>
      <c r="BE6" s="7">
        <v>1.971</v>
      </c>
      <c r="BF6" s="7">
        <v>0</v>
      </c>
      <c r="BG6" s="7">
        <v>578.147</v>
      </c>
      <c r="BH6" s="7">
        <v>-3768.7</v>
      </c>
      <c r="BI6" s="7">
        <v>38.809</v>
      </c>
      <c r="BJ6" s="7">
        <v>0</v>
      </c>
      <c r="BK6" s="7">
        <v>-8.638999999999999</v>
      </c>
      <c r="BL6" s="7">
        <v>770.255</v>
      </c>
      <c r="BM6" s="7">
        <v>1122.02</v>
      </c>
      <c r="BN6" s="7">
        <v>-223.629</v>
      </c>
      <c r="BO6" s="7">
        <v>206.072</v>
      </c>
      <c r="BP6" s="7">
        <v>65.97799999999999</v>
      </c>
      <c r="BQ6" s="7">
        <v>128.982</v>
      </c>
      <c r="BR6" s="7">
        <v>-191.847</v>
      </c>
      <c r="BS6" s="7">
        <v>193.687</v>
      </c>
      <c r="BT6" s="7">
        <v>1.417</v>
      </c>
      <c r="BU6" s="7">
        <v>23.336</v>
      </c>
      <c r="BV6" s="7">
        <v>430.467</v>
      </c>
      <c r="BW6" s="7">
        <v>-1942.44</v>
      </c>
      <c r="BX6" s="7">
        <v>6.875</v>
      </c>
      <c r="BY6" s="7">
        <v>129.83</v>
      </c>
      <c r="BZ6" s="7">
        <v>402.05</v>
      </c>
      <c r="CA6" s="7">
        <v>9.602</v>
      </c>
      <c r="CB6" s="7">
        <v>-19.937</v>
      </c>
      <c r="CC6" s="7">
        <v>12.192</v>
      </c>
      <c r="CD6" s="7">
        <v>57.29</v>
      </c>
      <c r="CE6" s="7">
        <v>541.2190000000001</v>
      </c>
      <c r="CF6" s="7">
        <v>-2.742</v>
      </c>
      <c r="CG6" s="7">
        <v>0</v>
      </c>
      <c r="CH6" s="7">
        <v>-18.812</v>
      </c>
      <c r="CI6" s="7">
        <v>-305.443</v>
      </c>
      <c r="CJ6" s="7">
        <v>1.039</v>
      </c>
      <c r="CK6" s="7">
        <v>-2.503</v>
      </c>
      <c r="CL6" s="7">
        <v>22.289</v>
      </c>
      <c r="CM6" s="7">
        <v>577.936</v>
      </c>
      <c r="CN6" s="7">
        <v>83.544</v>
      </c>
      <c r="CO6" s="7">
        <v>331.812</v>
      </c>
      <c r="CP6" s="7">
        <v>-16.455</v>
      </c>
      <c r="CQ6" s="7">
        <v>0</v>
      </c>
      <c r="CR6" s="7">
        <v>-1725.84</v>
      </c>
      <c r="CS6" s="7">
        <v>-63.955</v>
      </c>
      <c r="CT6" s="7">
        <v>82.468</v>
      </c>
      <c r="CU6" s="7">
        <v>108.114</v>
      </c>
      <c r="CV6" s="7">
        <v>0</v>
      </c>
      <c r="CW6" s="7">
        <v>50.316</v>
      </c>
      <c r="CX6" s="7">
        <v>50.039</v>
      </c>
      <c r="CY6" s="7">
        <v>17.571</v>
      </c>
      <c r="CZ6" s="7">
        <v>4.571</v>
      </c>
      <c r="DA6" s="7">
        <v>6.844</v>
      </c>
      <c r="DB6" s="7">
        <v>-639.914</v>
      </c>
      <c r="DC6" s="7">
        <v>3032.75</v>
      </c>
    </row>
    <row r="7" spans="1:107">
      <c r="A7" s="8" t="s">
        <v>194</v>
      </c>
      <c r="B7" s="9">
        <v>864.304</v>
      </c>
      <c r="C7" s="9">
        <v>0</v>
      </c>
      <c r="D7" s="9">
        <v>922.61</v>
      </c>
      <c r="E7" s="9">
        <v>0</v>
      </c>
      <c r="F7" s="9">
        <v>827.928</v>
      </c>
      <c r="G7" s="9">
        <v>1343.57</v>
      </c>
      <c r="H7" s="9">
        <v>0</v>
      </c>
      <c r="I7" s="9">
        <v>0</v>
      </c>
      <c r="J7" s="9">
        <v>715.7569999999999</v>
      </c>
      <c r="K7" s="9">
        <v>71230.2</v>
      </c>
      <c r="L7" s="9">
        <v>0</v>
      </c>
      <c r="M7" s="9">
        <v>0</v>
      </c>
      <c r="N7" s="9">
        <v>189.487</v>
      </c>
      <c r="O7" s="9">
        <v>4.726</v>
      </c>
      <c r="P7" s="9">
        <v>352.736</v>
      </c>
      <c r="Q7" s="9">
        <v>313.796</v>
      </c>
      <c r="R7" s="9">
        <v>-110.901</v>
      </c>
      <c r="S7" s="9">
        <v>99.943</v>
      </c>
      <c r="T7" s="9">
        <v>111.377</v>
      </c>
      <c r="U7" s="9">
        <v>2161.34</v>
      </c>
      <c r="V7" s="9">
        <v>0</v>
      </c>
      <c r="W7" s="9">
        <v>0</v>
      </c>
      <c r="X7" s="9">
        <v>-13.693</v>
      </c>
      <c r="Y7" s="9">
        <v>0</v>
      </c>
      <c r="Z7" s="9">
        <v>63.053</v>
      </c>
      <c r="AA7" s="9">
        <v>469.551</v>
      </c>
      <c r="AB7" s="9">
        <v>52.622</v>
      </c>
      <c r="AC7" s="9">
        <v>0</v>
      </c>
      <c r="AD7" s="9">
        <v>0</v>
      </c>
      <c r="AE7" s="9">
        <v>59.871</v>
      </c>
      <c r="AF7" s="9">
        <v>39.887</v>
      </c>
      <c r="AG7" s="9">
        <v>0</v>
      </c>
      <c r="AH7" s="9">
        <v>0</v>
      </c>
      <c r="AI7" s="9">
        <v>31.39</v>
      </c>
      <c r="AJ7" s="9">
        <v>194.115</v>
      </c>
      <c r="AK7" s="9">
        <v>1.526</v>
      </c>
      <c r="AL7" s="9">
        <v>-2259.7</v>
      </c>
      <c r="AM7" s="9">
        <v>-468.511</v>
      </c>
      <c r="AN7" s="9">
        <v>-3781.16</v>
      </c>
      <c r="AO7" s="9">
        <v>-42.922</v>
      </c>
      <c r="AP7" s="9">
        <v>293.947</v>
      </c>
      <c r="AQ7" s="9">
        <v>-529.683</v>
      </c>
      <c r="AR7" s="9">
        <v>8.035</v>
      </c>
      <c r="AS7" s="9">
        <v>863.724</v>
      </c>
      <c r="AT7" s="9">
        <v>0</v>
      </c>
      <c r="AU7" s="9">
        <v>0</v>
      </c>
      <c r="AV7" s="9">
        <v>4.704</v>
      </c>
      <c r="AW7" s="9">
        <v>101.998</v>
      </c>
      <c r="AX7" s="9">
        <v>0</v>
      </c>
      <c r="AY7" s="9">
        <v>573.764</v>
      </c>
      <c r="AZ7" s="9">
        <v>0</v>
      </c>
      <c r="BA7" s="9">
        <v>0</v>
      </c>
      <c r="BB7" s="9">
        <v>-910.785</v>
      </c>
      <c r="BC7" s="9">
        <v>0</v>
      </c>
      <c r="BD7" s="9">
        <v>0</v>
      </c>
      <c r="BE7" s="9">
        <v>0</v>
      </c>
      <c r="BF7" s="9">
        <v>37.934</v>
      </c>
      <c r="BG7" s="9">
        <v>0</v>
      </c>
      <c r="BH7" s="9">
        <v>6647.23</v>
      </c>
      <c r="BI7" s="9">
        <v>17.04</v>
      </c>
      <c r="BJ7" s="9">
        <v>0</v>
      </c>
      <c r="BK7" s="9">
        <v>144.835</v>
      </c>
      <c r="BL7" s="9">
        <v>411.598</v>
      </c>
      <c r="BM7" s="9">
        <v>-156.374</v>
      </c>
      <c r="BN7" s="9">
        <v>322.498</v>
      </c>
      <c r="BO7" s="9">
        <v>119.856</v>
      </c>
      <c r="BP7" s="9">
        <v>-3.577</v>
      </c>
      <c r="BQ7" s="9">
        <v>612.453</v>
      </c>
      <c r="BR7" s="9">
        <v>107.857</v>
      </c>
      <c r="BS7" s="9">
        <v>-1035.53</v>
      </c>
      <c r="BT7" s="9">
        <v>35.4</v>
      </c>
      <c r="BU7" s="9">
        <v>38.818</v>
      </c>
      <c r="BV7" s="9">
        <v>0</v>
      </c>
      <c r="BW7" s="9">
        <v>0</v>
      </c>
      <c r="BX7" s="9">
        <v>23.027</v>
      </c>
      <c r="BY7" s="9">
        <v>0</v>
      </c>
      <c r="BZ7" s="9">
        <v>0</v>
      </c>
      <c r="CA7" s="9">
        <v>62.15</v>
      </c>
      <c r="CB7" s="9">
        <v>213.965</v>
      </c>
      <c r="CC7" s="9">
        <v>67.744</v>
      </c>
      <c r="CD7" s="9">
        <v>97.47199999999999</v>
      </c>
      <c r="CE7" s="9">
        <v>-18.263</v>
      </c>
      <c r="CF7" s="9">
        <v>0</v>
      </c>
      <c r="CG7" s="9">
        <v>0</v>
      </c>
      <c r="CH7" s="9">
        <v>36.305</v>
      </c>
      <c r="CI7" s="9">
        <v>277.086</v>
      </c>
      <c r="CJ7" s="9">
        <v>-8.82</v>
      </c>
      <c r="CK7" s="9">
        <v>46.864</v>
      </c>
      <c r="CL7" s="9">
        <v>35.9</v>
      </c>
      <c r="CM7" s="9">
        <v>-44.016</v>
      </c>
      <c r="CN7" s="9">
        <v>787.9400000000001</v>
      </c>
      <c r="CO7" s="9">
        <v>830.537</v>
      </c>
      <c r="CP7" s="9">
        <v>85.111</v>
      </c>
      <c r="CQ7" s="9">
        <v>38.714</v>
      </c>
      <c r="CR7" s="9">
        <v>0</v>
      </c>
      <c r="CS7" s="9">
        <v>75.62</v>
      </c>
      <c r="CT7" s="9">
        <v>152.838</v>
      </c>
      <c r="CU7" s="9">
        <v>55.455</v>
      </c>
      <c r="CV7" s="9">
        <v>4.745</v>
      </c>
      <c r="CW7" s="9">
        <v>24.352</v>
      </c>
      <c r="CX7" s="9">
        <v>9.286</v>
      </c>
      <c r="CY7" s="9">
        <v>11.878</v>
      </c>
      <c r="CZ7" s="9">
        <v>6.211</v>
      </c>
      <c r="DA7" s="9">
        <v>12.001</v>
      </c>
      <c r="DB7" s="9">
        <v>2206.62</v>
      </c>
      <c r="DC7" s="9">
        <v>1294.65</v>
      </c>
    </row>
    <row r="8" spans="1:107">
      <c r="A8" s="6" t="s">
        <v>195</v>
      </c>
      <c r="B8" s="7">
        <v>2370.92</v>
      </c>
      <c r="C8" s="7">
        <v>65.992</v>
      </c>
      <c r="D8" s="7">
        <v>3142.25</v>
      </c>
      <c r="E8" s="7">
        <v>85.55800000000001</v>
      </c>
      <c r="F8" s="7">
        <v>990.807</v>
      </c>
      <c r="G8" s="7">
        <v>31.662</v>
      </c>
      <c r="H8" s="7">
        <v>4869.29</v>
      </c>
      <c r="I8" s="7">
        <v>1053.48</v>
      </c>
      <c r="J8" s="7">
        <v>2027.48</v>
      </c>
      <c r="K8" s="7">
        <v>38676.9</v>
      </c>
      <c r="L8" s="7">
        <v>20.994</v>
      </c>
      <c r="M8" s="7">
        <v>69.51900000000001</v>
      </c>
      <c r="N8" s="7">
        <v>479.412</v>
      </c>
      <c r="O8" s="7">
        <v>16.037</v>
      </c>
      <c r="P8" s="7">
        <v>846.212</v>
      </c>
      <c r="Q8" s="7">
        <v>180.854</v>
      </c>
      <c r="R8" s="7">
        <v>433.329</v>
      </c>
      <c r="S8" s="7">
        <v>108.513</v>
      </c>
      <c r="T8" s="7">
        <v>237.891</v>
      </c>
      <c r="U8" s="7">
        <v>3496.59</v>
      </c>
      <c r="V8" s="7">
        <v>50.257</v>
      </c>
      <c r="W8" s="7">
        <v>946.718</v>
      </c>
      <c r="X8" s="7">
        <v>3.404</v>
      </c>
      <c r="Y8" s="7">
        <v>273.365</v>
      </c>
      <c r="Z8" s="7">
        <v>217.51</v>
      </c>
      <c r="AA8" s="7">
        <v>981.676</v>
      </c>
      <c r="AB8" s="7">
        <v>54.869</v>
      </c>
      <c r="AC8" s="7">
        <v>161.598</v>
      </c>
      <c r="AD8" s="7">
        <v>157.125</v>
      </c>
      <c r="AE8" s="7">
        <v>132.549</v>
      </c>
      <c r="AF8" s="7">
        <v>28.474</v>
      </c>
      <c r="AG8" s="7">
        <v>23.389</v>
      </c>
      <c r="AH8" s="7">
        <v>174.516</v>
      </c>
      <c r="AI8" s="7">
        <v>133.491</v>
      </c>
      <c r="AJ8" s="7">
        <v>234.311</v>
      </c>
      <c r="AK8" s="7">
        <v>8.531000000000001</v>
      </c>
      <c r="AL8" s="7">
        <v>2000.59</v>
      </c>
      <c r="AM8" s="7">
        <v>529.603</v>
      </c>
      <c r="AN8" s="7">
        <v>6834</v>
      </c>
      <c r="AO8" s="7">
        <v>199.9</v>
      </c>
      <c r="AP8" s="7">
        <v>482.057</v>
      </c>
      <c r="AQ8" s="7">
        <v>836.7329999999999</v>
      </c>
      <c r="AR8" s="7">
        <v>24.6723</v>
      </c>
      <c r="AS8" s="7">
        <v>267.117</v>
      </c>
      <c r="AT8" s="7">
        <v>143.377</v>
      </c>
      <c r="AU8" s="7">
        <v>357.591</v>
      </c>
      <c r="AV8" s="7">
        <v>19.441</v>
      </c>
      <c r="AW8" s="7">
        <v>81.46299999999999</v>
      </c>
      <c r="AX8" s="7">
        <v>261.544</v>
      </c>
      <c r="AY8" s="7">
        <v>1758.46</v>
      </c>
      <c r="AZ8" s="7">
        <v>511.184</v>
      </c>
      <c r="BA8" s="7">
        <v>843.348</v>
      </c>
      <c r="BB8" s="7">
        <v>478.512</v>
      </c>
      <c r="BC8" s="7">
        <v>122.95</v>
      </c>
      <c r="BD8" s="7">
        <v>192.149</v>
      </c>
      <c r="BE8" s="7">
        <v>3.921</v>
      </c>
      <c r="BF8" s="7">
        <v>60.669</v>
      </c>
      <c r="BG8" s="7">
        <v>361.084</v>
      </c>
      <c r="BH8" s="7">
        <v>491.746</v>
      </c>
      <c r="BI8" s="7">
        <v>40.734</v>
      </c>
      <c r="BJ8" s="7">
        <v>0.139</v>
      </c>
      <c r="BK8" s="7">
        <v>25.267</v>
      </c>
      <c r="BL8" s="7">
        <v>512.785</v>
      </c>
      <c r="BM8" s="7">
        <v>2717.86</v>
      </c>
      <c r="BN8" s="7">
        <v>440.559</v>
      </c>
      <c r="BO8" s="7">
        <v>38.666</v>
      </c>
      <c r="BP8" s="7">
        <v>259.651</v>
      </c>
      <c r="BQ8" s="7">
        <v>785.556</v>
      </c>
      <c r="BR8" s="7">
        <v>175.082</v>
      </c>
      <c r="BS8" s="7">
        <v>1254.93</v>
      </c>
      <c r="BT8" s="7">
        <v>105.448</v>
      </c>
      <c r="BU8" s="7">
        <v>81.60299999999999</v>
      </c>
      <c r="BV8" s="7">
        <v>1149.78</v>
      </c>
      <c r="BW8" s="7">
        <v>752.71</v>
      </c>
      <c r="BX8" s="7">
        <v>28.906</v>
      </c>
      <c r="BY8" s="7">
        <v>1534.74</v>
      </c>
      <c r="BZ8" s="7">
        <v>107.585</v>
      </c>
      <c r="CA8" s="7">
        <v>137.622</v>
      </c>
      <c r="CB8" s="7">
        <v>434.144</v>
      </c>
      <c r="CC8" s="7">
        <v>172.295</v>
      </c>
      <c r="CD8" s="7">
        <v>173.581</v>
      </c>
      <c r="CE8" s="7">
        <v>175.424</v>
      </c>
      <c r="CF8" s="7">
        <v>6.852</v>
      </c>
      <c r="CG8" s="7">
        <v>0.194</v>
      </c>
      <c r="CH8" s="7">
        <v>40.568</v>
      </c>
      <c r="CI8" s="7">
        <v>256.488</v>
      </c>
      <c r="CJ8" s="7">
        <v>-5.054</v>
      </c>
      <c r="CK8" s="7">
        <v>30.162</v>
      </c>
      <c r="CL8" s="7">
        <v>123.853</v>
      </c>
      <c r="CM8" s="7">
        <v>314.861</v>
      </c>
      <c r="CN8" s="7">
        <v>1032.02</v>
      </c>
      <c r="CO8" s="7">
        <v>794.508</v>
      </c>
      <c r="CP8" s="7">
        <v>144.786</v>
      </c>
      <c r="CQ8" s="7">
        <v>32.635</v>
      </c>
      <c r="CR8" s="7">
        <v>5151.5</v>
      </c>
      <c r="CS8" s="7">
        <v>43.287</v>
      </c>
      <c r="CT8" s="7">
        <v>328.098</v>
      </c>
      <c r="CU8" s="7">
        <v>56.551</v>
      </c>
      <c r="CV8" s="7">
        <v>0.364</v>
      </c>
      <c r="CW8" s="7">
        <v>66.663</v>
      </c>
      <c r="CX8" s="7">
        <v>0.492</v>
      </c>
      <c r="CY8" s="7">
        <v>11.395</v>
      </c>
      <c r="CZ8" s="7">
        <v>33.467</v>
      </c>
      <c r="DA8" s="7">
        <v>35.768</v>
      </c>
      <c r="DB8" s="7">
        <v>1442.48</v>
      </c>
      <c r="DC8" s="7">
        <v>4410.08</v>
      </c>
    </row>
    <row r="9" spans="1:107">
      <c r="A9" s="8" t="s">
        <v>196</v>
      </c>
      <c r="B9" s="9">
        <v>303.737</v>
      </c>
      <c r="C9" s="9">
        <v>0</v>
      </c>
      <c r="D9" s="9">
        <v>0</v>
      </c>
      <c r="E9" s="9">
        <v>0</v>
      </c>
      <c r="F9" s="9">
        <v>0</v>
      </c>
      <c r="G9" s="9">
        <v>166.381</v>
      </c>
      <c r="H9" s="9">
        <v>39.849</v>
      </c>
      <c r="I9" s="9">
        <v>0.04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109.677</v>
      </c>
      <c r="Q9" s="9">
        <v>0</v>
      </c>
      <c r="R9" s="9">
        <v>0</v>
      </c>
      <c r="S9" s="9">
        <v>0</v>
      </c>
      <c r="T9" s="9">
        <v>0</v>
      </c>
      <c r="U9" s="9">
        <v>36.024</v>
      </c>
      <c r="V9" s="9">
        <v>0</v>
      </c>
      <c r="W9" s="9">
        <v>0</v>
      </c>
      <c r="X9" s="9">
        <v>0</v>
      </c>
      <c r="Y9" s="9">
        <v>0.104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3.468</v>
      </c>
      <c r="AJ9" s="9">
        <v>0.02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-25.641</v>
      </c>
      <c r="AR9" s="9">
        <v>0</v>
      </c>
      <c r="AS9" s="9">
        <v>0</v>
      </c>
      <c r="AT9" s="9">
        <v>-57.582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-25.641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-0.03</v>
      </c>
      <c r="BJ9" s="9">
        <v>0</v>
      </c>
      <c r="BK9" s="9">
        <v>0</v>
      </c>
      <c r="BL9" s="9">
        <v>0</v>
      </c>
      <c r="BM9" s="9">
        <v>28.24</v>
      </c>
      <c r="BN9" s="9">
        <v>0</v>
      </c>
      <c r="BO9" s="9">
        <v>0</v>
      </c>
      <c r="BP9" s="9">
        <v>0</v>
      </c>
      <c r="BQ9" s="9">
        <v>24.181</v>
      </c>
      <c r="BR9" s="9">
        <v>0</v>
      </c>
      <c r="BS9" s="9">
        <v>0</v>
      </c>
      <c r="BT9" s="9">
        <v>5.995</v>
      </c>
      <c r="BU9" s="9">
        <v>0</v>
      </c>
      <c r="BV9" s="9">
        <v>0</v>
      </c>
      <c r="BW9" s="9">
        <v>0</v>
      </c>
      <c r="BX9" s="9">
        <v>0</v>
      </c>
      <c r="BY9" s="9">
        <v>0.211</v>
      </c>
      <c r="BZ9" s="9">
        <v>0</v>
      </c>
      <c r="CA9" s="9">
        <v>0</v>
      </c>
      <c r="CB9" s="9">
        <v>0</v>
      </c>
      <c r="CC9" s="9">
        <v>0</v>
      </c>
      <c r="CD9" s="9">
        <v>74.26000000000001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5.452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-0.194</v>
      </c>
      <c r="DA9" s="9">
        <v>0</v>
      </c>
      <c r="DB9" s="9">
        <v>0</v>
      </c>
      <c r="DC9" s="9">
        <v>4.577</v>
      </c>
    </row>
    <row r="10" spans="1:107">
      <c r="A10" s="6" t="s">
        <v>197</v>
      </c>
      <c r="B10" s="7">
        <v>2.674</v>
      </c>
      <c r="C10" s="7">
        <v>0</v>
      </c>
      <c r="D10" s="7">
        <v>590.925</v>
      </c>
      <c r="E10" s="7">
        <v>7.762</v>
      </c>
      <c r="F10" s="7">
        <v>0</v>
      </c>
      <c r="G10" s="7">
        <v>127.781</v>
      </c>
      <c r="H10" s="7">
        <v>75.66800000000001</v>
      </c>
      <c r="I10" s="7">
        <v>-8.323</v>
      </c>
      <c r="J10" s="7">
        <v>-384.551</v>
      </c>
      <c r="K10" s="7">
        <v>4698.39</v>
      </c>
      <c r="L10" s="7">
        <v>0</v>
      </c>
      <c r="M10" s="7">
        <v>0</v>
      </c>
      <c r="N10" s="7">
        <v>0</v>
      </c>
      <c r="O10" s="7">
        <v>0.007</v>
      </c>
      <c r="P10" s="7">
        <v>12.055</v>
      </c>
      <c r="Q10" s="7">
        <v>0</v>
      </c>
      <c r="R10" s="7">
        <v>0</v>
      </c>
      <c r="S10" s="7">
        <v>0</v>
      </c>
      <c r="T10" s="7">
        <v>-541.623</v>
      </c>
      <c r="U10" s="7">
        <v>4636.27</v>
      </c>
      <c r="V10" s="7">
        <v>0.924</v>
      </c>
      <c r="W10" s="7">
        <v>0</v>
      </c>
      <c r="X10" s="7">
        <v>0</v>
      </c>
      <c r="Y10" s="7">
        <v>0</v>
      </c>
      <c r="Z10" s="7">
        <v>57.025</v>
      </c>
      <c r="AA10" s="7">
        <v>0</v>
      </c>
      <c r="AB10" s="7">
        <v>0</v>
      </c>
      <c r="AC10" s="7">
        <v>0</v>
      </c>
      <c r="AD10" s="7">
        <v>14.298</v>
      </c>
      <c r="AE10" s="7">
        <v>0</v>
      </c>
      <c r="AF10" s="7">
        <v>0.768</v>
      </c>
      <c r="AG10" s="7">
        <v>2.056</v>
      </c>
      <c r="AH10" s="7">
        <v>0</v>
      </c>
      <c r="AI10" s="7">
        <v>0</v>
      </c>
      <c r="AJ10" s="7">
        <v>-20.93</v>
      </c>
      <c r="AK10" s="7">
        <v>0</v>
      </c>
      <c r="AL10" s="7">
        <v>8334.16</v>
      </c>
      <c r="AM10" s="7">
        <v>0</v>
      </c>
      <c r="AN10" s="7">
        <v>0</v>
      </c>
      <c r="AO10" s="7">
        <v>9.6</v>
      </c>
      <c r="AP10" s="7">
        <v>48.355</v>
      </c>
      <c r="AQ10" s="7">
        <v>0</v>
      </c>
      <c r="AR10" s="7">
        <v>-5.746</v>
      </c>
      <c r="AS10" s="7">
        <v>376.975</v>
      </c>
      <c r="AT10" s="7">
        <v>-0.338</v>
      </c>
      <c r="AU10" s="7">
        <v>-32.781</v>
      </c>
      <c r="AV10" s="7">
        <v>0</v>
      </c>
      <c r="AW10" s="7">
        <v>-15.058</v>
      </c>
      <c r="AX10" s="7">
        <v>75.736</v>
      </c>
      <c r="AY10" s="7">
        <v>0</v>
      </c>
      <c r="AZ10" s="7">
        <v>0</v>
      </c>
      <c r="BA10" s="7">
        <v>0</v>
      </c>
      <c r="BB10" s="7">
        <v>37.695</v>
      </c>
      <c r="BC10" s="7">
        <v>0</v>
      </c>
      <c r="BD10" s="7">
        <v>0</v>
      </c>
      <c r="BE10" s="7">
        <v>0</v>
      </c>
      <c r="BF10" s="7">
        <v>0</v>
      </c>
      <c r="BG10" s="7">
        <v>-16.987</v>
      </c>
      <c r="BH10" s="7">
        <v>2.412</v>
      </c>
      <c r="BI10" s="7">
        <v>-1.245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2.356</v>
      </c>
      <c r="BP10" s="7">
        <v>6.582</v>
      </c>
      <c r="BQ10" s="7">
        <v>0</v>
      </c>
      <c r="BR10" s="7">
        <v>31.352</v>
      </c>
      <c r="BS10" s="7">
        <v>1175.75</v>
      </c>
      <c r="BT10" s="7">
        <v>0</v>
      </c>
      <c r="BU10" s="7">
        <v>15.161</v>
      </c>
      <c r="BV10" s="7">
        <v>10.446</v>
      </c>
      <c r="BW10" s="7">
        <v>825.119</v>
      </c>
      <c r="BX10" s="7">
        <v>3.883</v>
      </c>
      <c r="BY10" s="7">
        <v>2.382</v>
      </c>
      <c r="BZ10" s="7">
        <v>48.038</v>
      </c>
      <c r="CA10" s="7">
        <v>0</v>
      </c>
      <c r="CB10" s="7">
        <v>133.722</v>
      </c>
      <c r="CC10" s="7">
        <v>23.099</v>
      </c>
      <c r="CD10" s="7">
        <v>0.427</v>
      </c>
      <c r="CE10" s="7">
        <v>-218.921</v>
      </c>
      <c r="CF10" s="7">
        <v>0</v>
      </c>
      <c r="CG10" s="7">
        <v>0</v>
      </c>
      <c r="CH10" s="7">
        <v>0</v>
      </c>
      <c r="CI10" s="7">
        <v>0</v>
      </c>
      <c r="CJ10" s="7">
        <v>177.095</v>
      </c>
      <c r="CK10" s="7">
        <v>1.061</v>
      </c>
      <c r="CL10" s="7">
        <v>0</v>
      </c>
      <c r="CM10" s="7">
        <v>0</v>
      </c>
      <c r="CN10" s="7">
        <v>0</v>
      </c>
      <c r="CO10" s="7">
        <v>0</v>
      </c>
      <c r="CP10" s="7">
        <v>7.401</v>
      </c>
      <c r="CQ10" s="7">
        <v>-3.184</v>
      </c>
      <c r="CR10" s="7">
        <v>455.643</v>
      </c>
      <c r="CS10" s="7">
        <v>4.235</v>
      </c>
      <c r="CT10" s="7">
        <v>245.124</v>
      </c>
      <c r="CU10" s="7">
        <v>0</v>
      </c>
      <c r="CV10" s="7">
        <v>-14.034</v>
      </c>
      <c r="CW10" s="7">
        <v>0</v>
      </c>
      <c r="CX10" s="7">
        <v>0</v>
      </c>
      <c r="CY10" s="7">
        <v>0</v>
      </c>
      <c r="CZ10" s="7">
        <v>-0.432</v>
      </c>
      <c r="DA10" s="7">
        <v>0</v>
      </c>
      <c r="DB10" s="7">
        <v>0</v>
      </c>
      <c r="DC10" s="7">
        <v>0</v>
      </c>
    </row>
    <row r="11" spans="1:107">
      <c r="A11" s="8" t="s">
        <v>198</v>
      </c>
      <c r="B11" s="9">
        <v>-1345.97</v>
      </c>
      <c r="C11" s="9">
        <v>0</v>
      </c>
      <c r="D11" s="9">
        <v>1753.99</v>
      </c>
      <c r="E11" s="9">
        <v>0</v>
      </c>
      <c r="F11" s="9">
        <v>3369.56</v>
      </c>
      <c r="G11" s="9">
        <v>0</v>
      </c>
      <c r="H11" s="9">
        <v>3795.18</v>
      </c>
      <c r="I11" s="9">
        <v>1417.74</v>
      </c>
      <c r="J11" s="9">
        <v>0</v>
      </c>
      <c r="K11" s="9">
        <v>0</v>
      </c>
      <c r="L11" s="9">
        <v>0</v>
      </c>
      <c r="M11" s="9">
        <v>0</v>
      </c>
      <c r="N11" s="9">
        <v>-90.584</v>
      </c>
      <c r="O11" s="9">
        <v>0</v>
      </c>
      <c r="P11" s="9">
        <v>1993.21</v>
      </c>
      <c r="Q11" s="9">
        <v>1829.33</v>
      </c>
      <c r="R11" s="9">
        <v>0</v>
      </c>
      <c r="S11" s="9">
        <v>721.9</v>
      </c>
      <c r="T11" s="9">
        <v>3.751</v>
      </c>
      <c r="U11" s="9">
        <v>0</v>
      </c>
      <c r="V11" s="9">
        <v>0</v>
      </c>
      <c r="W11" s="9">
        <v>473.837</v>
      </c>
      <c r="X11" s="9">
        <v>0</v>
      </c>
      <c r="Y11" s="9">
        <v>-51.721</v>
      </c>
      <c r="Z11" s="9">
        <v>768.072</v>
      </c>
      <c r="AA11" s="9">
        <v>0</v>
      </c>
      <c r="AB11" s="9">
        <v>0</v>
      </c>
      <c r="AC11" s="9">
        <v>-8.619</v>
      </c>
      <c r="AD11" s="9">
        <v>-342.069</v>
      </c>
      <c r="AE11" s="9">
        <v>0</v>
      </c>
      <c r="AF11" s="9">
        <v>36.331</v>
      </c>
      <c r="AG11" s="9">
        <v>0</v>
      </c>
      <c r="AH11" s="9">
        <v>-544.978</v>
      </c>
      <c r="AI11" s="9">
        <v>368.638</v>
      </c>
      <c r="AJ11" s="9">
        <v>-322.803</v>
      </c>
      <c r="AK11" s="9">
        <v>149.524</v>
      </c>
      <c r="AL11" s="9">
        <v>0</v>
      </c>
      <c r="AM11" s="9">
        <v>2469.78</v>
      </c>
      <c r="AN11" s="9">
        <v>0</v>
      </c>
      <c r="AO11" s="9">
        <v>0</v>
      </c>
      <c r="AP11" s="9">
        <v>764.683</v>
      </c>
      <c r="AQ11" s="9">
        <v>0</v>
      </c>
      <c r="AR11" s="9">
        <v>-8.237</v>
      </c>
      <c r="AS11" s="9">
        <v>0</v>
      </c>
      <c r="AT11" s="9">
        <v>1553.94</v>
      </c>
      <c r="AU11" s="9">
        <v>0</v>
      </c>
      <c r="AV11" s="9">
        <v>5.36</v>
      </c>
      <c r="AW11" s="9">
        <v>0</v>
      </c>
      <c r="AX11" s="9">
        <v>-32.001</v>
      </c>
      <c r="AY11" s="9">
        <v>0</v>
      </c>
      <c r="AZ11" s="9">
        <v>0</v>
      </c>
      <c r="BA11" s="9">
        <v>1105.72</v>
      </c>
      <c r="BB11" s="9">
        <v>94.818</v>
      </c>
      <c r="BC11" s="9">
        <v>-8.683</v>
      </c>
      <c r="BD11" s="9">
        <v>0</v>
      </c>
      <c r="BE11" s="9">
        <v>-18.537</v>
      </c>
      <c r="BF11" s="9">
        <v>696.159</v>
      </c>
      <c r="BG11" s="9">
        <v>0</v>
      </c>
      <c r="BH11" s="9">
        <v>-586.148</v>
      </c>
      <c r="BI11" s="9">
        <v>150.661</v>
      </c>
      <c r="BJ11" s="9">
        <v>0</v>
      </c>
      <c r="BK11" s="9">
        <v>112.071</v>
      </c>
      <c r="BL11" s="9">
        <v>0</v>
      </c>
      <c r="BM11" s="9">
        <v>0</v>
      </c>
      <c r="BN11" s="9">
        <v>0</v>
      </c>
      <c r="BO11" s="9">
        <v>-5.21</v>
      </c>
      <c r="BP11" s="9">
        <v>0</v>
      </c>
      <c r="BQ11" s="9">
        <v>52.147</v>
      </c>
      <c r="BR11" s="9">
        <v>1589.3</v>
      </c>
      <c r="BS11" s="9">
        <v>0</v>
      </c>
      <c r="BT11" s="9">
        <v>246.381</v>
      </c>
      <c r="BU11" s="9">
        <v>0</v>
      </c>
      <c r="BV11" s="9">
        <v>-13.724</v>
      </c>
      <c r="BW11" s="9">
        <v>4013.91</v>
      </c>
      <c r="BX11" s="9">
        <v>0</v>
      </c>
      <c r="BY11" s="9">
        <v>1068.71</v>
      </c>
      <c r="BZ11" s="9">
        <v>-349.512</v>
      </c>
      <c r="CA11" s="9">
        <v>17.479</v>
      </c>
      <c r="CB11" s="9">
        <v>1085.78</v>
      </c>
      <c r="CC11" s="9">
        <v>0</v>
      </c>
      <c r="CD11" s="9">
        <v>-8.576000000000001</v>
      </c>
      <c r="CE11" s="9">
        <v>-412.984</v>
      </c>
      <c r="CF11" s="9">
        <v>0</v>
      </c>
      <c r="CG11" s="9">
        <v>0</v>
      </c>
      <c r="CH11" s="9">
        <v>0</v>
      </c>
      <c r="CI11" s="9">
        <v>2303.88</v>
      </c>
      <c r="CJ11" s="9">
        <v>0</v>
      </c>
      <c r="CK11" s="9">
        <v>0</v>
      </c>
      <c r="CL11" s="9">
        <v>610.323</v>
      </c>
      <c r="CM11" s="9">
        <v>0</v>
      </c>
      <c r="CN11" s="9">
        <v>0</v>
      </c>
      <c r="CO11" s="9">
        <v>263.286</v>
      </c>
      <c r="CP11" s="9">
        <v>0</v>
      </c>
      <c r="CQ11" s="9">
        <v>415.272</v>
      </c>
      <c r="CR11" s="9">
        <v>11084.2</v>
      </c>
      <c r="CS11" s="9">
        <v>0</v>
      </c>
      <c r="CT11" s="9">
        <v>0</v>
      </c>
      <c r="CU11" s="9">
        <v>134.646</v>
      </c>
      <c r="CV11" s="9">
        <v>-5.285</v>
      </c>
      <c r="CW11" s="9">
        <v>-0.78</v>
      </c>
      <c r="CX11" s="9">
        <v>9.105</v>
      </c>
      <c r="CY11" s="9">
        <v>0</v>
      </c>
      <c r="CZ11" s="9">
        <v>0.611</v>
      </c>
      <c r="DA11" s="9">
        <v>-96.16200000000001</v>
      </c>
      <c r="DB11" s="9">
        <v>0</v>
      </c>
      <c r="DC11" s="9">
        <v>0</v>
      </c>
    </row>
    <row r="12" spans="1:107">
      <c r="A12" s="6" t="s">
        <v>199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1.315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6.409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9.711</v>
      </c>
      <c r="CM12" s="7">
        <v>0</v>
      </c>
      <c r="CN12" s="7">
        <v>0</v>
      </c>
      <c r="CO12" s="7">
        <v>0</v>
      </c>
      <c r="CP12" s="7">
        <v>0</v>
      </c>
      <c r="CQ12" s="7">
        <v>2.845</v>
      </c>
      <c r="CR12" s="7">
        <v>209.144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1.045</v>
      </c>
      <c r="CY12" s="7">
        <v>0</v>
      </c>
      <c r="CZ12" s="7">
        <v>2.566</v>
      </c>
      <c r="DA12" s="7">
        <v>0</v>
      </c>
      <c r="DB12" s="7">
        <v>11.79</v>
      </c>
      <c r="DC12" s="7">
        <v>82.66800000000001</v>
      </c>
    </row>
    <row r="13" spans="1:107">
      <c r="A13" s="8" t="s">
        <v>200</v>
      </c>
      <c r="B13" s="9">
        <v>0</v>
      </c>
      <c r="C13" s="9">
        <v>0</v>
      </c>
      <c r="D13" s="9">
        <v>0</v>
      </c>
      <c r="E13" s="9">
        <v>-8.548999999999999</v>
      </c>
      <c r="F13" s="9">
        <v>0</v>
      </c>
      <c r="G13" s="9">
        <v>0.001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-217.842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-260.345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-98.80200000000001</v>
      </c>
      <c r="AD13" s="9">
        <v>0</v>
      </c>
      <c r="AE13" s="9">
        <v>6.572</v>
      </c>
      <c r="AF13" s="9">
        <v>0</v>
      </c>
      <c r="AG13" s="9">
        <v>0</v>
      </c>
      <c r="AH13" s="9">
        <v>0</v>
      </c>
      <c r="AI13" s="9">
        <v>0</v>
      </c>
      <c r="AJ13" s="9">
        <v>31.725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28.442</v>
      </c>
      <c r="AQ13" s="9">
        <v>0</v>
      </c>
      <c r="AR13" s="9">
        <v>0</v>
      </c>
      <c r="AS13" s="9">
        <v>0</v>
      </c>
      <c r="AT13" s="9">
        <v>0</v>
      </c>
      <c r="AU13" s="9">
        <v>-119.722</v>
      </c>
      <c r="AV13" s="9">
        <v>0</v>
      </c>
      <c r="AW13" s="9">
        <v>0</v>
      </c>
      <c r="AX13" s="9">
        <v>741.612</v>
      </c>
      <c r="AY13" s="9">
        <v>0</v>
      </c>
      <c r="AZ13" s="9">
        <v>0</v>
      </c>
      <c r="BA13" s="9">
        <v>119.715</v>
      </c>
      <c r="BB13" s="9">
        <v>0</v>
      </c>
      <c r="BC13" s="9">
        <v>-11.916</v>
      </c>
      <c r="BD13" s="9">
        <v>0</v>
      </c>
      <c r="BE13" s="9">
        <v>0</v>
      </c>
      <c r="BF13" s="9">
        <v>0</v>
      </c>
      <c r="BG13" s="9">
        <v>0</v>
      </c>
      <c r="BH13" s="9">
        <v>411.148</v>
      </c>
      <c r="BI13" s="9">
        <v>-0.5</v>
      </c>
      <c r="BJ13" s="9">
        <v>0</v>
      </c>
      <c r="BK13" s="9">
        <v>-107.783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7.84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16.834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2.411</v>
      </c>
      <c r="CQ13" s="9">
        <v>-13.129</v>
      </c>
      <c r="CR13" s="9">
        <v>-2198.14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2.165</v>
      </c>
      <c r="DA13" s="9">
        <v>0</v>
      </c>
      <c r="DB13" s="9">
        <v>0</v>
      </c>
      <c r="DC13" s="9">
        <v>0</v>
      </c>
    </row>
    <row r="14" spans="1:107">
      <c r="A14" s="6" t="s">
        <v>201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</row>
    <row r="15" spans="1:107">
      <c r="A15" s="8" t="s">
        <v>202</v>
      </c>
      <c r="B15" s="9">
        <v>0</v>
      </c>
      <c r="C15" s="9">
        <v>0</v>
      </c>
      <c r="D15" s="9">
        <v>13.628</v>
      </c>
      <c r="E15" s="9">
        <v>1.098</v>
      </c>
      <c r="F15" s="9">
        <v>-227.047</v>
      </c>
      <c r="G15" s="9">
        <v>0</v>
      </c>
      <c r="H15" s="9">
        <v>-2026.77</v>
      </c>
      <c r="I15" s="9">
        <v>3.21</v>
      </c>
      <c r="J15" s="9">
        <v>219.039</v>
      </c>
      <c r="K15" s="9">
        <v>37.461</v>
      </c>
      <c r="L15" s="9">
        <v>0</v>
      </c>
      <c r="M15" s="9">
        <v>0</v>
      </c>
      <c r="N15" s="9">
        <v>0</v>
      </c>
      <c r="O15" s="9">
        <v>0</v>
      </c>
      <c r="P15" s="9">
        <v>-2022.33</v>
      </c>
      <c r="Q15" s="9">
        <v>0</v>
      </c>
      <c r="R15" s="9">
        <v>14.119</v>
      </c>
      <c r="S15" s="9">
        <v>-3.777</v>
      </c>
      <c r="T15" s="9">
        <v>0</v>
      </c>
      <c r="U15" s="9">
        <v>19.682</v>
      </c>
      <c r="V15" s="9">
        <v>0</v>
      </c>
      <c r="W15" s="9">
        <v>32.338</v>
      </c>
      <c r="X15" s="9">
        <v>0</v>
      </c>
      <c r="Y15" s="9">
        <v>-0.095</v>
      </c>
      <c r="Z15" s="9">
        <v>0</v>
      </c>
      <c r="AA15" s="9">
        <v>4.279</v>
      </c>
      <c r="AB15" s="9">
        <v>0</v>
      </c>
      <c r="AC15" s="9">
        <v>0</v>
      </c>
      <c r="AD15" s="9">
        <v>0.336</v>
      </c>
      <c r="AE15" s="9">
        <v>0</v>
      </c>
      <c r="AF15" s="9">
        <v>0.01</v>
      </c>
      <c r="AG15" s="9">
        <v>0</v>
      </c>
      <c r="AH15" s="9">
        <v>31.952</v>
      </c>
      <c r="AI15" s="9">
        <v>0</v>
      </c>
      <c r="AJ15" s="9">
        <v>-0.246</v>
      </c>
      <c r="AK15" s="9">
        <v>0</v>
      </c>
      <c r="AL15" s="9">
        <v>0</v>
      </c>
      <c r="AM15" s="9">
        <v>0.115</v>
      </c>
      <c r="AN15" s="9">
        <v>58</v>
      </c>
      <c r="AO15" s="9">
        <v>0</v>
      </c>
      <c r="AP15" s="9">
        <v>-3.052</v>
      </c>
      <c r="AQ15" s="9">
        <v>0</v>
      </c>
      <c r="AR15" s="9">
        <v>0</v>
      </c>
      <c r="AS15" s="9">
        <v>-1.72</v>
      </c>
      <c r="AT15" s="9">
        <v>0</v>
      </c>
      <c r="AU15" s="9">
        <v>0</v>
      </c>
      <c r="AV15" s="9">
        <v>0</v>
      </c>
      <c r="AW15" s="9">
        <v>0</v>
      </c>
      <c r="AX15" s="9">
        <v>5.603</v>
      </c>
      <c r="AY15" s="9">
        <v>-23.415</v>
      </c>
      <c r="AZ15" s="9">
        <v>18.612</v>
      </c>
      <c r="BA15" s="9">
        <v>-73.02200000000001</v>
      </c>
      <c r="BB15" s="9">
        <v>0</v>
      </c>
      <c r="BC15" s="9">
        <v>1.666</v>
      </c>
      <c r="BD15" s="9">
        <v>-166.908</v>
      </c>
      <c r="BE15" s="9">
        <v>0</v>
      </c>
      <c r="BF15" s="9">
        <v>0</v>
      </c>
      <c r="BG15" s="9">
        <v>0</v>
      </c>
      <c r="BH15" s="9">
        <v>-1986.13</v>
      </c>
      <c r="BI15" s="9">
        <v>0.014</v>
      </c>
      <c r="BJ15" s="9">
        <v>0</v>
      </c>
      <c r="BK15" s="9">
        <v>0</v>
      </c>
      <c r="BL15" s="9">
        <v>0</v>
      </c>
      <c r="BM15" s="9">
        <v>-11.468</v>
      </c>
      <c r="BN15" s="9">
        <v>-0.85</v>
      </c>
      <c r="BO15" s="9">
        <v>0.713</v>
      </c>
      <c r="BP15" s="9">
        <v>1.958</v>
      </c>
      <c r="BQ15" s="9">
        <v>-2.709</v>
      </c>
      <c r="BR15" s="9">
        <v>0</v>
      </c>
      <c r="BS15" s="9">
        <v>376.939</v>
      </c>
      <c r="BT15" s="9">
        <v>-0.024</v>
      </c>
      <c r="BU15" s="9">
        <v>0</v>
      </c>
      <c r="BV15" s="9">
        <v>48.309</v>
      </c>
      <c r="BW15" s="9">
        <v>-9.845000000000001</v>
      </c>
      <c r="BX15" s="9">
        <v>0.242</v>
      </c>
      <c r="BY15" s="9">
        <v>-0.376</v>
      </c>
      <c r="BZ15" s="9">
        <v>0</v>
      </c>
      <c r="CA15" s="9">
        <v>-1.847</v>
      </c>
      <c r="CB15" s="9">
        <v>6.883</v>
      </c>
      <c r="CC15" s="9">
        <v>0</v>
      </c>
      <c r="CD15" s="9">
        <v>-0.498</v>
      </c>
      <c r="CE15" s="9">
        <v>0</v>
      </c>
      <c r="CF15" s="9">
        <v>0</v>
      </c>
      <c r="CG15" s="9">
        <v>0</v>
      </c>
      <c r="CH15" s="9">
        <v>-0.99</v>
      </c>
      <c r="CI15" s="9">
        <v>-33.92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-163.75</v>
      </c>
      <c r="CP15" s="9">
        <v>0.054</v>
      </c>
      <c r="CQ15" s="9">
        <v>0</v>
      </c>
      <c r="CR15" s="9">
        <v>-32.602</v>
      </c>
      <c r="CS15" s="9">
        <v>-0.024</v>
      </c>
      <c r="CT15" s="9">
        <v>5.181</v>
      </c>
      <c r="CU15" s="9">
        <v>-1.43981</v>
      </c>
      <c r="CV15" s="9">
        <v>0</v>
      </c>
      <c r="CW15" s="9">
        <v>0</v>
      </c>
      <c r="CX15" s="9">
        <v>0</v>
      </c>
      <c r="CY15" s="9">
        <v>0.219</v>
      </c>
      <c r="CZ15" s="9">
        <v>0</v>
      </c>
      <c r="DA15" s="9">
        <v>-3.419</v>
      </c>
      <c r="DB15" s="9">
        <v>-115.623</v>
      </c>
      <c r="DC15" s="9">
        <v>-23.614</v>
      </c>
    </row>
    <row r="16" spans="1:107">
      <c r="A16" s="6" t="s">
        <v>203</v>
      </c>
      <c r="B16" s="7">
        <v>-22.538</v>
      </c>
      <c r="C16" s="7">
        <v>0</v>
      </c>
      <c r="D16" s="7">
        <v>13.927</v>
      </c>
      <c r="E16" s="7">
        <v>-0.537</v>
      </c>
      <c r="F16" s="7">
        <v>-1.629</v>
      </c>
      <c r="G16" s="7">
        <v>-342.301</v>
      </c>
      <c r="H16" s="7">
        <v>-37.435</v>
      </c>
      <c r="I16" s="7">
        <v>-58.751</v>
      </c>
      <c r="J16" s="7">
        <v>-1.939</v>
      </c>
      <c r="K16" s="7">
        <v>-2.603</v>
      </c>
      <c r="L16" s="7">
        <v>-7.554</v>
      </c>
      <c r="M16" s="7">
        <v>0</v>
      </c>
      <c r="N16" s="7">
        <v>0</v>
      </c>
      <c r="O16" s="7">
        <v>0</v>
      </c>
      <c r="P16" s="7">
        <v>0</v>
      </c>
      <c r="Q16" s="7">
        <v>-54.174</v>
      </c>
      <c r="R16" s="7">
        <v>-3.528</v>
      </c>
      <c r="S16" s="7">
        <v>-1.867</v>
      </c>
      <c r="T16" s="7">
        <v>0</v>
      </c>
      <c r="U16" s="7">
        <v>-34.049</v>
      </c>
      <c r="V16" s="7">
        <v>-7.566</v>
      </c>
      <c r="W16" s="7">
        <v>0</v>
      </c>
      <c r="X16" s="7">
        <v>0</v>
      </c>
      <c r="Y16" s="7">
        <v>-4.915</v>
      </c>
      <c r="Z16" s="7">
        <v>8.081</v>
      </c>
      <c r="AA16" s="7">
        <v>0</v>
      </c>
      <c r="AB16" s="7">
        <v>0</v>
      </c>
      <c r="AC16" s="7">
        <v>14.963</v>
      </c>
      <c r="AD16" s="7">
        <v>-3.456</v>
      </c>
      <c r="AE16" s="7">
        <v>0</v>
      </c>
      <c r="AF16" s="7">
        <v>0</v>
      </c>
      <c r="AG16" s="7">
        <v>0</v>
      </c>
      <c r="AH16" s="7">
        <v>0</v>
      </c>
      <c r="AI16" s="7">
        <v>-202.645</v>
      </c>
      <c r="AJ16" s="7">
        <v>0</v>
      </c>
      <c r="AK16" s="7">
        <v>-7.62</v>
      </c>
      <c r="AL16" s="7">
        <v>620.55</v>
      </c>
      <c r="AM16" s="7">
        <v>0</v>
      </c>
      <c r="AN16" s="7">
        <v>-260.058</v>
      </c>
      <c r="AO16" s="7">
        <v>0</v>
      </c>
      <c r="AP16" s="7">
        <v>-0.08599999999999999</v>
      </c>
      <c r="AQ16" s="7">
        <v>358.908</v>
      </c>
      <c r="AR16" s="7">
        <v>-0.54</v>
      </c>
      <c r="AS16" s="7">
        <v>0</v>
      </c>
      <c r="AT16" s="7">
        <v>-2.061</v>
      </c>
      <c r="AU16" s="7">
        <v>-34.035</v>
      </c>
      <c r="AV16" s="7">
        <v>0.588</v>
      </c>
      <c r="AW16" s="7">
        <v>1.696</v>
      </c>
      <c r="AX16" s="7">
        <v>-1.212</v>
      </c>
      <c r="AY16" s="7">
        <v>-5.218</v>
      </c>
      <c r="AZ16" s="7">
        <v>4.521</v>
      </c>
      <c r="BA16" s="7">
        <v>0</v>
      </c>
      <c r="BB16" s="7">
        <v>-6.315</v>
      </c>
      <c r="BC16" s="7">
        <v>0</v>
      </c>
      <c r="BD16" s="7">
        <v>-137.025</v>
      </c>
      <c r="BE16" s="7">
        <v>0</v>
      </c>
      <c r="BF16" s="7">
        <v>-0.462</v>
      </c>
      <c r="BG16" s="7">
        <v>0</v>
      </c>
      <c r="BH16" s="7">
        <v>-0.517</v>
      </c>
      <c r="BI16" s="7">
        <v>-109.164</v>
      </c>
      <c r="BJ16" s="7">
        <v>-1.181</v>
      </c>
      <c r="BK16" s="7">
        <v>0</v>
      </c>
      <c r="BL16" s="7">
        <v>0</v>
      </c>
      <c r="BM16" s="7">
        <v>59.494</v>
      </c>
      <c r="BN16" s="7">
        <v>-168.979</v>
      </c>
      <c r="BO16" s="7">
        <v>-13.389</v>
      </c>
      <c r="BP16" s="7">
        <v>0</v>
      </c>
      <c r="BQ16" s="7">
        <v>-17.977</v>
      </c>
      <c r="BR16" s="7">
        <v>0</v>
      </c>
      <c r="BS16" s="7">
        <v>-183.81</v>
      </c>
      <c r="BT16" s="7">
        <v>0</v>
      </c>
      <c r="BU16" s="7">
        <v>0</v>
      </c>
      <c r="BV16" s="7">
        <v>-11.017</v>
      </c>
      <c r="BW16" s="7">
        <v>0</v>
      </c>
      <c r="BX16" s="7">
        <v>0</v>
      </c>
      <c r="BY16" s="7">
        <v>-10.082</v>
      </c>
      <c r="BZ16" s="7">
        <v>0</v>
      </c>
      <c r="CA16" s="7">
        <v>0.115</v>
      </c>
      <c r="CB16" s="7">
        <v>0</v>
      </c>
      <c r="CC16" s="7">
        <v>0</v>
      </c>
      <c r="CD16" s="7">
        <v>0.533</v>
      </c>
      <c r="CE16" s="7">
        <v>-14.2</v>
      </c>
      <c r="CF16" s="7">
        <v>-12.516</v>
      </c>
      <c r="CG16" s="7">
        <v>-120.299</v>
      </c>
      <c r="CH16" s="7">
        <v>0</v>
      </c>
      <c r="CI16" s="7">
        <v>0</v>
      </c>
      <c r="CJ16" s="7">
        <v>1.755</v>
      </c>
      <c r="CK16" s="7">
        <v>0</v>
      </c>
      <c r="CL16" s="7">
        <v>0</v>
      </c>
      <c r="CM16" s="7">
        <v>0</v>
      </c>
      <c r="CN16" s="7">
        <v>0</v>
      </c>
      <c r="CO16" s="7">
        <v>144.06</v>
      </c>
      <c r="CP16" s="7">
        <v>0</v>
      </c>
      <c r="CQ16" s="7">
        <v>-8.465</v>
      </c>
      <c r="CR16" s="7">
        <v>5348.54</v>
      </c>
      <c r="CS16" s="7">
        <v>0</v>
      </c>
      <c r="CT16" s="7">
        <v>0</v>
      </c>
      <c r="CU16" s="7">
        <v>5.993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</row>
    <row r="17" spans="1:107">
      <c r="A17" s="8" t="s">
        <v>204</v>
      </c>
      <c r="B17" s="9">
        <v>-61.841</v>
      </c>
      <c r="C17" s="9">
        <v>-292.523</v>
      </c>
      <c r="D17" s="9">
        <v>-38.798</v>
      </c>
      <c r="E17" s="9">
        <v>-64.60299999999999</v>
      </c>
      <c r="F17" s="9">
        <v>364.818</v>
      </c>
      <c r="G17" s="9">
        <v>0</v>
      </c>
      <c r="H17" s="9">
        <v>-2665.93</v>
      </c>
      <c r="I17" s="9">
        <v>13.65</v>
      </c>
      <c r="J17" s="9">
        <v>-121.55</v>
      </c>
      <c r="K17" s="9">
        <v>5587.5</v>
      </c>
      <c r="L17" s="9">
        <v>126.414</v>
      </c>
      <c r="M17" s="9">
        <v>37.433</v>
      </c>
      <c r="N17" s="9">
        <v>0</v>
      </c>
      <c r="O17" s="9">
        <v>19.613</v>
      </c>
      <c r="P17" s="9">
        <v>39.785</v>
      </c>
      <c r="Q17" s="9">
        <v>479.688</v>
      </c>
      <c r="R17" s="9">
        <v>-898.994</v>
      </c>
      <c r="S17" s="9">
        <v>-92.63500000000001</v>
      </c>
      <c r="T17" s="9">
        <v>-195.853</v>
      </c>
      <c r="U17" s="9">
        <v>164.71</v>
      </c>
      <c r="V17" s="9">
        <v>0</v>
      </c>
      <c r="W17" s="9">
        <v>-8.667999999999999</v>
      </c>
      <c r="X17" s="9">
        <v>90.13500000000001</v>
      </c>
      <c r="Y17" s="9">
        <v>-41.156</v>
      </c>
      <c r="Z17" s="9">
        <v>43.804</v>
      </c>
      <c r="AA17" s="9">
        <v>1389.65</v>
      </c>
      <c r="AB17" s="9">
        <v>-15.558</v>
      </c>
      <c r="AC17" s="9">
        <v>-3.38</v>
      </c>
      <c r="AD17" s="9">
        <v>2.24</v>
      </c>
      <c r="AE17" s="9">
        <v>-0.323</v>
      </c>
      <c r="AF17" s="9">
        <v>31.03</v>
      </c>
      <c r="AG17" s="9">
        <v>2.584</v>
      </c>
      <c r="AH17" s="9">
        <v>-2807.88</v>
      </c>
      <c r="AI17" s="9">
        <v>-911.648</v>
      </c>
      <c r="AJ17" s="9">
        <v>111.872</v>
      </c>
      <c r="AK17" s="9">
        <v>-54.108</v>
      </c>
      <c r="AL17" s="9">
        <v>-2887.15</v>
      </c>
      <c r="AM17" s="9">
        <v>-534.324</v>
      </c>
      <c r="AN17" s="9">
        <v>1311</v>
      </c>
      <c r="AO17" s="9">
        <v>1630.68</v>
      </c>
      <c r="AP17" s="9">
        <v>0</v>
      </c>
      <c r="AQ17" s="9">
        <v>-501.596</v>
      </c>
      <c r="AR17" s="9">
        <v>-19.797</v>
      </c>
      <c r="AS17" s="9">
        <v>114.979</v>
      </c>
      <c r="AT17" s="9">
        <v>-78.438</v>
      </c>
      <c r="AU17" s="9">
        <v>-26.242</v>
      </c>
      <c r="AV17" s="9">
        <v>13.747</v>
      </c>
      <c r="AW17" s="9">
        <v>1.807</v>
      </c>
      <c r="AX17" s="9">
        <v>125.754</v>
      </c>
      <c r="AY17" s="9">
        <v>58.542</v>
      </c>
      <c r="AZ17" s="9">
        <v>-215.107</v>
      </c>
      <c r="BA17" s="9">
        <v>-713.984</v>
      </c>
      <c r="BB17" s="9">
        <v>159.612</v>
      </c>
      <c r="BC17" s="9">
        <v>0</v>
      </c>
      <c r="BD17" s="9">
        <v>-73.741</v>
      </c>
      <c r="BE17" s="9">
        <v>647.901</v>
      </c>
      <c r="BF17" s="9">
        <v>-4.031</v>
      </c>
      <c r="BG17" s="9">
        <v>-1925.09</v>
      </c>
      <c r="BH17" s="9">
        <v>-8.821</v>
      </c>
      <c r="BI17" s="9">
        <v>6.285</v>
      </c>
      <c r="BJ17" s="9">
        <v>0</v>
      </c>
      <c r="BK17" s="9">
        <v>-309.979</v>
      </c>
      <c r="BL17" s="9">
        <v>-278.184</v>
      </c>
      <c r="BM17" s="9">
        <v>-747.38</v>
      </c>
      <c r="BN17" s="9">
        <v>-636.798</v>
      </c>
      <c r="BO17" s="9">
        <v>-201.463</v>
      </c>
      <c r="BP17" s="9">
        <v>203.088</v>
      </c>
      <c r="BQ17" s="9">
        <v>-164.554</v>
      </c>
      <c r="BR17" s="9">
        <v>-173.344</v>
      </c>
      <c r="BS17" s="9">
        <v>-3261.65</v>
      </c>
      <c r="BT17" s="9">
        <v>0.047</v>
      </c>
      <c r="BU17" s="9">
        <v>8.372999999999999</v>
      </c>
      <c r="BV17" s="9">
        <v>-969.207</v>
      </c>
      <c r="BW17" s="9">
        <v>9.787000000000001</v>
      </c>
      <c r="BX17" s="9">
        <v>147.84</v>
      </c>
      <c r="BY17" s="9">
        <v>-839.801</v>
      </c>
      <c r="BZ17" s="9">
        <v>0</v>
      </c>
      <c r="CA17" s="9">
        <v>15.25</v>
      </c>
      <c r="CB17" s="9">
        <v>-39.384</v>
      </c>
      <c r="CC17" s="9">
        <v>0.596</v>
      </c>
      <c r="CD17" s="9">
        <v>52.966</v>
      </c>
      <c r="CE17" s="9">
        <v>-8.65</v>
      </c>
      <c r="CF17" s="9">
        <v>0</v>
      </c>
      <c r="CG17" s="9">
        <v>0</v>
      </c>
      <c r="CH17" s="9">
        <v>-17.029</v>
      </c>
      <c r="CI17" s="9">
        <v>10.235</v>
      </c>
      <c r="CJ17" s="9">
        <v>0</v>
      </c>
      <c r="CK17" s="9">
        <v>0</v>
      </c>
      <c r="CL17" s="9">
        <v>-46.972</v>
      </c>
      <c r="CM17" s="9">
        <v>-611.407</v>
      </c>
      <c r="CN17" s="9">
        <v>0</v>
      </c>
      <c r="CO17" s="9">
        <v>2782.08</v>
      </c>
      <c r="CP17" s="9">
        <v>-3.686</v>
      </c>
      <c r="CQ17" s="9">
        <v>-30.408</v>
      </c>
      <c r="CR17" s="9">
        <v>382.237</v>
      </c>
      <c r="CS17" s="9">
        <v>5.239</v>
      </c>
      <c r="CT17" s="9">
        <v>-24.868</v>
      </c>
      <c r="CU17" s="9">
        <v>0</v>
      </c>
      <c r="CV17" s="9">
        <v>30.346</v>
      </c>
      <c r="CW17" s="9">
        <v>-239.853</v>
      </c>
      <c r="CX17" s="9">
        <v>0</v>
      </c>
      <c r="CY17" s="9">
        <v>-295.791</v>
      </c>
      <c r="CZ17" s="9">
        <v>-1.084</v>
      </c>
      <c r="DA17" s="9">
        <v>-5.248</v>
      </c>
      <c r="DB17" s="9">
        <v>11.003</v>
      </c>
      <c r="DC17" s="9">
        <v>6652.63</v>
      </c>
    </row>
    <row r="18" spans="1:107">
      <c r="A18" s="6" t="s">
        <v>205</v>
      </c>
      <c r="B18" s="7">
        <v>541.526</v>
      </c>
      <c r="C18" s="7">
        <v>-519.402</v>
      </c>
      <c r="D18" s="7">
        <v>1674.59</v>
      </c>
      <c r="E18" s="7">
        <v>144.437</v>
      </c>
      <c r="F18" s="7">
        <v>-318.529</v>
      </c>
      <c r="G18" s="7">
        <v>0</v>
      </c>
      <c r="H18" s="7">
        <v>943.539</v>
      </c>
      <c r="I18" s="7">
        <v>117.647</v>
      </c>
      <c r="J18" s="7">
        <v>146.028</v>
      </c>
      <c r="K18" s="7">
        <v>-2752.03</v>
      </c>
      <c r="L18" s="7">
        <v>-96.899</v>
      </c>
      <c r="M18" s="7">
        <v>27.803</v>
      </c>
      <c r="N18" s="7">
        <v>-494.164</v>
      </c>
      <c r="O18" s="7">
        <v>-8.391</v>
      </c>
      <c r="P18" s="7">
        <v>-82.09099999999999</v>
      </c>
      <c r="Q18" s="7">
        <v>-909.299</v>
      </c>
      <c r="R18" s="7">
        <v>-564.766</v>
      </c>
      <c r="S18" s="7">
        <v>107.548</v>
      </c>
      <c r="T18" s="7">
        <v>69.91200000000001</v>
      </c>
      <c r="U18" s="7">
        <v>-1860.57</v>
      </c>
      <c r="V18" s="7">
        <v>-266.508</v>
      </c>
      <c r="W18" s="7">
        <v>1.384</v>
      </c>
      <c r="X18" s="7">
        <v>-120.02</v>
      </c>
      <c r="Y18" s="7">
        <v>-119.357</v>
      </c>
      <c r="Z18" s="7">
        <v>-82.27500000000001</v>
      </c>
      <c r="AA18" s="7">
        <v>95.279</v>
      </c>
      <c r="AB18" s="7">
        <v>-675.207</v>
      </c>
      <c r="AC18" s="7">
        <v>-340.174</v>
      </c>
      <c r="AD18" s="7">
        <v>-160.35</v>
      </c>
      <c r="AE18" s="7">
        <v>11.891</v>
      </c>
      <c r="AF18" s="7">
        <v>-359.28</v>
      </c>
      <c r="AG18" s="7">
        <v>-75.55200000000001</v>
      </c>
      <c r="AH18" s="7">
        <v>3545.23</v>
      </c>
      <c r="AI18" s="7">
        <v>-6.107</v>
      </c>
      <c r="AJ18" s="7">
        <v>-247.715</v>
      </c>
      <c r="AK18" s="7">
        <v>68.64400000000001</v>
      </c>
      <c r="AL18" s="7">
        <v>-7860.12</v>
      </c>
      <c r="AM18" s="7">
        <v>-843.674</v>
      </c>
      <c r="AN18" s="7">
        <v>2999</v>
      </c>
      <c r="AO18" s="7">
        <v>-120.117</v>
      </c>
      <c r="AP18" s="7">
        <v>-329.389</v>
      </c>
      <c r="AQ18" s="7">
        <v>-1482.57</v>
      </c>
      <c r="AR18" s="7">
        <v>0.655</v>
      </c>
      <c r="AS18" s="7">
        <v>-1007.23</v>
      </c>
      <c r="AT18" s="7">
        <v>-93.095</v>
      </c>
      <c r="AU18" s="7">
        <v>-263.245</v>
      </c>
      <c r="AV18" s="7">
        <v>-2.357</v>
      </c>
      <c r="AW18" s="7">
        <v>-39.433</v>
      </c>
      <c r="AX18" s="7">
        <v>146.453</v>
      </c>
      <c r="AY18" s="7">
        <v>-681.955</v>
      </c>
      <c r="AZ18" s="7">
        <v>1483</v>
      </c>
      <c r="BA18" s="7">
        <v>-757.918</v>
      </c>
      <c r="BB18" s="7">
        <v>1199.29</v>
      </c>
      <c r="BC18" s="7">
        <v>20.68</v>
      </c>
      <c r="BD18" s="7">
        <v>-176.797</v>
      </c>
      <c r="BE18" s="7">
        <v>-90.566</v>
      </c>
      <c r="BF18" s="7">
        <v>-35.204</v>
      </c>
      <c r="BG18" s="7">
        <v>-971.306</v>
      </c>
      <c r="BH18" s="7">
        <v>248.643</v>
      </c>
      <c r="BI18" s="7">
        <v>-10.003</v>
      </c>
      <c r="BJ18" s="7">
        <v>0</v>
      </c>
      <c r="BK18" s="7">
        <v>61.509</v>
      </c>
      <c r="BL18" s="7">
        <v>-365.817</v>
      </c>
      <c r="BM18" s="7">
        <v>3579.41</v>
      </c>
      <c r="BN18" s="7">
        <v>-303.14</v>
      </c>
      <c r="BO18" s="7">
        <v>-613.067</v>
      </c>
      <c r="BP18" s="7">
        <v>15.191</v>
      </c>
      <c r="BQ18" s="7">
        <v>321.124</v>
      </c>
      <c r="BR18" s="7">
        <v>-171.822</v>
      </c>
      <c r="BS18" s="7">
        <v>6922.6</v>
      </c>
      <c r="BT18" s="7">
        <v>75.319</v>
      </c>
      <c r="BU18" s="7">
        <v>-61.929</v>
      </c>
      <c r="BV18" s="7">
        <v>-110.743</v>
      </c>
      <c r="BW18" s="7">
        <v>-256.969</v>
      </c>
      <c r="BX18" s="7">
        <v>-11.208</v>
      </c>
      <c r="BY18" s="7">
        <v>975.126</v>
      </c>
      <c r="BZ18" s="7">
        <v>1.115</v>
      </c>
      <c r="CA18" s="7">
        <v>-53.277</v>
      </c>
      <c r="CB18" s="7">
        <v>-915.101</v>
      </c>
      <c r="CC18" s="7">
        <v>-156.964</v>
      </c>
      <c r="CD18" s="7">
        <v>16.314</v>
      </c>
      <c r="CE18" s="7">
        <v>-34.091</v>
      </c>
      <c r="CF18" s="7">
        <v>-12.44</v>
      </c>
      <c r="CG18" s="7">
        <v>0</v>
      </c>
      <c r="CH18" s="7">
        <v>-169.254</v>
      </c>
      <c r="CI18" s="7">
        <v>-509.51</v>
      </c>
      <c r="CJ18" s="7">
        <v>-5.061</v>
      </c>
      <c r="CK18" s="7">
        <v>38.229</v>
      </c>
      <c r="CL18" s="7">
        <v>24.162</v>
      </c>
      <c r="CM18" s="7">
        <v>-1423.34</v>
      </c>
      <c r="CN18" s="7">
        <v>-92.434</v>
      </c>
      <c r="CO18" s="7">
        <v>160.525</v>
      </c>
      <c r="CP18" s="7">
        <v>-8.417999999999999</v>
      </c>
      <c r="CQ18" s="7">
        <v>-35.934</v>
      </c>
      <c r="CR18" s="7">
        <v>-5530.31</v>
      </c>
      <c r="CS18" s="7">
        <v>-37.422</v>
      </c>
      <c r="CT18" s="7">
        <v>-421.829</v>
      </c>
      <c r="CU18" s="7">
        <v>-4602.42</v>
      </c>
      <c r="CV18" s="7">
        <v>-33.773</v>
      </c>
      <c r="CW18" s="7">
        <v>77.91</v>
      </c>
      <c r="CX18" s="7">
        <v>0.755</v>
      </c>
      <c r="CY18" s="7">
        <v>149.386</v>
      </c>
      <c r="CZ18" s="7">
        <v>8.329000000000001</v>
      </c>
      <c r="DA18" s="7">
        <v>8.897</v>
      </c>
      <c r="DB18" s="7">
        <v>449.122</v>
      </c>
      <c r="DC18" s="7">
        <v>-758.539</v>
      </c>
    </row>
    <row r="19" spans="1:107">
      <c r="A19" s="8" t="s">
        <v>206</v>
      </c>
      <c r="B19" s="9">
        <v>-699.38</v>
      </c>
      <c r="C19" s="9">
        <v>32.342</v>
      </c>
      <c r="D19" s="9">
        <v>-58.294</v>
      </c>
      <c r="E19" s="9">
        <v>-91.983</v>
      </c>
      <c r="F19" s="9">
        <v>118.51</v>
      </c>
      <c r="G19" s="9">
        <v>163.78</v>
      </c>
      <c r="H19" s="9">
        <v>-141.846</v>
      </c>
      <c r="I19" s="9">
        <v>980.567</v>
      </c>
      <c r="J19" s="9">
        <v>-335.092</v>
      </c>
      <c r="K19" s="9">
        <v>-7543.46</v>
      </c>
      <c r="L19" s="9">
        <v>-44.969</v>
      </c>
      <c r="M19" s="9">
        <v>151.65</v>
      </c>
      <c r="N19" s="9">
        <v>-232.829</v>
      </c>
      <c r="O19" s="9">
        <v>19.181</v>
      </c>
      <c r="P19" s="9">
        <v>-101.007</v>
      </c>
      <c r="Q19" s="9">
        <v>-122.964</v>
      </c>
      <c r="R19" s="9">
        <v>-331.199</v>
      </c>
      <c r="S19" s="9">
        <v>-209.756</v>
      </c>
      <c r="T19" s="9">
        <v>-57.27</v>
      </c>
      <c r="U19" s="9">
        <v>-385.466</v>
      </c>
      <c r="V19" s="9">
        <v>-47.538</v>
      </c>
      <c r="W19" s="9">
        <v>-123.458</v>
      </c>
      <c r="X19" s="9">
        <v>-362.755</v>
      </c>
      <c r="Y19" s="9">
        <v>-20.489</v>
      </c>
      <c r="Z19" s="9">
        <v>-52.07</v>
      </c>
      <c r="AA19" s="9">
        <v>-165.5</v>
      </c>
      <c r="AB19" s="9">
        <v>44.428</v>
      </c>
      <c r="AC19" s="9">
        <v>-45.613</v>
      </c>
      <c r="AD19" s="9">
        <v>-112.415</v>
      </c>
      <c r="AE19" s="9">
        <v>-47.846</v>
      </c>
      <c r="AF19" s="9">
        <v>-37.056</v>
      </c>
      <c r="AG19" s="9">
        <v>-7.024</v>
      </c>
      <c r="AH19" s="9">
        <v>-723.155</v>
      </c>
      <c r="AI19" s="9">
        <v>-273.421</v>
      </c>
      <c r="AJ19" s="9">
        <v>-93.867</v>
      </c>
      <c r="AK19" s="9">
        <v>24.601</v>
      </c>
      <c r="AL19" s="9">
        <v>-14791.4</v>
      </c>
      <c r="AM19" s="9">
        <v>-796.978</v>
      </c>
      <c r="AN19" s="9">
        <v>-126</v>
      </c>
      <c r="AO19" s="9">
        <v>-178.972</v>
      </c>
      <c r="AP19" s="9">
        <v>174.098</v>
      </c>
      <c r="AQ19" s="9">
        <v>-643.328</v>
      </c>
      <c r="AR19" s="9">
        <v>1.191</v>
      </c>
      <c r="AS19" s="9">
        <v>326.811</v>
      </c>
      <c r="AT19" s="9">
        <v>123.274</v>
      </c>
      <c r="AU19" s="9">
        <v>0</v>
      </c>
      <c r="AV19" s="9">
        <v>-1.248</v>
      </c>
      <c r="AW19" s="9">
        <v>-97.99299999999999</v>
      </c>
      <c r="AX19" s="9">
        <v>129.871</v>
      </c>
      <c r="AY19" s="9">
        <v>274.761</v>
      </c>
      <c r="AZ19" s="9">
        <v>0.623</v>
      </c>
      <c r="BA19" s="9">
        <v>-215.229</v>
      </c>
      <c r="BB19" s="9">
        <v>-19.641</v>
      </c>
      <c r="BC19" s="9">
        <v>-69.90900000000001</v>
      </c>
      <c r="BD19" s="9">
        <v>-149.732</v>
      </c>
      <c r="BE19" s="9">
        <v>28.562</v>
      </c>
      <c r="BF19" s="9">
        <v>-54.398</v>
      </c>
      <c r="BG19" s="9">
        <v>-473.257</v>
      </c>
      <c r="BH19" s="9">
        <v>324.756</v>
      </c>
      <c r="BI19" s="9">
        <v>-7.5</v>
      </c>
      <c r="BJ19" s="9">
        <v>0.095</v>
      </c>
      <c r="BK19" s="9">
        <v>29.808</v>
      </c>
      <c r="BL19" s="9">
        <v>-0.425</v>
      </c>
      <c r="BM19" s="9">
        <v>744.9880000000001</v>
      </c>
      <c r="BN19" s="9">
        <v>-557.2430000000001</v>
      </c>
      <c r="BO19" s="9">
        <v>258.581</v>
      </c>
      <c r="BP19" s="9">
        <v>-17.599</v>
      </c>
      <c r="BQ19" s="9">
        <v>-277.911</v>
      </c>
      <c r="BR19" s="9">
        <v>-221.583</v>
      </c>
      <c r="BS19" s="9">
        <v>-1156.7</v>
      </c>
      <c r="BT19" s="9">
        <v>-32.009</v>
      </c>
      <c r="BU19" s="9">
        <v>-39.91</v>
      </c>
      <c r="BV19" s="9">
        <v>0</v>
      </c>
      <c r="BW19" s="9">
        <v>-353.212</v>
      </c>
      <c r="BX19" s="9">
        <v>-66.339</v>
      </c>
      <c r="BY19" s="9">
        <v>1057.25</v>
      </c>
      <c r="BZ19" s="9">
        <v>-70.56399999999999</v>
      </c>
      <c r="CA19" s="9">
        <v>40.45</v>
      </c>
      <c r="CB19" s="9">
        <v>-194.24</v>
      </c>
      <c r="CC19" s="9">
        <v>43.218</v>
      </c>
      <c r="CD19" s="9">
        <v>-20.93</v>
      </c>
      <c r="CE19" s="9">
        <v>-225.717</v>
      </c>
      <c r="CF19" s="9">
        <v>-45.185</v>
      </c>
      <c r="CG19" s="9">
        <v>-1.703</v>
      </c>
      <c r="CH19" s="9">
        <v>3.26</v>
      </c>
      <c r="CI19" s="9">
        <v>-103.661</v>
      </c>
      <c r="CJ19" s="9">
        <v>0</v>
      </c>
      <c r="CK19" s="9">
        <v>146.445</v>
      </c>
      <c r="CL19" s="9">
        <v>-3.939</v>
      </c>
      <c r="CM19" s="9">
        <v>-865.446</v>
      </c>
      <c r="CN19" s="9">
        <v>0.134</v>
      </c>
      <c r="CO19" s="9">
        <v>-204.933</v>
      </c>
      <c r="CP19" s="9">
        <v>-7.712</v>
      </c>
      <c r="CQ19" s="9">
        <v>-11.012</v>
      </c>
      <c r="CR19" s="9">
        <v>-1928.71</v>
      </c>
      <c r="CS19" s="9">
        <v>-60.515</v>
      </c>
      <c r="CT19" s="9">
        <v>10.073</v>
      </c>
      <c r="CU19" s="9">
        <v>416.936</v>
      </c>
      <c r="CV19" s="9">
        <v>-8.106999999999999</v>
      </c>
      <c r="CW19" s="9">
        <v>28.678</v>
      </c>
      <c r="CX19" s="9">
        <v>-0.779</v>
      </c>
      <c r="CY19" s="9">
        <v>-19.565</v>
      </c>
      <c r="CZ19" s="9">
        <v>0</v>
      </c>
      <c r="DA19" s="9">
        <v>-7.007</v>
      </c>
      <c r="DB19" s="9">
        <v>-225.679</v>
      </c>
      <c r="DC19" s="9">
        <v>415.72</v>
      </c>
    </row>
    <row r="20" spans="1:107">
      <c r="A20" s="6" t="s">
        <v>207</v>
      </c>
      <c r="B20" s="7">
        <v>314.616</v>
      </c>
      <c r="C20" s="7">
        <v>315.62</v>
      </c>
      <c r="D20" s="7">
        <v>-619.008</v>
      </c>
      <c r="E20" s="7">
        <v>200.413</v>
      </c>
      <c r="F20" s="7">
        <v>1362.93</v>
      </c>
      <c r="G20" s="7">
        <v>-30.792</v>
      </c>
      <c r="H20" s="7">
        <v>2826.91</v>
      </c>
      <c r="I20" s="7">
        <v>2343.79</v>
      </c>
      <c r="J20" s="7">
        <v>-369.834</v>
      </c>
      <c r="K20" s="7">
        <v>-14583.7</v>
      </c>
      <c r="L20" s="7">
        <v>-256.498</v>
      </c>
      <c r="M20" s="7">
        <v>-2.598</v>
      </c>
      <c r="N20" s="7">
        <v>295.713</v>
      </c>
      <c r="O20" s="7">
        <v>-14.725</v>
      </c>
      <c r="P20" s="7">
        <v>279.526</v>
      </c>
      <c r="Q20" s="7">
        <v>970.614</v>
      </c>
      <c r="R20" s="7">
        <v>1396.96</v>
      </c>
      <c r="S20" s="7">
        <v>-126.898</v>
      </c>
      <c r="T20" s="7">
        <v>690.127</v>
      </c>
      <c r="U20" s="7">
        <v>230.822</v>
      </c>
      <c r="V20" s="7">
        <v>4.233</v>
      </c>
      <c r="W20" s="7">
        <v>68.01300000000001</v>
      </c>
      <c r="X20" s="7">
        <v>200.315</v>
      </c>
      <c r="Y20" s="7">
        <v>-168.508</v>
      </c>
      <c r="Z20" s="7">
        <v>69.22499999999999</v>
      </c>
      <c r="AA20" s="7">
        <v>-1686.96</v>
      </c>
      <c r="AB20" s="7">
        <v>87.262</v>
      </c>
      <c r="AC20" s="7">
        <v>679.316</v>
      </c>
      <c r="AD20" s="7">
        <v>28.812</v>
      </c>
      <c r="AE20" s="7">
        <v>14.18</v>
      </c>
      <c r="AF20" s="7">
        <v>322.376</v>
      </c>
      <c r="AG20" s="7">
        <v>95.176</v>
      </c>
      <c r="AH20" s="7">
        <v>360.585</v>
      </c>
      <c r="AI20" s="7">
        <v>719.415</v>
      </c>
      <c r="AJ20" s="7">
        <v>100.036</v>
      </c>
      <c r="AK20" s="7">
        <v>-5.84</v>
      </c>
      <c r="AL20" s="7">
        <v>1680.69</v>
      </c>
      <c r="AM20" s="7">
        <v>1315.62</v>
      </c>
      <c r="AN20" s="7">
        <v>-4056</v>
      </c>
      <c r="AO20" s="7">
        <v>-2097.02</v>
      </c>
      <c r="AP20" s="7">
        <v>-206.23</v>
      </c>
      <c r="AQ20" s="7">
        <v>-1951.97</v>
      </c>
      <c r="AR20" s="7">
        <v>8.131</v>
      </c>
      <c r="AS20" s="7">
        <v>-139.154</v>
      </c>
      <c r="AT20" s="7">
        <v>19.506</v>
      </c>
      <c r="AU20" s="7">
        <v>473.787</v>
      </c>
      <c r="AV20" s="7">
        <v>-8.714</v>
      </c>
      <c r="AW20" s="7">
        <v>1.848</v>
      </c>
      <c r="AX20" s="7">
        <v>-50.805</v>
      </c>
      <c r="AY20" s="7">
        <v>2167.35</v>
      </c>
      <c r="AZ20" s="7">
        <v>-1822.5</v>
      </c>
      <c r="BA20" s="7">
        <v>2382.54</v>
      </c>
      <c r="BB20" s="7">
        <v>-2521.6</v>
      </c>
      <c r="BC20" s="7">
        <v>-5.519</v>
      </c>
      <c r="BD20" s="7">
        <v>566.097</v>
      </c>
      <c r="BE20" s="7">
        <v>-72.803</v>
      </c>
      <c r="BF20" s="7">
        <v>53.057</v>
      </c>
      <c r="BG20" s="7">
        <v>1236.87</v>
      </c>
      <c r="BH20" s="7">
        <v>24.823</v>
      </c>
      <c r="BI20" s="7">
        <v>-6.744</v>
      </c>
      <c r="BJ20" s="7">
        <v>-0.31</v>
      </c>
      <c r="BK20" s="7">
        <v>79.77200000000001</v>
      </c>
      <c r="BL20" s="7">
        <v>767.635</v>
      </c>
      <c r="BM20" s="7">
        <v>-2030.66</v>
      </c>
      <c r="BN20" s="7">
        <v>1094.88</v>
      </c>
      <c r="BO20" s="7">
        <v>-164.886</v>
      </c>
      <c r="BP20" s="7">
        <v>75.559</v>
      </c>
      <c r="BQ20" s="7">
        <v>-592.444</v>
      </c>
      <c r="BR20" s="7">
        <v>300.709</v>
      </c>
      <c r="BS20" s="7">
        <v>-4968.82</v>
      </c>
      <c r="BT20" s="7">
        <v>-51.372</v>
      </c>
      <c r="BU20" s="7">
        <v>17.056</v>
      </c>
      <c r="BV20" s="7">
        <v>467.827</v>
      </c>
      <c r="BW20" s="7">
        <v>18.388</v>
      </c>
      <c r="BX20" s="7">
        <v>-80.852</v>
      </c>
      <c r="BY20" s="7">
        <v>-1027.89</v>
      </c>
      <c r="BZ20" s="7">
        <v>-55.962</v>
      </c>
      <c r="CA20" s="7">
        <v>42.728</v>
      </c>
      <c r="CB20" s="7">
        <v>254.696</v>
      </c>
      <c r="CC20" s="7">
        <v>14.092</v>
      </c>
      <c r="CD20" s="7">
        <v>23.855</v>
      </c>
      <c r="CE20" s="7">
        <v>153</v>
      </c>
      <c r="CF20" s="7">
        <v>-20.471</v>
      </c>
      <c r="CG20" s="7">
        <v>-0.428</v>
      </c>
      <c r="CH20" s="7">
        <v>223.698</v>
      </c>
      <c r="CI20" s="7">
        <v>-35.201</v>
      </c>
      <c r="CJ20" s="7">
        <v>-35.777</v>
      </c>
      <c r="CK20" s="7">
        <v>0</v>
      </c>
      <c r="CL20" s="7">
        <v>30.305</v>
      </c>
      <c r="CM20" s="7">
        <v>695.5890000000001</v>
      </c>
      <c r="CN20" s="7">
        <v>103.093</v>
      </c>
      <c r="CO20" s="7">
        <v>-7046.83</v>
      </c>
      <c r="CP20" s="7">
        <v>77.39</v>
      </c>
      <c r="CQ20" s="7">
        <v>21.025</v>
      </c>
      <c r="CR20" s="7">
        <v>3589.95</v>
      </c>
      <c r="CS20" s="7">
        <v>-34.537</v>
      </c>
      <c r="CT20" s="7">
        <v>64.967</v>
      </c>
      <c r="CU20" s="7">
        <v>574.625</v>
      </c>
      <c r="CV20" s="7">
        <v>21.161</v>
      </c>
      <c r="CW20" s="7">
        <v>72.19799999999999</v>
      </c>
      <c r="CX20" s="7">
        <v>0.742</v>
      </c>
      <c r="CY20" s="7">
        <v>-30.729</v>
      </c>
      <c r="CZ20" s="7">
        <v>-2.187</v>
      </c>
      <c r="DA20" s="7">
        <v>-1.605</v>
      </c>
      <c r="DB20" s="7">
        <v>1976.43</v>
      </c>
      <c r="DC20" s="7">
        <v>-8920.209999999999</v>
      </c>
    </row>
    <row r="21" spans="1:107">
      <c r="A21" s="8" t="s">
        <v>208</v>
      </c>
      <c r="B21" s="9">
        <v>-16.018</v>
      </c>
      <c r="C21" s="9">
        <v>0</v>
      </c>
      <c r="D21" s="9">
        <v>-221.123</v>
      </c>
      <c r="E21" s="9">
        <v>-135.181</v>
      </c>
      <c r="F21" s="9">
        <v>640.861</v>
      </c>
      <c r="G21" s="9">
        <v>-73.117</v>
      </c>
      <c r="H21" s="9">
        <v>-939.4400000000001</v>
      </c>
      <c r="I21" s="9">
        <v>-1380.39</v>
      </c>
      <c r="J21" s="9">
        <v>364.26</v>
      </c>
      <c r="K21" s="9">
        <v>-1873.75</v>
      </c>
      <c r="L21" s="9">
        <v>28.403</v>
      </c>
      <c r="M21" s="9">
        <v>-191.915</v>
      </c>
      <c r="N21" s="9">
        <v>0</v>
      </c>
      <c r="O21" s="9">
        <v>-12.974</v>
      </c>
      <c r="P21" s="9">
        <v>-213.438</v>
      </c>
      <c r="Q21" s="9">
        <v>364.165</v>
      </c>
      <c r="R21" s="9">
        <v>-225.49</v>
      </c>
      <c r="S21" s="9">
        <v>-67.94799999999999</v>
      </c>
      <c r="T21" s="9">
        <v>-149.271</v>
      </c>
      <c r="U21" s="9">
        <v>293.249</v>
      </c>
      <c r="V21" s="9">
        <v>576.2089999999999</v>
      </c>
      <c r="W21" s="9">
        <v>0</v>
      </c>
      <c r="X21" s="9">
        <v>-153.766</v>
      </c>
      <c r="Y21" s="9">
        <v>13.228</v>
      </c>
      <c r="Z21" s="9">
        <v>-81.06100000000001</v>
      </c>
      <c r="AA21" s="9">
        <v>-635.128</v>
      </c>
      <c r="AB21" s="9">
        <v>17.525</v>
      </c>
      <c r="AC21" s="9">
        <v>-241.651</v>
      </c>
      <c r="AD21" s="9">
        <v>-141.407</v>
      </c>
      <c r="AE21" s="9">
        <v>-54.79</v>
      </c>
      <c r="AF21" s="9">
        <v>52.027</v>
      </c>
      <c r="AG21" s="9">
        <v>-13.922</v>
      </c>
      <c r="AH21" s="9">
        <v>-1532.85</v>
      </c>
      <c r="AI21" s="9">
        <v>-85.096</v>
      </c>
      <c r="AJ21" s="9">
        <v>11.282</v>
      </c>
      <c r="AK21" s="9">
        <v>76.19</v>
      </c>
      <c r="AL21" s="9">
        <v>18938.1</v>
      </c>
      <c r="AM21" s="9">
        <v>582.297</v>
      </c>
      <c r="AN21" s="9">
        <v>-373.018</v>
      </c>
      <c r="AO21" s="9">
        <v>339.594</v>
      </c>
      <c r="AP21" s="9">
        <v>468.984</v>
      </c>
      <c r="AQ21" s="9">
        <v>90.916</v>
      </c>
      <c r="AR21" s="9">
        <v>0</v>
      </c>
      <c r="AS21" s="9">
        <v>-647.085</v>
      </c>
      <c r="AT21" s="9">
        <v>-948.9690000000001</v>
      </c>
      <c r="AU21" s="9">
        <v>-315.755</v>
      </c>
      <c r="AV21" s="9">
        <v>-5.788</v>
      </c>
      <c r="AW21" s="9">
        <v>-8.701000000000001</v>
      </c>
      <c r="AX21" s="9">
        <v>-748.3049999999999</v>
      </c>
      <c r="AY21" s="9">
        <v>-2432.25</v>
      </c>
      <c r="AZ21" s="9">
        <v>-442.109</v>
      </c>
      <c r="BA21" s="9">
        <v>182.562</v>
      </c>
      <c r="BB21" s="9">
        <v>-429.968</v>
      </c>
      <c r="BC21" s="9">
        <v>57.826</v>
      </c>
      <c r="BD21" s="9">
        <v>-19.56</v>
      </c>
      <c r="BE21" s="9">
        <v>33.581</v>
      </c>
      <c r="BF21" s="9">
        <v>73.968</v>
      </c>
      <c r="BG21" s="9">
        <v>-187.785</v>
      </c>
      <c r="BH21" s="9">
        <v>8721.559999999999</v>
      </c>
      <c r="BI21" s="9">
        <v>-3.036</v>
      </c>
      <c r="BJ21" s="9">
        <v>0.45</v>
      </c>
      <c r="BK21" s="9">
        <v>6.139</v>
      </c>
      <c r="BL21" s="9">
        <v>396.872</v>
      </c>
      <c r="BM21" s="9">
        <v>-214.848</v>
      </c>
      <c r="BN21" s="9">
        <v>255.965</v>
      </c>
      <c r="BO21" s="9">
        <v>617.402</v>
      </c>
      <c r="BP21" s="9">
        <v>-11.702</v>
      </c>
      <c r="BQ21" s="9">
        <v>-86.11</v>
      </c>
      <c r="BR21" s="9">
        <v>0</v>
      </c>
      <c r="BS21" s="9">
        <v>-2489.17</v>
      </c>
      <c r="BT21" s="9">
        <v>73.08499999999999</v>
      </c>
      <c r="BU21" s="9">
        <v>73.62</v>
      </c>
      <c r="BV21" s="9">
        <v>726.153</v>
      </c>
      <c r="BW21" s="9">
        <v>919.566</v>
      </c>
      <c r="BX21" s="9">
        <v>14.807</v>
      </c>
      <c r="BY21" s="9">
        <v>-58.926</v>
      </c>
      <c r="BZ21" s="9">
        <v>-3.07</v>
      </c>
      <c r="CA21" s="9">
        <v>-8.086</v>
      </c>
      <c r="CB21" s="9">
        <v>34.979</v>
      </c>
      <c r="CC21" s="9">
        <v>0</v>
      </c>
      <c r="CD21" s="9">
        <v>-81.788</v>
      </c>
      <c r="CE21" s="9">
        <v>-74.08199999999999</v>
      </c>
      <c r="CF21" s="9">
        <v>26.308</v>
      </c>
      <c r="CG21" s="9">
        <v>0</v>
      </c>
      <c r="CH21" s="9">
        <v>0</v>
      </c>
      <c r="CI21" s="9">
        <v>150.318</v>
      </c>
      <c r="CJ21" s="9">
        <v>0</v>
      </c>
      <c r="CK21" s="9">
        <v>-216.025</v>
      </c>
      <c r="CL21" s="9">
        <v>-209.248</v>
      </c>
      <c r="CM21" s="9">
        <v>79.44499999999999</v>
      </c>
      <c r="CN21" s="9">
        <v>0</v>
      </c>
      <c r="CO21" s="9">
        <v>-251.173</v>
      </c>
      <c r="CP21" s="9">
        <v>44.506</v>
      </c>
      <c r="CQ21" s="9">
        <v>-1.919</v>
      </c>
      <c r="CR21" s="9">
        <v>5786.07</v>
      </c>
      <c r="CS21" s="9">
        <v>60.878</v>
      </c>
      <c r="CT21" s="9">
        <v>0</v>
      </c>
      <c r="CU21" s="9">
        <v>1525.35</v>
      </c>
      <c r="CV21" s="9">
        <v>-34.606</v>
      </c>
      <c r="CW21" s="9">
        <v>-0.714</v>
      </c>
      <c r="CX21" s="9">
        <v>-2.123</v>
      </c>
      <c r="CY21" s="9">
        <v>-96.578</v>
      </c>
      <c r="CZ21" s="9">
        <v>-11.069</v>
      </c>
      <c r="DA21" s="9">
        <v>-9.856999999999999</v>
      </c>
      <c r="DB21" s="9">
        <v>502.607</v>
      </c>
      <c r="DC21" s="9">
        <v>-3264.2</v>
      </c>
    </row>
    <row r="22" spans="1:107">
      <c r="A22" s="6" t="s">
        <v>209</v>
      </c>
      <c r="B22" s="7">
        <v>0</v>
      </c>
      <c r="C22" s="7">
        <v>0</v>
      </c>
      <c r="D22" s="7">
        <v>0</v>
      </c>
      <c r="E22" s="7">
        <v>15.976</v>
      </c>
      <c r="F22" s="7">
        <v>0</v>
      </c>
      <c r="G22" s="7">
        <v>-4560.14</v>
      </c>
      <c r="H22" s="7">
        <v>140.228</v>
      </c>
      <c r="I22" s="7">
        <v>-12.627</v>
      </c>
      <c r="J22" s="7">
        <v>136.611</v>
      </c>
      <c r="K22" s="7">
        <v>0</v>
      </c>
      <c r="L22" s="7">
        <v>6.14</v>
      </c>
      <c r="M22" s="7">
        <v>0</v>
      </c>
      <c r="N22" s="7">
        <v>0</v>
      </c>
      <c r="O22" s="7">
        <v>0</v>
      </c>
      <c r="P22" s="7">
        <v>29.209</v>
      </c>
      <c r="Q22" s="7">
        <v>0</v>
      </c>
      <c r="R22" s="7">
        <v>-357.995</v>
      </c>
      <c r="S22" s="7">
        <v>0</v>
      </c>
      <c r="T22" s="7">
        <v>0</v>
      </c>
      <c r="U22" s="7">
        <v>0</v>
      </c>
      <c r="V22" s="7">
        <v>13.754</v>
      </c>
      <c r="W22" s="7">
        <v>1.29</v>
      </c>
      <c r="X22" s="7">
        <v>0</v>
      </c>
      <c r="Y22" s="7">
        <v>0</v>
      </c>
      <c r="Z22" s="7">
        <v>0</v>
      </c>
      <c r="AA22" s="7">
        <v>136.928</v>
      </c>
      <c r="AB22" s="7">
        <v>0</v>
      </c>
      <c r="AC22" s="7">
        <v>0</v>
      </c>
      <c r="AD22" s="7">
        <v>15.352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4717.43</v>
      </c>
      <c r="AM22" s="7">
        <v>0</v>
      </c>
      <c r="AN22" s="7">
        <v>72</v>
      </c>
      <c r="AO22" s="7">
        <v>5.657</v>
      </c>
      <c r="AP22" s="7">
        <v>0</v>
      </c>
      <c r="AQ22" s="7">
        <v>-3437.78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-91.383</v>
      </c>
      <c r="AX22" s="7">
        <v>0</v>
      </c>
      <c r="AY22" s="7">
        <v>0</v>
      </c>
      <c r="AZ22" s="7">
        <v>0</v>
      </c>
      <c r="BA22" s="7">
        <v>0</v>
      </c>
      <c r="BB22" s="7">
        <v>5.381</v>
      </c>
      <c r="BC22" s="7">
        <v>0</v>
      </c>
      <c r="BD22" s="7">
        <v>-37.338</v>
      </c>
      <c r="BE22" s="7">
        <v>13.444</v>
      </c>
      <c r="BF22" s="7">
        <v>0</v>
      </c>
      <c r="BG22" s="7">
        <v>0</v>
      </c>
      <c r="BH22" s="7">
        <v>-4828.92</v>
      </c>
      <c r="BI22" s="7">
        <v>0</v>
      </c>
      <c r="BJ22" s="7">
        <v>0</v>
      </c>
      <c r="BK22" s="7">
        <v>0</v>
      </c>
      <c r="BL22" s="7">
        <v>0</v>
      </c>
      <c r="BM22" s="7">
        <v>-556.241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38.569</v>
      </c>
      <c r="BT22" s="7">
        <v>0</v>
      </c>
      <c r="BU22" s="7">
        <v>0</v>
      </c>
      <c r="BV22" s="7">
        <v>0</v>
      </c>
      <c r="BW22" s="7">
        <v>0</v>
      </c>
      <c r="BX22" s="7">
        <v>39.755</v>
      </c>
      <c r="BY22" s="7">
        <v>40.127</v>
      </c>
      <c r="BZ22" s="7">
        <v>0</v>
      </c>
      <c r="CA22" s="7">
        <v>0</v>
      </c>
      <c r="CB22" s="7">
        <v>0</v>
      </c>
      <c r="CC22" s="7">
        <v>0</v>
      </c>
      <c r="CD22" s="7">
        <v>-14.128</v>
      </c>
      <c r="CE22" s="7">
        <v>-301.477</v>
      </c>
      <c r="CF22" s="7">
        <v>0.804</v>
      </c>
      <c r="CG22" s="7">
        <v>-0.02</v>
      </c>
      <c r="CH22" s="7">
        <v>0</v>
      </c>
      <c r="CI22" s="7">
        <v>0</v>
      </c>
      <c r="CJ22" s="7">
        <v>2.34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33.209</v>
      </c>
      <c r="CQ22" s="7">
        <v>0</v>
      </c>
      <c r="CR22" s="7">
        <v>0</v>
      </c>
      <c r="CS22" s="7">
        <v>-44.983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3.385</v>
      </c>
      <c r="CZ22" s="7">
        <v>0</v>
      </c>
      <c r="DA22" s="7">
        <v>0</v>
      </c>
      <c r="DB22" s="7">
        <v>1.356</v>
      </c>
      <c r="DC22" s="7">
        <v>0</v>
      </c>
    </row>
    <row r="23" spans="1:107">
      <c r="A23" s="8" t="s">
        <v>210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2094.67</v>
      </c>
      <c r="I23" s="9">
        <v>375.154</v>
      </c>
      <c r="J23" s="9">
        <v>0</v>
      </c>
      <c r="K23" s="9">
        <v>0</v>
      </c>
      <c r="L23" s="9">
        <v>2.025</v>
      </c>
      <c r="M23" s="9">
        <v>0</v>
      </c>
      <c r="N23" s="9">
        <v>0</v>
      </c>
      <c r="O23" s="9">
        <v>0</v>
      </c>
      <c r="P23" s="9">
        <v>-5.553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27.399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7.748</v>
      </c>
      <c r="BJ23" s="9">
        <v>0</v>
      </c>
      <c r="BK23" s="9">
        <v>0</v>
      </c>
      <c r="BL23" s="9">
        <v>0</v>
      </c>
      <c r="BM23" s="9">
        <v>406.12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392.395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</row>
    <row r="24" spans="1:107">
      <c r="A24" s="6" t="s">
        <v>211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3.767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</row>
    <row r="25" spans="1:107">
      <c r="A25" s="8" t="s">
        <v>212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-28.118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</row>
    <row r="26" spans="1:107">
      <c r="A26" s="6" t="s">
        <v>213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118.2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-13.9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</row>
    <row r="27" spans="1:107">
      <c r="A27" s="8" t="s">
        <v>214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-7.47</v>
      </c>
      <c r="R27" s="9">
        <v>109.722</v>
      </c>
      <c r="S27" s="9">
        <v>-0.08400000000000001</v>
      </c>
      <c r="T27" s="9">
        <v>0</v>
      </c>
      <c r="U27" s="9">
        <v>0</v>
      </c>
      <c r="V27" s="9">
        <v>0</v>
      </c>
      <c r="W27" s="9">
        <v>-16.555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74.399</v>
      </c>
      <c r="AI27" s="9">
        <v>0</v>
      </c>
      <c r="AJ27" s="9">
        <v>0</v>
      </c>
      <c r="AK27" s="9">
        <v>0</v>
      </c>
      <c r="AL27" s="9">
        <v>172.925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0.208</v>
      </c>
      <c r="AS27" s="9">
        <v>1194.92</v>
      </c>
      <c r="AT27" s="9">
        <v>0</v>
      </c>
      <c r="AU27" s="9">
        <v>99.639</v>
      </c>
      <c r="AV27" s="9">
        <v>0</v>
      </c>
      <c r="AW27" s="9">
        <v>0</v>
      </c>
      <c r="AX27" s="9">
        <v>0</v>
      </c>
      <c r="AY27" s="9">
        <v>148.657</v>
      </c>
      <c r="AZ27" s="9">
        <v>0</v>
      </c>
      <c r="BA27" s="9">
        <v>-479.334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-1694.39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91.20699999999999</v>
      </c>
      <c r="BP27" s="9">
        <v>0</v>
      </c>
      <c r="BQ27" s="9">
        <v>0</v>
      </c>
      <c r="BR27" s="9">
        <v>0</v>
      </c>
      <c r="BS27" s="9">
        <v>0</v>
      </c>
      <c r="BT27" s="9">
        <v>-3.996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9.281000000000001</v>
      </c>
      <c r="CB27" s="9">
        <v>0</v>
      </c>
      <c r="CC27" s="9">
        <v>0</v>
      </c>
      <c r="CD27" s="9">
        <v>0</v>
      </c>
      <c r="CE27" s="9">
        <v>0</v>
      </c>
      <c r="CF27" s="9">
        <v>-0.257</v>
      </c>
      <c r="CG27" s="9">
        <v>-0.425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118.223</v>
      </c>
      <c r="CS27" s="9">
        <v>-3.784</v>
      </c>
      <c r="CT27" s="9">
        <v>-7.458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0.082</v>
      </c>
      <c r="DA27" s="9">
        <v>0</v>
      </c>
      <c r="DB27" s="9">
        <v>-1334.05</v>
      </c>
      <c r="DC27" s="9">
        <v>0</v>
      </c>
    </row>
    <row r="28" spans="1:107">
      <c r="A28" s="6" t="s">
        <v>215</v>
      </c>
      <c r="B28" s="7">
        <v>3568.93</v>
      </c>
      <c r="C28" s="7">
        <v>-397.971</v>
      </c>
      <c r="D28" s="7">
        <v>6338.53</v>
      </c>
      <c r="E28" s="7">
        <v>342.68</v>
      </c>
      <c r="F28" s="7">
        <v>4885.36</v>
      </c>
      <c r="G28" s="7">
        <v>-1942.4</v>
      </c>
      <c r="H28" s="7">
        <v>5724.52</v>
      </c>
      <c r="I28" s="7">
        <v>4575.19</v>
      </c>
      <c r="J28" s="7">
        <v>2398.86</v>
      </c>
      <c r="K28" s="7">
        <v>81438.7</v>
      </c>
      <c r="L28" s="7">
        <v>-182.53</v>
      </c>
      <c r="M28" s="7">
        <v>92.316</v>
      </c>
      <c r="N28" s="7">
        <v>793.401</v>
      </c>
      <c r="O28" s="7">
        <v>30.228</v>
      </c>
      <c r="P28" s="7">
        <v>301.65</v>
      </c>
      <c r="Q28" s="7">
        <v>3006.9</v>
      </c>
      <c r="R28" s="7">
        <v>321.588</v>
      </c>
      <c r="S28" s="7">
        <v>571.783</v>
      </c>
      <c r="T28" s="7">
        <v>155.68</v>
      </c>
      <c r="U28" s="7">
        <v>8789.92</v>
      </c>
      <c r="V28" s="7">
        <v>532.703</v>
      </c>
      <c r="W28" s="7">
        <v>1271.71</v>
      </c>
      <c r="X28" s="7">
        <v>-339.903</v>
      </c>
      <c r="Y28" s="7">
        <v>-72.306</v>
      </c>
      <c r="Z28" s="7">
        <v>877.451</v>
      </c>
      <c r="AA28" s="7">
        <v>866.12</v>
      </c>
      <c r="AB28" s="7">
        <v>-423.098</v>
      </c>
      <c r="AC28" s="7">
        <v>198.304</v>
      </c>
      <c r="AD28" s="7">
        <v>-59.388</v>
      </c>
      <c r="AE28" s="7">
        <v>122.104</v>
      </c>
      <c r="AF28" s="7">
        <v>117.015</v>
      </c>
      <c r="AG28" s="7">
        <v>24.763</v>
      </c>
      <c r="AH28" s="7">
        <v>-1177.11</v>
      </c>
      <c r="AI28" s="7">
        <v>-151.895</v>
      </c>
      <c r="AJ28" s="7">
        <v>342.799</v>
      </c>
      <c r="AK28" s="7">
        <v>245.065</v>
      </c>
      <c r="AL28" s="7">
        <v>8897.139999999999</v>
      </c>
      <c r="AM28" s="7">
        <v>2481.66</v>
      </c>
      <c r="AN28" s="7">
        <v>7400.8</v>
      </c>
      <c r="AO28" s="7">
        <v>84.02800000000001</v>
      </c>
      <c r="AP28" s="7">
        <v>2240.7</v>
      </c>
      <c r="AQ28" s="7">
        <v>-6012.11</v>
      </c>
      <c r="AR28" s="7">
        <v>13.2733</v>
      </c>
      <c r="AS28" s="7">
        <v>1273.48</v>
      </c>
      <c r="AT28" s="7">
        <v>676.893</v>
      </c>
      <c r="AU28" s="7">
        <v>217.158</v>
      </c>
      <c r="AV28" s="7">
        <v>39.179</v>
      </c>
      <c r="AW28" s="7">
        <v>18.249</v>
      </c>
      <c r="AX28" s="7">
        <v>973.54</v>
      </c>
      <c r="AY28" s="7">
        <v>2803.48</v>
      </c>
      <c r="AZ28" s="7">
        <v>-421.907</v>
      </c>
      <c r="BA28" s="7">
        <v>2775.39</v>
      </c>
      <c r="BB28" s="7">
        <v>-1858.27</v>
      </c>
      <c r="BC28" s="7">
        <v>110.448</v>
      </c>
      <c r="BD28" s="7">
        <v>270.888</v>
      </c>
      <c r="BE28" s="7">
        <v>547.474</v>
      </c>
      <c r="BF28" s="7">
        <v>827.692</v>
      </c>
      <c r="BG28" s="7">
        <v>-2554.62</v>
      </c>
      <c r="BH28" s="7">
        <v>9880.790000000001</v>
      </c>
      <c r="BI28" s="7">
        <v>123.069</v>
      </c>
      <c r="BJ28" s="7">
        <v>-0.8070000000000001</v>
      </c>
      <c r="BK28" s="7">
        <v>39.409</v>
      </c>
      <c r="BL28" s="7">
        <v>2214.72</v>
      </c>
      <c r="BM28" s="7">
        <v>4941.16</v>
      </c>
      <c r="BN28" s="7">
        <v>223.262</v>
      </c>
      <c r="BO28" s="7">
        <v>336.838</v>
      </c>
      <c r="BP28" s="7">
        <v>595.129</v>
      </c>
      <c r="BQ28" s="7">
        <v>782.7380000000001</v>
      </c>
      <c r="BR28" s="7">
        <v>1445.7</v>
      </c>
      <c r="BS28" s="7">
        <v>-3133.2</v>
      </c>
      <c r="BT28" s="7">
        <v>455.691</v>
      </c>
      <c r="BU28" s="7">
        <v>156.128</v>
      </c>
      <c r="BV28" s="7">
        <v>1450.16</v>
      </c>
      <c r="BW28" s="7">
        <v>3977.02</v>
      </c>
      <c r="BX28" s="7">
        <v>106.936</v>
      </c>
      <c r="BY28" s="7">
        <v>3263.69</v>
      </c>
      <c r="BZ28" s="7">
        <v>87.52</v>
      </c>
      <c r="CA28" s="7">
        <v>271.546</v>
      </c>
      <c r="CB28" s="7">
        <v>995.5069999999999</v>
      </c>
      <c r="CC28" s="7">
        <v>175.763</v>
      </c>
      <c r="CD28" s="7">
        <v>370.778</v>
      </c>
      <c r="CE28" s="7">
        <v>-438.742</v>
      </c>
      <c r="CF28" s="7">
        <v>58.553</v>
      </c>
      <c r="CG28" s="7">
        <v>-105.847</v>
      </c>
      <c r="CH28" s="7">
        <v>97.74590000000001</v>
      </c>
      <c r="CI28" s="7">
        <v>2010.27</v>
      </c>
      <c r="CJ28" s="7">
        <v>127.517</v>
      </c>
      <c r="CK28" s="7">
        <v>44.233</v>
      </c>
      <c r="CL28" s="7">
        <v>596.384</v>
      </c>
      <c r="CM28" s="7">
        <v>-1276.38</v>
      </c>
      <c r="CN28" s="7">
        <v>1914.3</v>
      </c>
      <c r="CO28" s="7">
        <v>-2359.88</v>
      </c>
      <c r="CP28" s="7">
        <v>358.597</v>
      </c>
      <c r="CQ28" s="7">
        <v>411.892</v>
      </c>
      <c r="CR28" s="7">
        <v>20709.9</v>
      </c>
      <c r="CS28" s="7">
        <v>-55.961</v>
      </c>
      <c r="CT28" s="7">
        <v>348.753</v>
      </c>
      <c r="CU28" s="7">
        <v>-1726.2</v>
      </c>
      <c r="CV28" s="7">
        <v>-39.189</v>
      </c>
      <c r="CW28" s="7">
        <v>78.77</v>
      </c>
      <c r="CX28" s="7">
        <v>54.662</v>
      </c>
      <c r="CY28" s="7">
        <v>-248.829</v>
      </c>
      <c r="CZ28" s="7">
        <v>43.036</v>
      </c>
      <c r="DA28" s="7">
        <v>-59.787</v>
      </c>
      <c r="DB28" s="7">
        <v>4286.14</v>
      </c>
      <c r="DC28" s="7">
        <v>2926.52</v>
      </c>
    </row>
    <row r="29" spans="1:107">
      <c r="A29" s="8" t="s">
        <v>216</v>
      </c>
      <c r="B29" s="9">
        <v>6690.77</v>
      </c>
      <c r="C29" s="9">
        <v>-290.856</v>
      </c>
      <c r="D29" s="9">
        <v>3830.19</v>
      </c>
      <c r="E29" s="9">
        <v>805.244</v>
      </c>
      <c r="F29" s="9">
        <v>-324.22</v>
      </c>
      <c r="G29" s="9">
        <v>1765.37</v>
      </c>
      <c r="H29" s="9">
        <v>9150.639999999999</v>
      </c>
      <c r="I29" s="9">
        <v>4172.63</v>
      </c>
      <c r="J29" s="9">
        <v>2008.39</v>
      </c>
      <c r="K29" s="9">
        <v>52837</v>
      </c>
      <c r="L29" s="9">
        <v>-88.03700000000001</v>
      </c>
      <c r="M29" s="9">
        <v>103.278</v>
      </c>
      <c r="N29" s="9">
        <v>2758.34</v>
      </c>
      <c r="O29" s="9">
        <v>52.379</v>
      </c>
      <c r="P29" s="9">
        <v>901.045</v>
      </c>
      <c r="Q29" s="9">
        <v>230.431</v>
      </c>
      <c r="R29" s="9">
        <v>2491.74</v>
      </c>
      <c r="S29" s="9">
        <v>190.359</v>
      </c>
      <c r="T29" s="9">
        <v>188.064</v>
      </c>
      <c r="U29" s="9">
        <v>9082.799999999999</v>
      </c>
      <c r="V29" s="9">
        <v>1044.11</v>
      </c>
      <c r="W29" s="9">
        <v>1789.23</v>
      </c>
      <c r="X29" s="9">
        <v>-254.162</v>
      </c>
      <c r="Y29" s="9">
        <v>-25.074</v>
      </c>
      <c r="Z29" s="9">
        <v>386.077</v>
      </c>
      <c r="AA29" s="9">
        <v>1408.12</v>
      </c>
      <c r="AB29" s="9">
        <v>-183.961</v>
      </c>
      <c r="AC29" s="9">
        <v>541.04</v>
      </c>
      <c r="AD29" s="9">
        <v>1167.14</v>
      </c>
      <c r="AE29" s="9">
        <v>19.646</v>
      </c>
      <c r="AF29" s="9">
        <v>118.302</v>
      </c>
      <c r="AG29" s="9">
        <v>21.325</v>
      </c>
      <c r="AH29" s="9">
        <v>-479.566</v>
      </c>
      <c r="AI29" s="9">
        <v>-102.434</v>
      </c>
      <c r="AJ29" s="9">
        <v>604.6559999999999</v>
      </c>
      <c r="AK29" s="9">
        <v>224.623</v>
      </c>
      <c r="AL29" s="9">
        <v>9039.24</v>
      </c>
      <c r="AM29" s="9">
        <v>2180.08</v>
      </c>
      <c r="AN29" s="9">
        <v>16513.2</v>
      </c>
      <c r="AO29" s="9">
        <v>584.193</v>
      </c>
      <c r="AP29" s="9">
        <v>4048.76</v>
      </c>
      <c r="AQ29" s="9">
        <v>-3559.13</v>
      </c>
      <c r="AR29" s="9">
        <v>29.7383</v>
      </c>
      <c r="AS29" s="9">
        <v>703.581</v>
      </c>
      <c r="AT29" s="9">
        <v>-861.321</v>
      </c>
      <c r="AU29" s="9">
        <v>258.513</v>
      </c>
      <c r="AV29" s="9">
        <v>34.833</v>
      </c>
      <c r="AW29" s="9">
        <v>155.08</v>
      </c>
      <c r="AX29" s="9">
        <v>603.183</v>
      </c>
      <c r="AY29" s="9">
        <v>5220.15</v>
      </c>
      <c r="AZ29" s="9">
        <v>-321.813</v>
      </c>
      <c r="BA29" s="9">
        <v>3337.39</v>
      </c>
      <c r="BB29" s="9">
        <v>-1527.14</v>
      </c>
      <c r="BC29" s="9">
        <v>14.577</v>
      </c>
      <c r="BD29" s="9">
        <v>937.169</v>
      </c>
      <c r="BE29" s="9">
        <v>555.033</v>
      </c>
      <c r="BF29" s="9">
        <v>221.942</v>
      </c>
      <c r="BG29" s="9">
        <v>-312.726</v>
      </c>
      <c r="BH29" s="9">
        <v>8461.719999999999</v>
      </c>
      <c r="BI29" s="9">
        <v>169.414</v>
      </c>
      <c r="BJ29" s="9">
        <v>0.022</v>
      </c>
      <c r="BK29" s="9">
        <v>27.479</v>
      </c>
      <c r="BL29" s="9">
        <v>3734.47</v>
      </c>
      <c r="BM29" s="9">
        <v>7431.92</v>
      </c>
      <c r="BN29" s="9">
        <v>-2630.05</v>
      </c>
      <c r="BO29" s="9">
        <v>710.471</v>
      </c>
      <c r="BP29" s="9">
        <v>1023.05</v>
      </c>
      <c r="BQ29" s="9">
        <v>1041.05</v>
      </c>
      <c r="BR29" s="9">
        <v>520.0170000000001</v>
      </c>
      <c r="BS29" s="9">
        <v>-2313.31</v>
      </c>
      <c r="BT29" s="9">
        <v>88.258</v>
      </c>
      <c r="BU29" s="9">
        <v>205.803</v>
      </c>
      <c r="BV29" s="9">
        <v>2813.54</v>
      </c>
      <c r="BW29" s="9">
        <v>-648.37</v>
      </c>
      <c r="BX29" s="9">
        <v>141.501</v>
      </c>
      <c r="BY29" s="9">
        <v>2961.09</v>
      </c>
      <c r="BZ29" s="9">
        <v>1057.99</v>
      </c>
      <c r="CA29" s="9">
        <v>348.665</v>
      </c>
      <c r="CB29" s="9">
        <v>917.303</v>
      </c>
      <c r="CC29" s="9">
        <v>185.76</v>
      </c>
      <c r="CD29" s="9">
        <v>197.977</v>
      </c>
      <c r="CE29" s="9">
        <v>1079.57</v>
      </c>
      <c r="CF29" s="9">
        <v>49.872</v>
      </c>
      <c r="CG29" s="9">
        <v>14.261</v>
      </c>
      <c r="CH29" s="9">
        <v>31.0819</v>
      </c>
      <c r="CI29" s="9">
        <v>351.67</v>
      </c>
      <c r="CJ29" s="9">
        <v>130.439</v>
      </c>
      <c r="CK29" s="9">
        <v>-37.729</v>
      </c>
      <c r="CL29" s="9">
        <v>493.643</v>
      </c>
      <c r="CM29" s="9">
        <v>617.846</v>
      </c>
      <c r="CN29" s="9">
        <v>1897.65</v>
      </c>
      <c r="CO29" s="9">
        <v>-1662.81</v>
      </c>
      <c r="CP29" s="9">
        <v>314.106</v>
      </c>
      <c r="CQ29" s="9">
        <v>-50.185</v>
      </c>
      <c r="CR29" s="9">
        <v>11806.2</v>
      </c>
      <c r="CS29" s="9">
        <v>-42.961</v>
      </c>
      <c r="CT29" s="9">
        <v>478.425</v>
      </c>
      <c r="CU29" s="9">
        <v>-1313.49</v>
      </c>
      <c r="CV29" s="9">
        <v>2.556</v>
      </c>
      <c r="CW29" s="9">
        <v>79.371</v>
      </c>
      <c r="CX29" s="9">
        <v>30.244</v>
      </c>
      <c r="CY29" s="9">
        <v>-175.034</v>
      </c>
      <c r="CZ29" s="9">
        <v>21.704</v>
      </c>
      <c r="DA29" s="9">
        <v>72.72</v>
      </c>
      <c r="DB29" s="9">
        <v>2793.01</v>
      </c>
      <c r="DC29" s="9">
        <v>12924.1</v>
      </c>
    </row>
    <row r="30" spans="1:107">
      <c r="A30" s="6" t="s">
        <v>217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1990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446.211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</row>
    <row r="31" spans="1:107">
      <c r="A31" s="8" t="s">
        <v>218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-5.241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-0.191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-186.257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0.531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</row>
    <row r="32" spans="1:107">
      <c r="A32" s="6" t="s">
        <v>219</v>
      </c>
      <c r="B32" s="7">
        <v>0</v>
      </c>
      <c r="C32" s="7">
        <v>-3.036</v>
      </c>
      <c r="D32" s="7">
        <v>606.974</v>
      </c>
      <c r="E32" s="7">
        <v>-115.762</v>
      </c>
      <c r="F32" s="7">
        <v>109.386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-15.119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-50.3</v>
      </c>
      <c r="X32" s="7">
        <v>0</v>
      </c>
      <c r="Y32" s="7">
        <v>-184.779</v>
      </c>
      <c r="Z32" s="7">
        <v>0</v>
      </c>
      <c r="AA32" s="7">
        <v>0</v>
      </c>
      <c r="AB32" s="7">
        <v>0</v>
      </c>
      <c r="AC32" s="7">
        <v>-109.73</v>
      </c>
      <c r="AD32" s="7">
        <v>-2.432</v>
      </c>
      <c r="AE32" s="7">
        <v>0</v>
      </c>
      <c r="AF32" s="7">
        <v>0</v>
      </c>
      <c r="AG32" s="7">
        <v>-12.356</v>
      </c>
      <c r="AH32" s="7">
        <v>-96.809</v>
      </c>
      <c r="AI32" s="7">
        <v>0</v>
      </c>
      <c r="AJ32" s="7">
        <v>0</v>
      </c>
      <c r="AK32" s="7">
        <v>0</v>
      </c>
      <c r="AL32" s="7">
        <v>0</v>
      </c>
      <c r="AM32" s="7">
        <v>-307.237</v>
      </c>
      <c r="AN32" s="7">
        <v>0</v>
      </c>
      <c r="AO32" s="7">
        <v>152.223</v>
      </c>
      <c r="AP32" s="7">
        <v>0</v>
      </c>
      <c r="AQ32" s="7">
        <v>0</v>
      </c>
      <c r="AR32" s="7">
        <v>0</v>
      </c>
      <c r="AS32" s="7">
        <v>0</v>
      </c>
      <c r="AT32" s="7">
        <v>-682.096</v>
      </c>
      <c r="AU32" s="7">
        <v>-348.042</v>
      </c>
      <c r="AV32" s="7">
        <v>0</v>
      </c>
      <c r="AW32" s="7">
        <v>0</v>
      </c>
      <c r="AX32" s="7">
        <v>-147.72</v>
      </c>
      <c r="AY32" s="7">
        <v>0</v>
      </c>
      <c r="AZ32" s="7">
        <v>-190.689</v>
      </c>
      <c r="BA32" s="7">
        <v>-393.068</v>
      </c>
      <c r="BB32" s="7">
        <v>0</v>
      </c>
      <c r="BC32" s="7">
        <v>-127.14</v>
      </c>
      <c r="BD32" s="7">
        <v>-178.793</v>
      </c>
      <c r="BE32" s="7">
        <v>-2.69</v>
      </c>
      <c r="BF32" s="7">
        <v>0</v>
      </c>
      <c r="BG32" s="7">
        <v>-8.859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-2722.74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41.448</v>
      </c>
      <c r="BV32" s="7">
        <v>-114.513</v>
      </c>
      <c r="BW32" s="7">
        <v>-582.255</v>
      </c>
      <c r="BX32" s="7">
        <v>0</v>
      </c>
      <c r="BY32" s="7">
        <v>0</v>
      </c>
      <c r="BZ32" s="7">
        <v>-87.063</v>
      </c>
      <c r="CA32" s="7">
        <v>0</v>
      </c>
      <c r="CB32" s="7">
        <v>0</v>
      </c>
      <c r="CC32" s="7">
        <v>0</v>
      </c>
      <c r="CD32" s="7">
        <v>0</v>
      </c>
      <c r="CE32" s="7">
        <v>-202.428</v>
      </c>
      <c r="CF32" s="7">
        <v>7.121</v>
      </c>
      <c r="CG32" s="7">
        <v>0</v>
      </c>
      <c r="CH32" s="7">
        <v>33.553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-2528.23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</row>
    <row r="33" spans="1:107">
      <c r="A33" s="8" t="s">
        <v>220</v>
      </c>
      <c r="B33" s="9">
        <v>0</v>
      </c>
      <c r="C33" s="9">
        <v>0</v>
      </c>
      <c r="D33" s="9">
        <v>45.569</v>
      </c>
      <c r="E33" s="9">
        <v>-26.174</v>
      </c>
      <c r="F33" s="9">
        <v>7.439</v>
      </c>
      <c r="G33" s="9">
        <v>0</v>
      </c>
      <c r="H33" s="9">
        <v>0</v>
      </c>
      <c r="I33" s="9">
        <v>0</v>
      </c>
      <c r="J33" s="9">
        <v>0</v>
      </c>
      <c r="K33" s="9">
        <v>446.335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-56.705</v>
      </c>
      <c r="X33" s="9">
        <v>0</v>
      </c>
      <c r="Y33" s="9">
        <v>-4.926</v>
      </c>
      <c r="Z33" s="9">
        <v>0</v>
      </c>
      <c r="AA33" s="9">
        <v>0</v>
      </c>
      <c r="AB33" s="9">
        <v>0</v>
      </c>
      <c r="AC33" s="9">
        <v>-38.59</v>
      </c>
      <c r="AD33" s="9">
        <v>-23.292</v>
      </c>
      <c r="AE33" s="9">
        <v>0</v>
      </c>
      <c r="AF33" s="9">
        <v>0</v>
      </c>
      <c r="AG33" s="9">
        <v>0</v>
      </c>
      <c r="AH33" s="9">
        <v>-38.603</v>
      </c>
      <c r="AI33" s="9">
        <v>0</v>
      </c>
      <c r="AJ33" s="9">
        <v>0</v>
      </c>
      <c r="AK33" s="9">
        <v>9.244999999999999</v>
      </c>
      <c r="AL33" s="9">
        <v>0</v>
      </c>
      <c r="AM33" s="9">
        <v>-8.805999999999999</v>
      </c>
      <c r="AN33" s="9">
        <v>0</v>
      </c>
      <c r="AO33" s="9">
        <v>195.144</v>
      </c>
      <c r="AP33" s="9">
        <v>0</v>
      </c>
      <c r="AQ33" s="9">
        <v>660.425</v>
      </c>
      <c r="AR33" s="9">
        <v>0</v>
      </c>
      <c r="AS33" s="9">
        <v>0</v>
      </c>
      <c r="AT33" s="9">
        <v>36.117</v>
      </c>
      <c r="AU33" s="9">
        <v>-17.279</v>
      </c>
      <c r="AV33" s="9">
        <v>0</v>
      </c>
      <c r="AW33" s="9">
        <v>0</v>
      </c>
      <c r="AX33" s="9">
        <v>13.135</v>
      </c>
      <c r="AY33" s="9">
        <v>0</v>
      </c>
      <c r="AZ33" s="9">
        <v>-184.972</v>
      </c>
      <c r="BA33" s="9">
        <v>-16.907</v>
      </c>
      <c r="BB33" s="9">
        <v>1002.56</v>
      </c>
      <c r="BC33" s="9">
        <v>-8.601000000000001</v>
      </c>
      <c r="BD33" s="9">
        <v>-40.086</v>
      </c>
      <c r="BE33" s="9">
        <v>-0.275</v>
      </c>
      <c r="BF33" s="9">
        <v>0</v>
      </c>
      <c r="BG33" s="9">
        <v>-52.875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-287.775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1937.33</v>
      </c>
      <c r="BT33" s="9">
        <v>0</v>
      </c>
      <c r="BU33" s="9">
        <v>0</v>
      </c>
      <c r="BV33" s="9">
        <v>-51.189</v>
      </c>
      <c r="BW33" s="9">
        <v>-0.256</v>
      </c>
      <c r="BX33" s="9">
        <v>0</v>
      </c>
      <c r="BY33" s="9">
        <v>0</v>
      </c>
      <c r="BZ33" s="9">
        <v>-39.494</v>
      </c>
      <c r="CA33" s="9">
        <v>0</v>
      </c>
      <c r="CB33" s="9">
        <v>0</v>
      </c>
      <c r="CC33" s="9">
        <v>0</v>
      </c>
      <c r="CD33" s="9">
        <v>0</v>
      </c>
      <c r="CE33" s="9">
        <v>-467.457</v>
      </c>
      <c r="CF33" s="9">
        <v>159.195</v>
      </c>
      <c r="CG33" s="9">
        <v>0</v>
      </c>
      <c r="CH33" s="9">
        <v>2.264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-23.672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1.256</v>
      </c>
      <c r="CZ33" s="9">
        <v>0</v>
      </c>
      <c r="DA33" s="9">
        <v>0</v>
      </c>
      <c r="DB33" s="9">
        <v>49.21</v>
      </c>
      <c r="DC33" s="9">
        <v>0</v>
      </c>
    </row>
    <row r="34" spans="1:107">
      <c r="A34" s="6" t="s">
        <v>221</v>
      </c>
      <c r="B34" s="7">
        <v>1236.25</v>
      </c>
      <c r="C34" s="7">
        <v>0</v>
      </c>
      <c r="D34" s="7">
        <v>13.667</v>
      </c>
      <c r="E34" s="7">
        <v>85.501</v>
      </c>
      <c r="F34" s="7">
        <v>32.044</v>
      </c>
      <c r="G34" s="7">
        <v>70.348</v>
      </c>
      <c r="H34" s="7">
        <v>4291.9</v>
      </c>
      <c r="I34" s="7">
        <v>1360.72</v>
      </c>
      <c r="J34" s="7">
        <v>0</v>
      </c>
      <c r="K34" s="7">
        <v>22067.8</v>
      </c>
      <c r="L34" s="7">
        <v>22.281</v>
      </c>
      <c r="M34" s="7">
        <v>0</v>
      </c>
      <c r="N34" s="7">
        <v>647.482</v>
      </c>
      <c r="O34" s="7">
        <v>0</v>
      </c>
      <c r="P34" s="7">
        <v>41.069</v>
      </c>
      <c r="Q34" s="7">
        <v>408.093</v>
      </c>
      <c r="R34" s="7">
        <v>0</v>
      </c>
      <c r="S34" s="7">
        <v>0</v>
      </c>
      <c r="T34" s="7">
        <v>7.103</v>
      </c>
      <c r="U34" s="7">
        <v>1096.6</v>
      </c>
      <c r="V34" s="7">
        <v>213.613</v>
      </c>
      <c r="W34" s="7">
        <v>397.448</v>
      </c>
      <c r="X34" s="7">
        <v>0</v>
      </c>
      <c r="Y34" s="7">
        <v>39.119</v>
      </c>
      <c r="Z34" s="7">
        <v>122.468</v>
      </c>
      <c r="AA34" s="7">
        <v>0</v>
      </c>
      <c r="AB34" s="7">
        <v>0</v>
      </c>
      <c r="AC34" s="7">
        <v>144.191</v>
      </c>
      <c r="AD34" s="7">
        <v>439.061</v>
      </c>
      <c r="AE34" s="7">
        <v>0</v>
      </c>
      <c r="AF34" s="7">
        <v>0</v>
      </c>
      <c r="AG34" s="7">
        <v>5.677</v>
      </c>
      <c r="AH34" s="7">
        <v>-391.346</v>
      </c>
      <c r="AI34" s="7">
        <v>88.905</v>
      </c>
      <c r="AJ34" s="7">
        <v>442.733</v>
      </c>
      <c r="AK34" s="7">
        <v>3.905</v>
      </c>
      <c r="AL34" s="7">
        <v>1250.77</v>
      </c>
      <c r="AM34" s="7">
        <v>282.69</v>
      </c>
      <c r="AN34" s="7">
        <v>4334</v>
      </c>
      <c r="AO34" s="7">
        <v>330.011</v>
      </c>
      <c r="AP34" s="7">
        <v>476.789</v>
      </c>
      <c r="AQ34" s="7">
        <v>914.077</v>
      </c>
      <c r="AR34" s="7">
        <v>3.041</v>
      </c>
      <c r="AS34" s="7">
        <v>101.4</v>
      </c>
      <c r="AT34" s="7">
        <v>57.985</v>
      </c>
      <c r="AU34" s="7">
        <v>290.173</v>
      </c>
      <c r="AV34" s="7">
        <v>0</v>
      </c>
      <c r="AW34" s="7">
        <v>0</v>
      </c>
      <c r="AX34" s="7">
        <v>0</v>
      </c>
      <c r="AY34" s="7">
        <v>747.875</v>
      </c>
      <c r="AZ34" s="7">
        <v>600.557</v>
      </c>
      <c r="BA34" s="7">
        <v>0</v>
      </c>
      <c r="BB34" s="7">
        <v>419.672</v>
      </c>
      <c r="BC34" s="7">
        <v>7.352</v>
      </c>
      <c r="BD34" s="7">
        <v>339.652</v>
      </c>
      <c r="BE34" s="7">
        <v>0</v>
      </c>
      <c r="BF34" s="7">
        <v>46.807</v>
      </c>
      <c r="BG34" s="7">
        <v>0</v>
      </c>
      <c r="BH34" s="7">
        <v>645.527</v>
      </c>
      <c r="BI34" s="7">
        <v>46.469</v>
      </c>
      <c r="BJ34" s="7">
        <v>0</v>
      </c>
      <c r="BK34" s="7">
        <v>28.488</v>
      </c>
      <c r="BL34" s="7">
        <v>1067.28</v>
      </c>
      <c r="BM34" s="7">
        <v>2355.79</v>
      </c>
      <c r="BN34" s="7">
        <v>441.625</v>
      </c>
      <c r="BO34" s="7">
        <v>139.975</v>
      </c>
      <c r="BP34" s="7">
        <v>-57.42</v>
      </c>
      <c r="BQ34" s="7">
        <v>283.791</v>
      </c>
      <c r="BR34" s="7">
        <v>395.929</v>
      </c>
      <c r="BS34" s="7">
        <v>1860.99</v>
      </c>
      <c r="BT34" s="7">
        <v>0</v>
      </c>
      <c r="BU34" s="7">
        <v>34.737</v>
      </c>
      <c r="BV34" s="7">
        <v>352.826</v>
      </c>
      <c r="BW34" s="7">
        <v>35.528</v>
      </c>
      <c r="BX34" s="7">
        <v>28.598</v>
      </c>
      <c r="BY34" s="7">
        <v>251.917</v>
      </c>
      <c r="BZ34" s="7">
        <v>370.245</v>
      </c>
      <c r="CA34" s="7">
        <v>30.1</v>
      </c>
      <c r="CB34" s="7">
        <v>362.909</v>
      </c>
      <c r="CC34" s="7">
        <v>68.526</v>
      </c>
      <c r="CD34" s="7">
        <v>69.542</v>
      </c>
      <c r="CE34" s="7">
        <v>140.209</v>
      </c>
      <c r="CF34" s="7">
        <v>0</v>
      </c>
      <c r="CG34" s="7">
        <v>0</v>
      </c>
      <c r="CH34" s="7">
        <v>13</v>
      </c>
      <c r="CI34" s="7">
        <v>341.514</v>
      </c>
      <c r="CJ34" s="7">
        <v>0</v>
      </c>
      <c r="CK34" s="7">
        <v>0</v>
      </c>
      <c r="CL34" s="7">
        <v>102.169</v>
      </c>
      <c r="CM34" s="7">
        <v>0</v>
      </c>
      <c r="CN34" s="7">
        <v>142.987</v>
      </c>
      <c r="CO34" s="7">
        <v>461.188</v>
      </c>
      <c r="CP34" s="7">
        <v>3.094</v>
      </c>
      <c r="CQ34" s="7">
        <v>0</v>
      </c>
      <c r="CR34" s="7">
        <v>3834.58</v>
      </c>
      <c r="CS34" s="7">
        <v>0</v>
      </c>
      <c r="CT34" s="7">
        <v>0</v>
      </c>
      <c r="CU34" s="7">
        <v>0</v>
      </c>
      <c r="CV34" s="7">
        <v>0</v>
      </c>
      <c r="CW34" s="7">
        <v>14.141</v>
      </c>
      <c r="CX34" s="7">
        <v>16.558</v>
      </c>
      <c r="CY34" s="7">
        <v>11.057</v>
      </c>
      <c r="CZ34" s="7">
        <v>0.707</v>
      </c>
      <c r="DA34" s="7">
        <v>2.049</v>
      </c>
      <c r="DB34" s="7">
        <v>23.361</v>
      </c>
      <c r="DC34" s="7">
        <v>3174.64</v>
      </c>
    </row>
    <row r="35" spans="1:107">
      <c r="A35" s="8" t="s">
        <v>222</v>
      </c>
      <c r="B35" s="9">
        <v>0</v>
      </c>
      <c r="C35" s="9">
        <v>195.357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-379.473</v>
      </c>
      <c r="V35" s="9">
        <v>0</v>
      </c>
      <c r="W35" s="9">
        <v>-507.297</v>
      </c>
      <c r="X35" s="9">
        <v>38.066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88.93000000000001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-506.365</v>
      </c>
      <c r="AT35" s="9">
        <v>0</v>
      </c>
      <c r="AU35" s="9">
        <v>118.182</v>
      </c>
      <c r="AV35" s="9">
        <v>0</v>
      </c>
      <c r="AW35" s="9">
        <v>0</v>
      </c>
      <c r="AX35" s="9">
        <v>0</v>
      </c>
      <c r="AY35" s="9">
        <v>0</v>
      </c>
      <c r="AZ35" s="9">
        <v>-1.896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-2.932</v>
      </c>
      <c r="BG35" s="9">
        <v>0</v>
      </c>
      <c r="BH35" s="9">
        <v>-618.1369999999999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-0.471</v>
      </c>
      <c r="BO35" s="9">
        <v>-4.886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-8.109999999999999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-23.682</v>
      </c>
      <c r="CC35" s="9">
        <v>0</v>
      </c>
      <c r="CD35" s="9">
        <v>0</v>
      </c>
      <c r="CE35" s="9">
        <v>15.543</v>
      </c>
      <c r="CF35" s="9">
        <v>0</v>
      </c>
      <c r="CG35" s="9">
        <v>0</v>
      </c>
      <c r="CH35" s="9">
        <v>0.167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</row>
    <row r="36" spans="1:107">
      <c r="A36" s="6" t="s">
        <v>223</v>
      </c>
      <c r="B36" s="7">
        <v>5454.52</v>
      </c>
      <c r="C36" s="7">
        <v>-92.46299999999999</v>
      </c>
      <c r="D36" s="7">
        <v>3255.12</v>
      </c>
      <c r="E36" s="7">
        <v>809.331</v>
      </c>
      <c r="F36" s="7">
        <v>-458.211</v>
      </c>
      <c r="G36" s="7">
        <v>1695.03</v>
      </c>
      <c r="H36" s="7">
        <v>4853.49</v>
      </c>
      <c r="I36" s="7">
        <v>2811.92</v>
      </c>
      <c r="J36" s="7">
        <v>2008.39</v>
      </c>
      <c r="K36" s="7">
        <v>31215.5</v>
      </c>
      <c r="L36" s="7">
        <v>-95.199</v>
      </c>
      <c r="M36" s="7">
        <v>103.278</v>
      </c>
      <c r="N36" s="7">
        <v>2110.86</v>
      </c>
      <c r="O36" s="7">
        <v>52.379</v>
      </c>
      <c r="P36" s="7">
        <v>859.976</v>
      </c>
      <c r="Q36" s="7">
        <v>-177.662</v>
      </c>
      <c r="R36" s="7">
        <v>2491.74</v>
      </c>
      <c r="S36" s="7">
        <v>190.359</v>
      </c>
      <c r="T36" s="7">
        <v>180.961</v>
      </c>
      <c r="U36" s="7">
        <v>7606.73</v>
      </c>
      <c r="V36" s="7">
        <v>830.4930000000001</v>
      </c>
      <c r="W36" s="7">
        <v>878.082</v>
      </c>
      <c r="X36" s="7">
        <v>-216.096</v>
      </c>
      <c r="Y36" s="7">
        <v>115.469</v>
      </c>
      <c r="Z36" s="7">
        <v>263.609</v>
      </c>
      <c r="AA36" s="7">
        <v>1408.12</v>
      </c>
      <c r="AB36" s="7">
        <v>-183.961</v>
      </c>
      <c r="AC36" s="7">
        <v>467.989</v>
      </c>
      <c r="AD36" s="7">
        <v>796.149</v>
      </c>
      <c r="AE36" s="7">
        <v>19.646</v>
      </c>
      <c r="AF36" s="7">
        <v>118.302</v>
      </c>
      <c r="AG36" s="7">
        <v>28.004</v>
      </c>
      <c r="AH36" s="7">
        <v>-30.014</v>
      </c>
      <c r="AI36" s="7">
        <v>-191.339</v>
      </c>
      <c r="AJ36" s="7">
        <v>161.923</v>
      </c>
      <c r="AK36" s="7">
        <v>229.963</v>
      </c>
      <c r="AL36" s="7">
        <v>7788.47</v>
      </c>
      <c r="AM36" s="7">
        <v>2195.82</v>
      </c>
      <c r="AN36" s="7">
        <v>12179.2</v>
      </c>
      <c r="AO36" s="7">
        <v>297.103</v>
      </c>
      <c r="AP36" s="7">
        <v>3571.97</v>
      </c>
      <c r="AQ36" s="7">
        <v>-3999.04</v>
      </c>
      <c r="AR36" s="7">
        <v>26.6973</v>
      </c>
      <c r="AS36" s="7">
        <v>95.816</v>
      </c>
      <c r="AT36" s="7">
        <v>-201.093</v>
      </c>
      <c r="AU36" s="7">
        <v>417.285</v>
      </c>
      <c r="AV36" s="7">
        <v>34.833</v>
      </c>
      <c r="AW36" s="7">
        <v>155.08</v>
      </c>
      <c r="AX36" s="7">
        <v>764.038</v>
      </c>
      <c r="AY36" s="7">
        <v>4472.28</v>
      </c>
      <c r="AZ36" s="7">
        <v>-918.549</v>
      </c>
      <c r="BA36" s="7">
        <v>3713.55</v>
      </c>
      <c r="BB36" s="7">
        <v>-944.248</v>
      </c>
      <c r="BC36" s="7">
        <v>125.764</v>
      </c>
      <c r="BD36" s="7">
        <v>736.224</v>
      </c>
      <c r="BE36" s="7">
        <v>557.448</v>
      </c>
      <c r="BF36" s="7">
        <v>172.203</v>
      </c>
      <c r="BG36" s="7">
        <v>-356.742</v>
      </c>
      <c r="BH36" s="7">
        <v>7198.05</v>
      </c>
      <c r="BI36" s="7">
        <v>122.945</v>
      </c>
      <c r="BJ36" s="7">
        <v>0.022</v>
      </c>
      <c r="BK36" s="7">
        <v>-1.009</v>
      </c>
      <c r="BL36" s="7">
        <v>2667.19</v>
      </c>
      <c r="BM36" s="7">
        <v>7511.09</v>
      </c>
      <c r="BN36" s="7">
        <v>-3072.15</v>
      </c>
      <c r="BO36" s="7">
        <v>565.61</v>
      </c>
      <c r="BP36" s="7">
        <v>1080.47</v>
      </c>
      <c r="BQ36" s="7">
        <v>757.264</v>
      </c>
      <c r="BR36" s="7">
        <v>124.088</v>
      </c>
      <c r="BS36" s="7">
        <v>-2236.96</v>
      </c>
      <c r="BT36" s="7">
        <v>88.258</v>
      </c>
      <c r="BU36" s="7">
        <v>129.618</v>
      </c>
      <c r="BV36" s="7">
        <v>2515.93</v>
      </c>
      <c r="BW36" s="7">
        <v>-101.899</v>
      </c>
      <c r="BX36" s="7">
        <v>112.903</v>
      </c>
      <c r="BY36" s="7">
        <v>2709.17</v>
      </c>
      <c r="BZ36" s="7">
        <v>735.3150000000001</v>
      </c>
      <c r="CA36" s="7">
        <v>318.565</v>
      </c>
      <c r="CB36" s="7">
        <v>530.712</v>
      </c>
      <c r="CC36" s="7">
        <v>117.234</v>
      </c>
      <c r="CD36" s="7">
        <v>128.435</v>
      </c>
      <c r="CE36" s="7">
        <v>689.876</v>
      </c>
      <c r="CF36" s="7">
        <v>201.946</v>
      </c>
      <c r="CG36" s="7">
        <v>14.261</v>
      </c>
      <c r="CH36" s="7">
        <v>-13.0401</v>
      </c>
      <c r="CI36" s="7">
        <v>10.156</v>
      </c>
      <c r="CJ36" s="7">
        <v>130.439</v>
      </c>
      <c r="CK36" s="7">
        <v>-37.729</v>
      </c>
      <c r="CL36" s="7">
        <v>391.474</v>
      </c>
      <c r="CM36" s="7">
        <v>-1372.15</v>
      </c>
      <c r="CN36" s="7">
        <v>1754.66</v>
      </c>
      <c r="CO36" s="7">
        <v>-2124</v>
      </c>
      <c r="CP36" s="7">
        <v>311.012</v>
      </c>
      <c r="CQ36" s="7">
        <v>-50.185</v>
      </c>
      <c r="CR36" s="7">
        <v>10476.2</v>
      </c>
      <c r="CS36" s="7">
        <v>-42.961</v>
      </c>
      <c r="CT36" s="7">
        <v>478.425</v>
      </c>
      <c r="CU36" s="7">
        <v>-1759.7</v>
      </c>
      <c r="CV36" s="7">
        <v>2.556</v>
      </c>
      <c r="CW36" s="7">
        <v>65.761</v>
      </c>
      <c r="CX36" s="7">
        <v>13.686</v>
      </c>
      <c r="CY36" s="7">
        <v>-184.835</v>
      </c>
      <c r="CZ36" s="7">
        <v>20.997</v>
      </c>
      <c r="DA36" s="7">
        <v>70.67100000000001</v>
      </c>
      <c r="DB36" s="7">
        <v>2818.85</v>
      </c>
      <c r="DC36" s="7">
        <v>9749.43</v>
      </c>
    </row>
    <row r="37" spans="1:107">
      <c r="A37" s="8" t="s">
        <v>224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477.396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6038.34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-63.082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</row>
    <row r="38" spans="1:107">
      <c r="A38" s="6" t="s">
        <v>225</v>
      </c>
      <c r="B38" s="7">
        <v>0</v>
      </c>
      <c r="C38" s="7">
        <v>0</v>
      </c>
      <c r="D38" s="7">
        <v>0</v>
      </c>
      <c r="E38" s="7">
        <v>4.11</v>
      </c>
      <c r="F38" s="7">
        <v>0</v>
      </c>
      <c r="G38" s="7">
        <v>0</v>
      </c>
      <c r="H38" s="7">
        <v>0</v>
      </c>
      <c r="I38" s="7">
        <v>-118.799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23.562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627.526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9.339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274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179.59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</row>
    <row r="39" spans="1:107">
      <c r="A39" s="8" t="s">
        <v>226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251.101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</row>
    <row r="40" spans="1:107">
      <c r="A40" s="6" t="s">
        <v>227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26.997</v>
      </c>
      <c r="L40" s="7">
        <v>0</v>
      </c>
      <c r="M40" s="7">
        <v>0</v>
      </c>
      <c r="N40" s="7">
        <v>0</v>
      </c>
      <c r="O40" s="7">
        <v>0</v>
      </c>
      <c r="P40" s="7">
        <v>32.182</v>
      </c>
      <c r="Q40" s="7">
        <v>0</v>
      </c>
      <c r="R40" s="7">
        <v>0</v>
      </c>
      <c r="S40" s="7">
        <v>0</v>
      </c>
      <c r="T40" s="7">
        <v>0</v>
      </c>
      <c r="U40" s="7">
        <v>11.271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-1864.36</v>
      </c>
      <c r="AO40" s="7">
        <v>0</v>
      </c>
      <c r="AP40" s="7">
        <v>0</v>
      </c>
      <c r="AQ40" s="7">
        <v>45.118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</row>
    <row r="41" spans="1:107">
      <c r="A41" s="8" t="s">
        <v>228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-3.564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3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</row>
    <row r="42" spans="1:107">
      <c r="A42" s="6" t="s">
        <v>229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10.556</v>
      </c>
      <c r="O42" s="7">
        <v>0</v>
      </c>
      <c r="P42" s="7">
        <v>0</v>
      </c>
      <c r="Q42" s="7">
        <v>4.173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36.108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272</v>
      </c>
      <c r="AO42" s="7">
        <v>0</v>
      </c>
      <c r="AP42" s="7">
        <v>0</v>
      </c>
      <c r="AQ42" s="7">
        <v>255.871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-0.101</v>
      </c>
      <c r="BG42" s="7">
        <v>0</v>
      </c>
      <c r="BH42" s="7">
        <v>0</v>
      </c>
      <c r="BI42" s="7">
        <v>0.672</v>
      </c>
      <c r="BJ42" s="7">
        <v>0</v>
      </c>
      <c r="BK42" s="7">
        <v>0</v>
      </c>
      <c r="BL42" s="7">
        <v>0</v>
      </c>
      <c r="BM42" s="7">
        <v>249.139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9.821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3724.92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290</v>
      </c>
      <c r="CP42" s="7">
        <v>0</v>
      </c>
      <c r="CQ42" s="7">
        <v>0.801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0.068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</row>
    <row r="43" spans="1:107">
      <c r="A43" s="8" t="s">
        <v>230</v>
      </c>
      <c r="B43" s="9">
        <v>14.686</v>
      </c>
      <c r="C43" s="9">
        <v>0</v>
      </c>
      <c r="D43" s="9">
        <v>0.736</v>
      </c>
      <c r="E43" s="9">
        <v>0.067</v>
      </c>
      <c r="F43" s="9">
        <v>673.5940000000001</v>
      </c>
      <c r="G43" s="9">
        <v>0</v>
      </c>
      <c r="H43" s="9">
        <v>2026.77</v>
      </c>
      <c r="I43" s="9">
        <v>13.364</v>
      </c>
      <c r="J43" s="9">
        <v>0</v>
      </c>
      <c r="K43" s="9">
        <v>26.494</v>
      </c>
      <c r="L43" s="9">
        <v>0</v>
      </c>
      <c r="M43" s="9">
        <v>0</v>
      </c>
      <c r="N43" s="9">
        <v>0</v>
      </c>
      <c r="O43" s="9">
        <v>0</v>
      </c>
      <c r="P43" s="9">
        <v>3147.01</v>
      </c>
      <c r="Q43" s="9">
        <v>9.35</v>
      </c>
      <c r="R43" s="9">
        <v>5.566</v>
      </c>
      <c r="S43" s="9">
        <v>10.142</v>
      </c>
      <c r="T43" s="9">
        <v>0</v>
      </c>
      <c r="U43" s="9">
        <v>83.09</v>
      </c>
      <c r="V43" s="9">
        <v>0</v>
      </c>
      <c r="W43" s="9">
        <v>7.816</v>
      </c>
      <c r="X43" s="9">
        <v>0</v>
      </c>
      <c r="Y43" s="9">
        <v>2.792</v>
      </c>
      <c r="Z43" s="9">
        <v>3.501</v>
      </c>
      <c r="AA43" s="9">
        <v>1.46</v>
      </c>
      <c r="AB43" s="9">
        <v>0</v>
      </c>
      <c r="AC43" s="9">
        <v>0</v>
      </c>
      <c r="AD43" s="9">
        <v>4.069</v>
      </c>
      <c r="AE43" s="9">
        <v>0.375</v>
      </c>
      <c r="AF43" s="9">
        <v>0.151</v>
      </c>
      <c r="AG43" s="9">
        <v>0</v>
      </c>
      <c r="AH43" s="9">
        <v>0</v>
      </c>
      <c r="AI43" s="9">
        <v>6.277</v>
      </c>
      <c r="AJ43" s="9">
        <v>0</v>
      </c>
      <c r="AK43" s="9">
        <v>0</v>
      </c>
      <c r="AL43" s="9">
        <v>0</v>
      </c>
      <c r="AM43" s="9">
        <v>0.891</v>
      </c>
      <c r="AN43" s="9">
        <v>176</v>
      </c>
      <c r="AO43" s="9">
        <v>0</v>
      </c>
      <c r="AP43" s="9">
        <v>0.165</v>
      </c>
      <c r="AQ43" s="9">
        <v>28.551</v>
      </c>
      <c r="AR43" s="9">
        <v>0</v>
      </c>
      <c r="AS43" s="9">
        <v>2.34</v>
      </c>
      <c r="AT43" s="9">
        <v>0</v>
      </c>
      <c r="AU43" s="9">
        <v>0</v>
      </c>
      <c r="AV43" s="9">
        <v>0</v>
      </c>
      <c r="AW43" s="9">
        <v>0</v>
      </c>
      <c r="AX43" s="9">
        <v>0.399</v>
      </c>
      <c r="AY43" s="9">
        <v>26.838</v>
      </c>
      <c r="AZ43" s="9">
        <v>0.001</v>
      </c>
      <c r="BA43" s="9">
        <v>91.503</v>
      </c>
      <c r="BB43" s="9">
        <v>8.141</v>
      </c>
      <c r="BC43" s="9">
        <v>0</v>
      </c>
      <c r="BD43" s="9">
        <v>576.566</v>
      </c>
      <c r="BE43" s="9">
        <v>0</v>
      </c>
      <c r="BF43" s="9">
        <v>0</v>
      </c>
      <c r="BG43" s="9">
        <v>0</v>
      </c>
      <c r="BH43" s="9">
        <v>0.597</v>
      </c>
      <c r="BI43" s="9">
        <v>0</v>
      </c>
      <c r="BJ43" s="9">
        <v>0</v>
      </c>
      <c r="BK43" s="9">
        <v>0</v>
      </c>
      <c r="BL43" s="9">
        <v>0</v>
      </c>
      <c r="BM43" s="9">
        <v>40.676</v>
      </c>
      <c r="BN43" s="9">
        <v>0.944</v>
      </c>
      <c r="BO43" s="9">
        <v>7.417</v>
      </c>
      <c r="BP43" s="9">
        <v>1.791</v>
      </c>
      <c r="BQ43" s="9">
        <v>10.981</v>
      </c>
      <c r="BR43" s="9">
        <v>0</v>
      </c>
      <c r="BS43" s="9">
        <v>3.321</v>
      </c>
      <c r="BT43" s="9">
        <v>0.03</v>
      </c>
      <c r="BU43" s="9">
        <v>0</v>
      </c>
      <c r="BV43" s="9">
        <v>5.847</v>
      </c>
      <c r="BW43" s="9">
        <v>36.428</v>
      </c>
      <c r="BX43" s="9">
        <v>0</v>
      </c>
      <c r="BY43" s="9">
        <v>0.376</v>
      </c>
      <c r="BZ43" s="9">
        <v>0</v>
      </c>
      <c r="CA43" s="9">
        <v>14.211</v>
      </c>
      <c r="CB43" s="9">
        <v>0.309</v>
      </c>
      <c r="CC43" s="9">
        <v>20.831</v>
      </c>
      <c r="CD43" s="9">
        <v>0.637</v>
      </c>
      <c r="CE43" s="9">
        <v>0</v>
      </c>
      <c r="CF43" s="9">
        <v>0</v>
      </c>
      <c r="CG43" s="9">
        <v>0</v>
      </c>
      <c r="CH43" s="9">
        <v>2.989</v>
      </c>
      <c r="CI43" s="9">
        <v>347.876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250.398</v>
      </c>
      <c r="CS43" s="9">
        <v>0.305</v>
      </c>
      <c r="CT43" s="9">
        <v>11.959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0.919</v>
      </c>
      <c r="DB43" s="9">
        <v>704.4400000000001</v>
      </c>
      <c r="DC43" s="9">
        <v>132.733</v>
      </c>
    </row>
    <row r="44" spans="1:107">
      <c r="A44" s="6" t="s">
        <v>231</v>
      </c>
      <c r="B44" s="7">
        <v>1494.98</v>
      </c>
      <c r="C44" s="7">
        <v>311.662</v>
      </c>
      <c r="D44" s="7">
        <v>669.548</v>
      </c>
      <c r="E44" s="7">
        <v>70.98</v>
      </c>
      <c r="F44" s="7">
        <v>103.448</v>
      </c>
      <c r="G44" s="7">
        <v>22.16</v>
      </c>
      <c r="H44" s="7">
        <v>1742.71</v>
      </c>
      <c r="I44" s="7">
        <v>417.25</v>
      </c>
      <c r="J44" s="7">
        <v>434.793</v>
      </c>
      <c r="K44" s="7">
        <v>22683.6</v>
      </c>
      <c r="L44" s="7">
        <v>0.751</v>
      </c>
      <c r="M44" s="7">
        <v>25.166</v>
      </c>
      <c r="N44" s="7">
        <v>0</v>
      </c>
      <c r="O44" s="7">
        <v>4.897</v>
      </c>
      <c r="P44" s="7">
        <v>300.013</v>
      </c>
      <c r="Q44" s="7">
        <v>123.625</v>
      </c>
      <c r="R44" s="7">
        <v>292.665</v>
      </c>
      <c r="S44" s="7">
        <v>623.276</v>
      </c>
      <c r="T44" s="7">
        <v>35.415</v>
      </c>
      <c r="U44" s="7">
        <v>2372.94</v>
      </c>
      <c r="V44" s="7">
        <v>7.015</v>
      </c>
      <c r="W44" s="7">
        <v>554.833</v>
      </c>
      <c r="X44" s="7">
        <v>0</v>
      </c>
      <c r="Y44" s="7">
        <v>129.17</v>
      </c>
      <c r="Z44" s="7">
        <v>63.547</v>
      </c>
      <c r="AA44" s="7">
        <v>552.202</v>
      </c>
      <c r="AB44" s="7">
        <v>118.315</v>
      </c>
      <c r="AC44" s="7">
        <v>18.788</v>
      </c>
      <c r="AD44" s="7">
        <v>69.187</v>
      </c>
      <c r="AE44" s="7">
        <v>10.909</v>
      </c>
      <c r="AF44" s="7">
        <v>32.462</v>
      </c>
      <c r="AG44" s="7">
        <v>5.364</v>
      </c>
      <c r="AH44" s="7">
        <v>974.1660000000001</v>
      </c>
      <c r="AI44" s="7">
        <v>75.504</v>
      </c>
      <c r="AJ44" s="7">
        <v>179.616</v>
      </c>
      <c r="AK44" s="7">
        <v>5.731</v>
      </c>
      <c r="AL44" s="7">
        <v>1204.14</v>
      </c>
      <c r="AM44" s="7">
        <v>291.61</v>
      </c>
      <c r="AN44" s="7">
        <v>4348</v>
      </c>
      <c r="AO44" s="7">
        <v>397.359</v>
      </c>
      <c r="AP44" s="7">
        <v>638.038</v>
      </c>
      <c r="AQ44" s="7">
        <v>748.029</v>
      </c>
      <c r="AR44" s="7">
        <v>8.824999999999999</v>
      </c>
      <c r="AS44" s="7">
        <v>14.789</v>
      </c>
      <c r="AT44" s="7">
        <v>1044.76</v>
      </c>
      <c r="AU44" s="7">
        <v>302.879</v>
      </c>
      <c r="AV44" s="7">
        <v>8.647</v>
      </c>
      <c r="AW44" s="7">
        <v>206.79</v>
      </c>
      <c r="AX44" s="7">
        <v>240.529</v>
      </c>
      <c r="AY44" s="7">
        <v>944.056</v>
      </c>
      <c r="AZ44" s="7">
        <v>412.396</v>
      </c>
      <c r="BA44" s="7">
        <v>543.679</v>
      </c>
      <c r="BB44" s="7">
        <v>276.126</v>
      </c>
      <c r="BC44" s="7">
        <v>246.238</v>
      </c>
      <c r="BD44" s="7">
        <v>127.989</v>
      </c>
      <c r="BE44" s="7">
        <v>3.616</v>
      </c>
      <c r="BF44" s="7">
        <v>29.29</v>
      </c>
      <c r="BG44" s="7">
        <v>106.221</v>
      </c>
      <c r="BH44" s="7">
        <v>3.766</v>
      </c>
      <c r="BI44" s="7">
        <v>159.763</v>
      </c>
      <c r="BJ44" s="7">
        <v>0</v>
      </c>
      <c r="BK44" s="7">
        <v>2.233</v>
      </c>
      <c r="BL44" s="7">
        <v>154.563</v>
      </c>
      <c r="BM44" s="7">
        <v>1802.64</v>
      </c>
      <c r="BN44" s="7">
        <v>209.353</v>
      </c>
      <c r="BO44" s="7">
        <v>158.369</v>
      </c>
      <c r="BP44" s="7">
        <v>317.352</v>
      </c>
      <c r="BQ44" s="7">
        <v>368.106</v>
      </c>
      <c r="BR44" s="7">
        <v>60.135</v>
      </c>
      <c r="BS44" s="7">
        <v>855.261</v>
      </c>
      <c r="BT44" s="7">
        <v>218.929</v>
      </c>
      <c r="BU44" s="7">
        <v>12.665</v>
      </c>
      <c r="BV44" s="7">
        <v>1445.91</v>
      </c>
      <c r="BW44" s="7">
        <v>135.145</v>
      </c>
      <c r="BX44" s="7">
        <v>23.215</v>
      </c>
      <c r="BY44" s="7">
        <v>1660.29</v>
      </c>
      <c r="BZ44" s="7">
        <v>32.332</v>
      </c>
      <c r="CA44" s="7">
        <v>59.741</v>
      </c>
      <c r="CB44" s="7">
        <v>279.206</v>
      </c>
      <c r="CC44" s="7">
        <v>181.486</v>
      </c>
      <c r="CD44" s="7">
        <v>162.194</v>
      </c>
      <c r="CE44" s="7">
        <v>0</v>
      </c>
      <c r="CF44" s="7">
        <v>13.132</v>
      </c>
      <c r="CG44" s="7">
        <v>0</v>
      </c>
      <c r="CH44" s="7">
        <v>22.548</v>
      </c>
      <c r="CI44" s="7">
        <v>61.581</v>
      </c>
      <c r="CJ44" s="7">
        <v>126.466</v>
      </c>
      <c r="CK44" s="7">
        <v>5.352</v>
      </c>
      <c r="CL44" s="7">
        <v>476.391</v>
      </c>
      <c r="CM44" s="7">
        <v>104.472</v>
      </c>
      <c r="CN44" s="7">
        <v>410.381</v>
      </c>
      <c r="CO44" s="7">
        <v>237.506</v>
      </c>
      <c r="CP44" s="7">
        <v>93.837</v>
      </c>
      <c r="CQ44" s="7">
        <v>2.823</v>
      </c>
      <c r="CR44" s="7">
        <v>4552.91</v>
      </c>
      <c r="CS44" s="7">
        <v>6.174</v>
      </c>
      <c r="CT44" s="7">
        <v>121.455</v>
      </c>
      <c r="CU44" s="7">
        <v>210.449</v>
      </c>
      <c r="CV44" s="7">
        <v>0</v>
      </c>
      <c r="CW44" s="7">
        <v>24.366</v>
      </c>
      <c r="CX44" s="7">
        <v>12.022</v>
      </c>
      <c r="CY44" s="7">
        <v>1.768</v>
      </c>
      <c r="CZ44" s="7">
        <v>51.714</v>
      </c>
      <c r="DA44" s="7">
        <v>23.607</v>
      </c>
      <c r="DB44" s="7">
        <v>718.414</v>
      </c>
      <c r="DC44" s="7">
        <v>2359.36</v>
      </c>
    </row>
    <row r="45" spans="1:107">
      <c r="A45" s="8" t="s">
        <v>232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-57.366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</row>
    <row r="46" spans="1:107">
      <c r="A46" s="6" t="s">
        <v>233</v>
      </c>
      <c r="B46" s="7">
        <v>31.842</v>
      </c>
      <c r="C46" s="7">
        <v>0</v>
      </c>
      <c r="D46" s="7">
        <v>37.769</v>
      </c>
      <c r="E46" s="7">
        <v>6.368</v>
      </c>
      <c r="F46" s="7">
        <v>49.066</v>
      </c>
      <c r="G46" s="7">
        <v>157.825</v>
      </c>
      <c r="H46" s="7">
        <v>778.093</v>
      </c>
      <c r="I46" s="7">
        <v>9.500999999999999</v>
      </c>
      <c r="J46" s="7">
        <v>174.902</v>
      </c>
      <c r="K46" s="7">
        <v>4152.97</v>
      </c>
      <c r="L46" s="7">
        <v>0</v>
      </c>
      <c r="M46" s="7">
        <v>-0.014</v>
      </c>
      <c r="N46" s="7">
        <v>353.751</v>
      </c>
      <c r="O46" s="7">
        <v>0</v>
      </c>
      <c r="P46" s="7">
        <v>387.584</v>
      </c>
      <c r="Q46" s="7">
        <v>1.567</v>
      </c>
      <c r="R46" s="7">
        <v>0</v>
      </c>
      <c r="S46" s="7">
        <v>23.278</v>
      </c>
      <c r="T46" s="7">
        <v>4.158</v>
      </c>
      <c r="U46" s="7">
        <v>159.587</v>
      </c>
      <c r="V46" s="7">
        <v>2.972</v>
      </c>
      <c r="W46" s="7">
        <v>22.904</v>
      </c>
      <c r="X46" s="7">
        <v>0</v>
      </c>
      <c r="Y46" s="7">
        <v>16.681</v>
      </c>
      <c r="Z46" s="7">
        <v>1.683</v>
      </c>
      <c r="AA46" s="7">
        <v>36.047</v>
      </c>
      <c r="AB46" s="7">
        <v>0</v>
      </c>
      <c r="AC46" s="7">
        <v>0</v>
      </c>
      <c r="AD46" s="7">
        <v>8.279</v>
      </c>
      <c r="AE46" s="7">
        <v>-71.834</v>
      </c>
      <c r="AF46" s="7">
        <v>0.156</v>
      </c>
      <c r="AG46" s="7">
        <v>0</v>
      </c>
      <c r="AH46" s="7">
        <v>5.424</v>
      </c>
      <c r="AI46" s="7">
        <v>0</v>
      </c>
      <c r="AJ46" s="7">
        <v>4.485</v>
      </c>
      <c r="AK46" s="7">
        <v>0</v>
      </c>
      <c r="AL46" s="7">
        <v>114.054</v>
      </c>
      <c r="AM46" s="7">
        <v>0.19</v>
      </c>
      <c r="AN46" s="7">
        <v>493.451</v>
      </c>
      <c r="AO46" s="7">
        <v>0</v>
      </c>
      <c r="AP46" s="7">
        <v>0</v>
      </c>
      <c r="AQ46" s="7">
        <v>35.861</v>
      </c>
      <c r="AR46" s="7">
        <v>0</v>
      </c>
      <c r="AS46" s="7">
        <v>2.848</v>
      </c>
      <c r="AT46" s="7">
        <v>0</v>
      </c>
      <c r="AU46" s="7">
        <v>150</v>
      </c>
      <c r="AV46" s="7">
        <v>1.038</v>
      </c>
      <c r="AW46" s="7">
        <v>41.331</v>
      </c>
      <c r="AX46" s="7">
        <v>0</v>
      </c>
      <c r="AY46" s="7">
        <v>0</v>
      </c>
      <c r="AZ46" s="7">
        <v>89.94199999999999</v>
      </c>
      <c r="BA46" s="7">
        <v>3.792</v>
      </c>
      <c r="BB46" s="7">
        <v>0</v>
      </c>
      <c r="BC46" s="7">
        <v>0</v>
      </c>
      <c r="BD46" s="7">
        <v>4.125</v>
      </c>
      <c r="BE46" s="7">
        <v>0</v>
      </c>
      <c r="BF46" s="7">
        <v>0</v>
      </c>
      <c r="BG46" s="7">
        <v>0</v>
      </c>
      <c r="BH46" s="7">
        <v>461.343</v>
      </c>
      <c r="BI46" s="7">
        <v>0</v>
      </c>
      <c r="BJ46" s="7">
        <v>0</v>
      </c>
      <c r="BK46" s="7">
        <v>0</v>
      </c>
      <c r="BL46" s="7">
        <v>0</v>
      </c>
      <c r="BM46" s="7">
        <v>308.668</v>
      </c>
      <c r="BN46" s="7">
        <v>67.619</v>
      </c>
      <c r="BO46" s="7">
        <v>0</v>
      </c>
      <c r="BP46" s="7">
        <v>0</v>
      </c>
      <c r="BQ46" s="7">
        <v>135.054</v>
      </c>
      <c r="BR46" s="7">
        <v>0</v>
      </c>
      <c r="BS46" s="7">
        <v>27.826</v>
      </c>
      <c r="BT46" s="7">
        <v>0</v>
      </c>
      <c r="BU46" s="7">
        <v>0</v>
      </c>
      <c r="BV46" s="7">
        <v>99.559</v>
      </c>
      <c r="BW46" s="7">
        <v>0</v>
      </c>
      <c r="BX46" s="7">
        <v>0</v>
      </c>
      <c r="BY46" s="7">
        <v>279.27</v>
      </c>
      <c r="BZ46" s="7">
        <v>136.429</v>
      </c>
      <c r="CA46" s="7">
        <v>0</v>
      </c>
      <c r="CB46" s="7">
        <v>0</v>
      </c>
      <c r="CC46" s="7">
        <v>0</v>
      </c>
      <c r="CD46" s="7">
        <v>0.545</v>
      </c>
      <c r="CE46" s="7">
        <v>278.344</v>
      </c>
      <c r="CF46" s="7">
        <v>0</v>
      </c>
      <c r="CG46" s="7">
        <v>0</v>
      </c>
      <c r="CH46" s="7">
        <v>3.667</v>
      </c>
      <c r="CI46" s="7">
        <v>132.512</v>
      </c>
      <c r="CJ46" s="7">
        <v>0</v>
      </c>
      <c r="CK46" s="7">
        <v>0</v>
      </c>
      <c r="CL46" s="7">
        <v>0</v>
      </c>
      <c r="CM46" s="7">
        <v>0</v>
      </c>
      <c r="CN46" s="7">
        <v>2.284</v>
      </c>
      <c r="CO46" s="7">
        <v>0</v>
      </c>
      <c r="CP46" s="7">
        <v>8.417</v>
      </c>
      <c r="CQ46" s="7">
        <v>0</v>
      </c>
      <c r="CR46" s="7">
        <v>199.971</v>
      </c>
      <c r="CS46" s="7">
        <v>0</v>
      </c>
      <c r="CT46" s="7">
        <v>0.974</v>
      </c>
      <c r="CU46" s="7">
        <v>10.921</v>
      </c>
      <c r="CV46" s="7">
        <v>0</v>
      </c>
      <c r="CW46" s="7">
        <v>0</v>
      </c>
      <c r="CX46" s="7">
        <v>0</v>
      </c>
      <c r="CY46" s="7">
        <v>0</v>
      </c>
      <c r="CZ46" s="7">
        <v>0.985</v>
      </c>
      <c r="DA46" s="7">
        <v>2.938</v>
      </c>
      <c r="DB46" s="7">
        <v>22.787</v>
      </c>
      <c r="DC46" s="7">
        <v>0</v>
      </c>
    </row>
    <row r="47" spans="1:107">
      <c r="A47" s="8" t="s">
        <v>234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44.036</v>
      </c>
      <c r="AO47" s="9">
        <v>0</v>
      </c>
      <c r="AP47" s="9">
        <v>0</v>
      </c>
      <c r="AQ47" s="9">
        <v>0</v>
      </c>
      <c r="AR47" s="9">
        <v>0</v>
      </c>
      <c r="AS47" s="9">
        <v>14.738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2850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0.624</v>
      </c>
      <c r="DA47" s="9">
        <v>0</v>
      </c>
      <c r="DB47" s="9">
        <v>0</v>
      </c>
      <c r="DC47" s="9">
        <v>0</v>
      </c>
    </row>
    <row r="48" spans="1:107">
      <c r="A48" s="6" t="s">
        <v>235</v>
      </c>
      <c r="B48" s="7">
        <v>0.387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6.281</v>
      </c>
      <c r="M48" s="7">
        <v>0</v>
      </c>
      <c r="N48" s="7">
        <v>0</v>
      </c>
      <c r="O48" s="7">
        <v>8.638999999999999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73.66</v>
      </c>
      <c r="V48" s="7">
        <v>0</v>
      </c>
      <c r="W48" s="7">
        <v>0</v>
      </c>
      <c r="X48" s="7">
        <v>0</v>
      </c>
      <c r="Y48" s="7">
        <v>-32.431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774.095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-0.07199999999999999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2.686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-0.641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1.207</v>
      </c>
      <c r="CM48" s="7">
        <v>0</v>
      </c>
      <c r="CN48" s="7">
        <v>0</v>
      </c>
      <c r="CO48" s="7">
        <v>0</v>
      </c>
      <c r="CP48" s="7">
        <v>13.985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</row>
    <row r="49" spans="1:107">
      <c r="A49" s="8" t="s">
        <v>236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</row>
    <row r="50" spans="1:107">
      <c r="A50" s="6" t="s">
        <v>237</v>
      </c>
      <c r="B50" s="7">
        <v>0</v>
      </c>
      <c r="C50" s="7">
        <v>0</v>
      </c>
      <c r="D50" s="7">
        <v>123.394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46.186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168.738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-16.272</v>
      </c>
      <c r="BG50" s="7">
        <v>0</v>
      </c>
      <c r="BH50" s="7">
        <v>589.752</v>
      </c>
      <c r="BI50" s="7">
        <v>24.658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-0.256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1247.29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1.848</v>
      </c>
      <c r="DB50" s="7">
        <v>0</v>
      </c>
      <c r="DC50" s="7">
        <v>0</v>
      </c>
    </row>
    <row r="51" spans="1:107">
      <c r="A51" s="8" t="s">
        <v>238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73.836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1.972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-12.211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0.257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</row>
    <row r="52" spans="1:107">
      <c r="A52" s="6" t="s">
        <v>238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73.836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1.972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-12.211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0.257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</row>
    <row r="53" spans="1:107">
      <c r="A53" s="8" t="s">
        <v>239</v>
      </c>
      <c r="B53" s="9">
        <v>0</v>
      </c>
      <c r="C53" s="9">
        <v>0</v>
      </c>
      <c r="D53" s="9">
        <v>758.261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10.216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-1.751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</row>
    <row r="54" spans="1:107">
      <c r="A54" s="6" t="s">
        <v>240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</row>
    <row r="55" spans="1:107">
      <c r="A55" s="8" t="s">
        <v>218</v>
      </c>
      <c r="B55" s="9">
        <v>0</v>
      </c>
      <c r="C55" s="9">
        <v>0</v>
      </c>
      <c r="D55" s="9">
        <v>161.545</v>
      </c>
      <c r="E55" s="9">
        <v>0</v>
      </c>
      <c r="F55" s="9">
        <v>0</v>
      </c>
      <c r="G55" s="9">
        <v>35</v>
      </c>
      <c r="H55" s="9">
        <v>5.24237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1.68</v>
      </c>
      <c r="V55" s="9">
        <v>0</v>
      </c>
      <c r="W55" s="9">
        <v>0</v>
      </c>
      <c r="X55" s="9">
        <v>0</v>
      </c>
      <c r="Y55" s="9">
        <v>0.191</v>
      </c>
      <c r="Z55" s="9">
        <v>0</v>
      </c>
      <c r="AA55" s="9">
        <v>2.078</v>
      </c>
      <c r="AB55" s="9">
        <v>0</v>
      </c>
      <c r="AC55" s="9">
        <v>30.4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520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473.33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186.762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457.038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-0.531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</row>
    <row r="56" spans="1:107">
      <c r="A56" s="6" t="s">
        <v>219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2.432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</row>
    <row r="57" spans="1:107">
      <c r="A57" s="8" t="s">
        <v>241</v>
      </c>
      <c r="B57" s="9">
        <v>261.644</v>
      </c>
      <c r="C57" s="9">
        <v>0</v>
      </c>
      <c r="D57" s="9">
        <v>0</v>
      </c>
      <c r="E57" s="9">
        <v>26.174</v>
      </c>
      <c r="F57" s="9">
        <v>11.86</v>
      </c>
      <c r="G57" s="9">
        <v>0</v>
      </c>
      <c r="H57" s="9">
        <v>98.97199999999999</v>
      </c>
      <c r="I57" s="9">
        <v>31.209</v>
      </c>
      <c r="J57" s="9">
        <v>46.467</v>
      </c>
      <c r="K57" s="9">
        <v>0</v>
      </c>
      <c r="L57" s="9">
        <v>0</v>
      </c>
      <c r="M57" s="9">
        <v>0</v>
      </c>
      <c r="N57" s="9">
        <v>78.792</v>
      </c>
      <c r="O57" s="9">
        <v>1.193</v>
      </c>
      <c r="P57" s="9">
        <v>13.479</v>
      </c>
      <c r="Q57" s="9">
        <v>24.248</v>
      </c>
      <c r="R57" s="9">
        <v>167.706</v>
      </c>
      <c r="S57" s="9">
        <v>1.713</v>
      </c>
      <c r="T57" s="9">
        <v>4.638</v>
      </c>
      <c r="U57" s="9">
        <v>108.079</v>
      </c>
      <c r="V57" s="9">
        <v>0</v>
      </c>
      <c r="W57" s="9">
        <v>56.705</v>
      </c>
      <c r="X57" s="9">
        <v>2.787</v>
      </c>
      <c r="Y57" s="9">
        <v>5.112</v>
      </c>
      <c r="Z57" s="9">
        <v>0</v>
      </c>
      <c r="AA57" s="9">
        <v>13.379</v>
      </c>
      <c r="AB57" s="9">
        <v>0</v>
      </c>
      <c r="AC57" s="9">
        <v>38.59</v>
      </c>
      <c r="AD57" s="9">
        <v>23.292</v>
      </c>
      <c r="AE57" s="9">
        <v>1.207</v>
      </c>
      <c r="AF57" s="9">
        <v>0.485</v>
      </c>
      <c r="AG57" s="9">
        <v>0</v>
      </c>
      <c r="AH57" s="9">
        <v>38.603</v>
      </c>
      <c r="AI57" s="9">
        <v>15.994</v>
      </c>
      <c r="AJ57" s="9">
        <v>38.154</v>
      </c>
      <c r="AK57" s="9">
        <v>0</v>
      </c>
      <c r="AL57" s="9">
        <v>226.995</v>
      </c>
      <c r="AM57" s="9">
        <v>8.805999999999999</v>
      </c>
      <c r="AN57" s="9">
        <v>673</v>
      </c>
      <c r="AO57" s="9">
        <v>0</v>
      </c>
      <c r="AP57" s="9">
        <v>0</v>
      </c>
      <c r="AQ57" s="9">
        <v>392.562</v>
      </c>
      <c r="AR57" s="9">
        <v>1.785</v>
      </c>
      <c r="AS57" s="9">
        <v>40.236</v>
      </c>
      <c r="AT57" s="9">
        <v>0</v>
      </c>
      <c r="AU57" s="9">
        <v>17.279</v>
      </c>
      <c r="AV57" s="9">
        <v>0</v>
      </c>
      <c r="AW57" s="9">
        <v>4.105</v>
      </c>
      <c r="AX57" s="9">
        <v>-13.135</v>
      </c>
      <c r="AY57" s="9">
        <v>40.027</v>
      </c>
      <c r="AZ57" s="9">
        <v>48.274</v>
      </c>
      <c r="BA57" s="9">
        <v>16.907</v>
      </c>
      <c r="BB57" s="9">
        <v>14.176</v>
      </c>
      <c r="BC57" s="9">
        <v>8.601000000000001</v>
      </c>
      <c r="BD57" s="9">
        <v>40.086</v>
      </c>
      <c r="BE57" s="9">
        <v>0.275</v>
      </c>
      <c r="BF57" s="9">
        <v>0</v>
      </c>
      <c r="BG57" s="9">
        <v>52.876</v>
      </c>
      <c r="BH57" s="9">
        <v>195.722</v>
      </c>
      <c r="BI57" s="9">
        <v>15.691</v>
      </c>
      <c r="BJ57" s="9">
        <v>0</v>
      </c>
      <c r="BK57" s="9">
        <v>0</v>
      </c>
      <c r="BL57" s="9">
        <v>0</v>
      </c>
      <c r="BM57" s="9">
        <v>287.775</v>
      </c>
      <c r="BN57" s="9">
        <v>3.801</v>
      </c>
      <c r="BO57" s="9">
        <v>14.647</v>
      </c>
      <c r="BP57" s="9">
        <v>39.462</v>
      </c>
      <c r="BQ57" s="9">
        <v>21.655</v>
      </c>
      <c r="BR57" s="9">
        <v>18.56</v>
      </c>
      <c r="BS57" s="9">
        <v>0</v>
      </c>
      <c r="BT57" s="9">
        <v>0</v>
      </c>
      <c r="BU57" s="9">
        <v>2.251</v>
      </c>
      <c r="BV57" s="9">
        <v>44.999</v>
      </c>
      <c r="BW57" s="9">
        <v>0.256</v>
      </c>
      <c r="BX57" s="9">
        <v>0</v>
      </c>
      <c r="BY57" s="9">
        <v>10.459</v>
      </c>
      <c r="BZ57" s="9">
        <v>39.494</v>
      </c>
      <c r="CA57" s="9">
        <v>0</v>
      </c>
      <c r="CB57" s="9">
        <v>33.837</v>
      </c>
      <c r="CC57" s="9">
        <v>2.328</v>
      </c>
      <c r="CD57" s="9">
        <v>5.292</v>
      </c>
      <c r="CE57" s="9">
        <v>512.644</v>
      </c>
      <c r="CF57" s="9">
        <v>7.122</v>
      </c>
      <c r="CG57" s="9">
        <v>0</v>
      </c>
      <c r="CH57" s="9">
        <v>0</v>
      </c>
      <c r="CI57" s="9">
        <v>13.449</v>
      </c>
      <c r="CJ57" s="9">
        <v>0</v>
      </c>
      <c r="CK57" s="9">
        <v>1.419</v>
      </c>
      <c r="CL57" s="9">
        <v>8.542</v>
      </c>
      <c r="CM57" s="9">
        <v>52.875</v>
      </c>
      <c r="CN57" s="9">
        <v>17.004</v>
      </c>
      <c r="CO57" s="9">
        <v>0</v>
      </c>
      <c r="CP57" s="9">
        <v>3.061</v>
      </c>
      <c r="CQ57" s="9">
        <v>0</v>
      </c>
      <c r="CR57" s="9">
        <v>0</v>
      </c>
      <c r="CS57" s="9">
        <v>3.784</v>
      </c>
      <c r="CT57" s="9">
        <v>5.871</v>
      </c>
      <c r="CU57" s="9">
        <v>0</v>
      </c>
      <c r="CV57" s="9">
        <v>0</v>
      </c>
      <c r="CW57" s="9">
        <v>0.496</v>
      </c>
      <c r="CX57" s="9">
        <v>0.01</v>
      </c>
      <c r="CY57" s="9">
        <v>0</v>
      </c>
      <c r="CZ57" s="9">
        <v>0</v>
      </c>
      <c r="DA57" s="9">
        <v>1.296</v>
      </c>
      <c r="DB57" s="9">
        <v>0</v>
      </c>
      <c r="DC57" s="9">
        <v>261.703</v>
      </c>
    </row>
    <row r="58" spans="1:107">
      <c r="A58" s="6" t="s">
        <v>242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12.325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</row>
    <row r="59" spans="1:107">
      <c r="A59" s="8" t="s">
        <v>243</v>
      </c>
      <c r="B59" s="9">
        <v>0</v>
      </c>
      <c r="C59" s="9">
        <v>35.082</v>
      </c>
      <c r="D59" s="9">
        <v>-510.169</v>
      </c>
      <c r="E59" s="9">
        <v>-4.403</v>
      </c>
      <c r="F59" s="9">
        <v>128.748</v>
      </c>
      <c r="G59" s="9">
        <v>-52.124</v>
      </c>
      <c r="H59" s="9">
        <v>-2835.71</v>
      </c>
      <c r="I59" s="9">
        <v>80.553</v>
      </c>
      <c r="J59" s="9">
        <v>0</v>
      </c>
      <c r="K59" s="9">
        <v>0</v>
      </c>
      <c r="L59" s="9">
        <v>0</v>
      </c>
      <c r="M59" s="9">
        <v>0</v>
      </c>
      <c r="N59" s="9">
        <v>133.285</v>
      </c>
      <c r="O59" s="9">
        <v>0</v>
      </c>
      <c r="P59" s="9">
        <v>-247.104</v>
      </c>
      <c r="Q59" s="9">
        <v>0</v>
      </c>
      <c r="R59" s="9">
        <v>-97.474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-13.193</v>
      </c>
      <c r="AI59" s="9">
        <v>0</v>
      </c>
      <c r="AJ59" s="9">
        <v>0</v>
      </c>
      <c r="AK59" s="9">
        <v>0</v>
      </c>
      <c r="AL59" s="9">
        <v>15348.4</v>
      </c>
      <c r="AM59" s="9">
        <v>0</v>
      </c>
      <c r="AN59" s="9">
        <v>0</v>
      </c>
      <c r="AO59" s="9">
        <v>0</v>
      </c>
      <c r="AP59" s="9">
        <v>-14.384</v>
      </c>
      <c r="AQ59" s="9">
        <v>-3513.47</v>
      </c>
      <c r="AR59" s="9">
        <v>0</v>
      </c>
      <c r="AS59" s="9">
        <v>-354.696</v>
      </c>
      <c r="AT59" s="9">
        <v>0</v>
      </c>
      <c r="AU59" s="9">
        <v>-13.416</v>
      </c>
      <c r="AV59" s="9">
        <v>0</v>
      </c>
      <c r="AW59" s="9">
        <v>0</v>
      </c>
      <c r="AX59" s="9">
        <v>30.551</v>
      </c>
      <c r="AY59" s="9">
        <v>0</v>
      </c>
      <c r="AZ59" s="9">
        <v>-28.779</v>
      </c>
      <c r="BA59" s="9">
        <v>-4.096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97.48399999999999</v>
      </c>
      <c r="BH59" s="9">
        <v>401.292</v>
      </c>
      <c r="BI59" s="9">
        <v>0</v>
      </c>
      <c r="BJ59" s="9">
        <v>0</v>
      </c>
      <c r="BK59" s="9">
        <v>0</v>
      </c>
      <c r="BL59" s="9">
        <v>4.599</v>
      </c>
      <c r="BM59" s="9">
        <v>-123.788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-3.148</v>
      </c>
      <c r="BV59" s="9">
        <v>77.855</v>
      </c>
      <c r="BW59" s="9">
        <v>-237.964</v>
      </c>
      <c r="BX59" s="9">
        <v>0</v>
      </c>
      <c r="BY59" s="9">
        <v>1.682</v>
      </c>
      <c r="BZ59" s="9">
        <v>0</v>
      </c>
      <c r="CA59" s="9">
        <v>3.262</v>
      </c>
      <c r="CB59" s="9">
        <v>-54.996</v>
      </c>
      <c r="CC59" s="9">
        <v>-0.803</v>
      </c>
      <c r="CD59" s="9">
        <v>0</v>
      </c>
      <c r="CE59" s="9">
        <v>-179.609</v>
      </c>
      <c r="CF59" s="9">
        <v>9.045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97.488</v>
      </c>
      <c r="CN59" s="9">
        <v>0</v>
      </c>
      <c r="CO59" s="9">
        <v>173.717</v>
      </c>
      <c r="CP59" s="9">
        <v>0</v>
      </c>
      <c r="CQ59" s="9">
        <v>0</v>
      </c>
      <c r="CR59" s="9">
        <v>626.396</v>
      </c>
      <c r="CS59" s="9">
        <v>0</v>
      </c>
      <c r="CT59" s="9">
        <v>18.204</v>
      </c>
      <c r="CU59" s="9">
        <v>0</v>
      </c>
      <c r="CV59" s="9">
        <v>0</v>
      </c>
      <c r="CW59" s="9">
        <v>0</v>
      </c>
      <c r="CX59" s="9">
        <v>0.24</v>
      </c>
      <c r="CY59" s="9">
        <v>0</v>
      </c>
      <c r="CZ59" s="9">
        <v>0</v>
      </c>
      <c r="DA59" s="9">
        <v>0</v>
      </c>
      <c r="DB59" s="9">
        <v>0</v>
      </c>
      <c r="DC59" s="9">
        <v>-1720.33</v>
      </c>
    </row>
    <row r="60" spans="1:107">
      <c r="A60" s="6" t="s">
        <v>244</v>
      </c>
      <c r="B60" s="7">
        <v>-1250.88</v>
      </c>
      <c r="C60" s="7">
        <v>-276.58</v>
      </c>
      <c r="D60" s="7">
        <v>-1936.86</v>
      </c>
      <c r="E60" s="7">
        <v>-59.62</v>
      </c>
      <c r="F60" s="7">
        <v>661.688</v>
      </c>
      <c r="G60" s="7">
        <v>53.992</v>
      </c>
      <c r="H60" s="7">
        <v>-3225.53</v>
      </c>
      <c r="I60" s="7">
        <v>-182.826</v>
      </c>
      <c r="J60" s="7">
        <v>-563.228</v>
      </c>
      <c r="K60" s="7">
        <v>-26837</v>
      </c>
      <c r="L60" s="7">
        <v>-7.032</v>
      </c>
      <c r="M60" s="7">
        <v>-25.152</v>
      </c>
      <c r="N60" s="7">
        <v>-152.23</v>
      </c>
      <c r="O60" s="7">
        <v>-35.905</v>
      </c>
      <c r="P60" s="7">
        <v>2193.61</v>
      </c>
      <c r="Q60" s="7">
        <v>-95.767</v>
      </c>
      <c r="R60" s="7">
        <v>-216.867</v>
      </c>
      <c r="S60" s="7">
        <v>-560.8630000000001</v>
      </c>
      <c r="T60" s="7">
        <v>-34.935</v>
      </c>
      <c r="U60" s="7">
        <v>-3052.13</v>
      </c>
      <c r="V60" s="7">
        <v>-9.987</v>
      </c>
      <c r="W60" s="7">
        <v>-513.216</v>
      </c>
      <c r="X60" s="7">
        <v>2.787</v>
      </c>
      <c r="Y60" s="7">
        <v>289.777</v>
      </c>
      <c r="Z60" s="7">
        <v>-61.729</v>
      </c>
      <c r="AA60" s="7">
        <v>-571.332</v>
      </c>
      <c r="AB60" s="7">
        <v>-118.315</v>
      </c>
      <c r="AC60" s="7">
        <v>50.202</v>
      </c>
      <c r="AD60" s="7">
        <v>-52.537</v>
      </c>
      <c r="AE60" s="7">
        <v>62.507</v>
      </c>
      <c r="AF60" s="7">
        <v>-31.982</v>
      </c>
      <c r="AG60" s="7">
        <v>-5.364</v>
      </c>
      <c r="AH60" s="7">
        <v>-954.1799999999999</v>
      </c>
      <c r="AI60" s="7">
        <v>466.767</v>
      </c>
      <c r="AJ60" s="7">
        <v>-145.947</v>
      </c>
      <c r="AK60" s="7">
        <v>-5.731</v>
      </c>
      <c r="AL60" s="7">
        <v>14257.2</v>
      </c>
      <c r="AM60" s="7">
        <v>-282.103</v>
      </c>
      <c r="AN60" s="7">
        <v>-3140.37</v>
      </c>
      <c r="AO60" s="7">
        <v>-397.359</v>
      </c>
      <c r="AP60" s="7">
        <v>-652.2569999999999</v>
      </c>
      <c r="AQ60" s="7">
        <v>-3872.64</v>
      </c>
      <c r="AR60" s="7">
        <v>-7.04</v>
      </c>
      <c r="AS60" s="7">
        <v>-315.019</v>
      </c>
      <c r="AT60" s="7">
        <v>-1048.32</v>
      </c>
      <c r="AU60" s="7">
        <v>-449.016</v>
      </c>
      <c r="AV60" s="7">
        <v>-22.01</v>
      </c>
      <c r="AW60" s="7">
        <v>-244.016</v>
      </c>
      <c r="AX60" s="7">
        <v>-222.714</v>
      </c>
      <c r="AY60" s="7">
        <v>-877.191</v>
      </c>
      <c r="AZ60" s="7">
        <v>-482.842</v>
      </c>
      <c r="BA60" s="7">
        <v>-443.157</v>
      </c>
      <c r="BB60" s="7">
        <v>-253.809</v>
      </c>
      <c r="BC60" s="7">
        <v>-237.565</v>
      </c>
      <c r="BD60" s="7">
        <v>671.3</v>
      </c>
      <c r="BE60" s="7">
        <v>-3.341</v>
      </c>
      <c r="BF60" s="7">
        <v>-9.917</v>
      </c>
      <c r="BG60" s="7">
        <v>44.139</v>
      </c>
      <c r="BH60" s="7">
        <v>8431.09</v>
      </c>
      <c r="BI60" s="7">
        <v>-176.769</v>
      </c>
      <c r="BJ60" s="7">
        <v>0</v>
      </c>
      <c r="BK60" s="7">
        <v>-2.233</v>
      </c>
      <c r="BL60" s="7">
        <v>-149.964</v>
      </c>
      <c r="BM60" s="7">
        <v>-2155.79</v>
      </c>
      <c r="BN60" s="7">
        <v>184.811</v>
      </c>
      <c r="BO60" s="7">
        <v>-136.305</v>
      </c>
      <c r="BP60" s="7">
        <v>-552.785</v>
      </c>
      <c r="BQ60" s="7">
        <v>-468.773</v>
      </c>
      <c r="BR60" s="7">
        <v>-41.575</v>
      </c>
      <c r="BS60" s="7">
        <v>-879.766</v>
      </c>
      <c r="BT60" s="7">
        <v>-218.899</v>
      </c>
      <c r="BU60" s="7">
        <v>-13.562</v>
      </c>
      <c r="BV60" s="7">
        <v>-1428.98</v>
      </c>
      <c r="BW60" s="7">
        <v>-346.246</v>
      </c>
      <c r="BX60" s="7">
        <v>-23.215</v>
      </c>
      <c r="BY60" s="7">
        <v>-1927.04</v>
      </c>
      <c r="BZ60" s="7">
        <v>-129.267</v>
      </c>
      <c r="CA60" s="7">
        <v>-42.268</v>
      </c>
      <c r="CB60" s="7">
        <v>-299.415</v>
      </c>
      <c r="CC60" s="7">
        <v>-159.13</v>
      </c>
      <c r="CD60" s="7">
        <v>-156.297</v>
      </c>
      <c r="CE60" s="7">
        <v>-2.675</v>
      </c>
      <c r="CF60" s="7">
        <v>3.035</v>
      </c>
      <c r="CG60" s="7">
        <v>-3724.92</v>
      </c>
      <c r="CH60" s="7">
        <v>-23.226</v>
      </c>
      <c r="CI60" s="7">
        <v>167.232</v>
      </c>
      <c r="CJ60" s="7">
        <v>-126.466</v>
      </c>
      <c r="CK60" s="7">
        <v>-3.933</v>
      </c>
      <c r="CL60" s="7">
        <v>-469.056</v>
      </c>
      <c r="CM60" s="7">
        <v>45.891</v>
      </c>
      <c r="CN60" s="7">
        <v>-395.661</v>
      </c>
      <c r="CO60" s="7">
        <v>-353.789</v>
      </c>
      <c r="CP60" s="7">
        <v>-113.178</v>
      </c>
      <c r="CQ60" s="7">
        <v>-3.624</v>
      </c>
      <c r="CR60" s="7">
        <v>-4118.76</v>
      </c>
      <c r="CS60" s="7">
        <v>-2.085</v>
      </c>
      <c r="CT60" s="7">
        <v>-86.395</v>
      </c>
      <c r="CU60" s="7">
        <v>-1468.66</v>
      </c>
      <c r="CV60" s="7">
        <v>0</v>
      </c>
      <c r="CW60" s="7">
        <v>-24.469</v>
      </c>
      <c r="CX60" s="7">
        <v>-11.772</v>
      </c>
      <c r="CY60" s="7">
        <v>-1.768</v>
      </c>
      <c r="CZ60" s="7">
        <v>-52.075</v>
      </c>
      <c r="DA60" s="7">
        <v>-26.178</v>
      </c>
      <c r="DB60" s="7">
        <v>-36.761</v>
      </c>
      <c r="DC60" s="7">
        <v>-3685.25</v>
      </c>
    </row>
    <row r="61" spans="1:107">
      <c r="A61" s="8" t="s">
        <v>245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-0.6879999999999999</v>
      </c>
      <c r="Z61" s="9">
        <v>0</v>
      </c>
      <c r="AA61" s="9">
        <v>0</v>
      </c>
      <c r="AB61" s="9">
        <v>0</v>
      </c>
      <c r="AC61" s="9">
        <v>0</v>
      </c>
      <c r="AD61" s="9">
        <v>0.005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-14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-7.855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</row>
    <row r="62" spans="1:107">
      <c r="A62" s="6" t="s">
        <v>246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2.011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13.395</v>
      </c>
      <c r="AL62" s="7">
        <v>0</v>
      </c>
      <c r="AM62" s="7">
        <v>0</v>
      </c>
      <c r="AN62" s="7">
        <v>11691.8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3220.56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38.6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1330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</row>
    <row r="63" spans="1:107">
      <c r="A63" s="8" t="s">
        <v>247</v>
      </c>
      <c r="B63" s="9">
        <v>0</v>
      </c>
      <c r="C63" s="9">
        <v>0</v>
      </c>
      <c r="D63" s="9">
        <v>13.405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0.193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-469.714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-136.33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3724.67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</row>
    <row r="64" spans="1:107">
      <c r="A64" s="6" t="s">
        <v>248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-10.406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-43.03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</row>
    <row r="65" spans="1:107">
      <c r="A65" s="8" t="s">
        <v>249</v>
      </c>
      <c r="B65" s="9">
        <v>130.341</v>
      </c>
      <c r="C65" s="9">
        <v>0</v>
      </c>
      <c r="D65" s="9">
        <v>17.824</v>
      </c>
      <c r="E65" s="9">
        <v>466.835</v>
      </c>
      <c r="F65" s="9">
        <v>0</v>
      </c>
      <c r="G65" s="9">
        <v>67.51300000000001</v>
      </c>
      <c r="H65" s="9">
        <v>305.387</v>
      </c>
      <c r="I65" s="9">
        <v>0</v>
      </c>
      <c r="J65" s="9">
        <v>126.462</v>
      </c>
      <c r="K65" s="9">
        <v>131.214</v>
      </c>
      <c r="L65" s="9">
        <v>0</v>
      </c>
      <c r="M65" s="9">
        <v>0</v>
      </c>
      <c r="N65" s="9">
        <v>0</v>
      </c>
      <c r="O65" s="9">
        <v>0.301</v>
      </c>
      <c r="P65" s="9">
        <v>3.64</v>
      </c>
      <c r="Q65" s="9">
        <v>0</v>
      </c>
      <c r="R65" s="9">
        <v>8.297000000000001</v>
      </c>
      <c r="S65" s="9">
        <v>5.108</v>
      </c>
      <c r="T65" s="9">
        <v>0</v>
      </c>
      <c r="U65" s="9">
        <v>1458.27</v>
      </c>
      <c r="V65" s="9">
        <v>0</v>
      </c>
      <c r="W65" s="9">
        <v>0</v>
      </c>
      <c r="X65" s="9">
        <v>0</v>
      </c>
      <c r="Y65" s="9">
        <v>83.2</v>
      </c>
      <c r="Z65" s="9">
        <v>0</v>
      </c>
      <c r="AA65" s="9">
        <v>0</v>
      </c>
      <c r="AB65" s="9">
        <v>0</v>
      </c>
      <c r="AC65" s="9">
        <v>0</v>
      </c>
      <c r="AD65" s="9">
        <v>52.138</v>
      </c>
      <c r="AE65" s="9">
        <v>0</v>
      </c>
      <c r="AF65" s="9">
        <v>0</v>
      </c>
      <c r="AG65" s="9">
        <v>0</v>
      </c>
      <c r="AH65" s="9">
        <v>0.38</v>
      </c>
      <c r="AI65" s="9">
        <v>0</v>
      </c>
      <c r="AJ65" s="9">
        <v>20.602</v>
      </c>
      <c r="AK65" s="9">
        <v>0</v>
      </c>
      <c r="AL65" s="9">
        <v>36.849</v>
      </c>
      <c r="AM65" s="9">
        <v>35.533</v>
      </c>
      <c r="AN65" s="9">
        <v>0</v>
      </c>
      <c r="AO65" s="9">
        <v>0</v>
      </c>
      <c r="AP65" s="9">
        <v>0</v>
      </c>
      <c r="AQ65" s="9">
        <v>65.07299999999999</v>
      </c>
      <c r="AR65" s="9">
        <v>4.388</v>
      </c>
      <c r="AS65" s="9">
        <v>0.299</v>
      </c>
      <c r="AT65" s="9">
        <v>0</v>
      </c>
      <c r="AU65" s="9">
        <v>0</v>
      </c>
      <c r="AV65" s="9">
        <v>0.681</v>
      </c>
      <c r="AW65" s="9">
        <v>0</v>
      </c>
      <c r="AX65" s="9">
        <v>0</v>
      </c>
      <c r="AY65" s="9">
        <v>433.481</v>
      </c>
      <c r="AZ65" s="9">
        <v>0</v>
      </c>
      <c r="BA65" s="9">
        <v>1434.11</v>
      </c>
      <c r="BB65" s="9">
        <v>12.378</v>
      </c>
      <c r="BC65" s="9">
        <v>0.888</v>
      </c>
      <c r="BD65" s="9">
        <v>273.496</v>
      </c>
      <c r="BE65" s="9">
        <v>0</v>
      </c>
      <c r="BF65" s="9">
        <v>1.288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-6.492</v>
      </c>
      <c r="BO65" s="9">
        <v>3.317</v>
      </c>
      <c r="BP65" s="9">
        <v>0</v>
      </c>
      <c r="BQ65" s="9">
        <v>0</v>
      </c>
      <c r="BR65" s="9">
        <v>179.139</v>
      </c>
      <c r="BS65" s="9">
        <v>527.6950000000001</v>
      </c>
      <c r="BT65" s="9">
        <v>0</v>
      </c>
      <c r="BU65" s="9">
        <v>4.472</v>
      </c>
      <c r="BV65" s="9">
        <v>26.05</v>
      </c>
      <c r="BW65" s="9">
        <v>0</v>
      </c>
      <c r="BX65" s="9">
        <v>0</v>
      </c>
      <c r="BY65" s="9">
        <v>0</v>
      </c>
      <c r="BZ65" s="9">
        <v>150</v>
      </c>
      <c r="CA65" s="9">
        <v>34.287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8.484</v>
      </c>
      <c r="CI65" s="9">
        <v>0</v>
      </c>
      <c r="CJ65" s="9">
        <v>0</v>
      </c>
      <c r="CK65" s="9">
        <v>0</v>
      </c>
      <c r="CL65" s="9">
        <v>0</v>
      </c>
      <c r="CM65" s="9">
        <v>28.117</v>
      </c>
      <c r="CN65" s="9">
        <v>0</v>
      </c>
      <c r="CO65" s="9">
        <v>0</v>
      </c>
      <c r="CP65" s="9">
        <v>0</v>
      </c>
      <c r="CQ65" s="9">
        <v>0</v>
      </c>
      <c r="CR65" s="9">
        <v>195.597</v>
      </c>
      <c r="CS65" s="9">
        <v>0</v>
      </c>
      <c r="CT65" s="9">
        <v>-30.015</v>
      </c>
      <c r="CU65" s="9">
        <v>0</v>
      </c>
      <c r="CV65" s="9">
        <v>0</v>
      </c>
      <c r="CW65" s="9">
        <v>0</v>
      </c>
      <c r="CX65" s="9">
        <v>14.242</v>
      </c>
      <c r="CY65" s="9">
        <v>2.429</v>
      </c>
      <c r="CZ65" s="9">
        <v>0</v>
      </c>
      <c r="DA65" s="9">
        <v>0.02</v>
      </c>
      <c r="DB65" s="9">
        <v>0</v>
      </c>
      <c r="DC65" s="9">
        <v>0</v>
      </c>
    </row>
    <row r="66" spans="1:107">
      <c r="A66" s="6" t="s">
        <v>250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1.149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18.209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23.125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24.157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-0.027</v>
      </c>
      <c r="CE66" s="7">
        <v>-445.511</v>
      </c>
      <c r="CF66" s="7">
        <v>0</v>
      </c>
      <c r="CG66" s="7">
        <v>5878.17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</row>
    <row r="67" spans="1:107">
      <c r="A67" s="8" t="s">
        <v>251</v>
      </c>
      <c r="B67" s="9">
        <v>30.648</v>
      </c>
      <c r="C67" s="9">
        <v>183.174</v>
      </c>
      <c r="D67" s="9">
        <v>7471.88</v>
      </c>
      <c r="E67" s="9">
        <v>1066.11</v>
      </c>
      <c r="F67" s="9">
        <v>483.098</v>
      </c>
      <c r="G67" s="9">
        <v>-300.498</v>
      </c>
      <c r="H67" s="9">
        <v>29966.8</v>
      </c>
      <c r="I67" s="9">
        <v>6681.01</v>
      </c>
      <c r="J67" s="9">
        <v>2042.9</v>
      </c>
      <c r="K67" s="9">
        <v>163949</v>
      </c>
      <c r="L67" s="9">
        <v>46.806</v>
      </c>
      <c r="M67" s="9">
        <v>-12.877</v>
      </c>
      <c r="N67" s="9">
        <v>-168.986</v>
      </c>
      <c r="O67" s="9">
        <v>51.73</v>
      </c>
      <c r="P67" s="9">
        <v>50</v>
      </c>
      <c r="Q67" s="9">
        <v>1708</v>
      </c>
      <c r="R67" s="9">
        <v>2459.74</v>
      </c>
      <c r="S67" s="9">
        <v>2779.96</v>
      </c>
      <c r="T67" s="9">
        <v>0</v>
      </c>
      <c r="U67" s="9">
        <v>25676.5</v>
      </c>
      <c r="V67" s="9">
        <v>0</v>
      </c>
      <c r="W67" s="9">
        <v>0</v>
      </c>
      <c r="X67" s="9">
        <v>768.915</v>
      </c>
      <c r="Y67" s="9">
        <v>531.664</v>
      </c>
      <c r="Z67" s="9">
        <v>430.78</v>
      </c>
      <c r="AA67" s="9">
        <v>3765</v>
      </c>
      <c r="AB67" s="9">
        <v>830.349</v>
      </c>
      <c r="AC67" s="9">
        <v>450</v>
      </c>
      <c r="AD67" s="9">
        <v>11.656</v>
      </c>
      <c r="AE67" s="9">
        <v>450</v>
      </c>
      <c r="AF67" s="9">
        <v>188.505</v>
      </c>
      <c r="AG67" s="9">
        <v>573</v>
      </c>
      <c r="AH67" s="9">
        <v>0</v>
      </c>
      <c r="AI67" s="9">
        <v>647.754</v>
      </c>
      <c r="AJ67" s="9">
        <v>-14.827</v>
      </c>
      <c r="AK67" s="9">
        <v>0</v>
      </c>
      <c r="AL67" s="9">
        <v>1013.81</v>
      </c>
      <c r="AM67" s="9">
        <v>292.122</v>
      </c>
      <c r="AN67" s="9">
        <v>87021</v>
      </c>
      <c r="AO67" s="9">
        <v>-467.719</v>
      </c>
      <c r="AP67" s="9">
        <v>3000</v>
      </c>
      <c r="AQ67" s="9">
        <v>8415.26</v>
      </c>
      <c r="AR67" s="9">
        <v>0</v>
      </c>
      <c r="AS67" s="9">
        <v>69.736</v>
      </c>
      <c r="AT67" s="9">
        <v>3534.27</v>
      </c>
      <c r="AU67" s="9">
        <v>650</v>
      </c>
      <c r="AV67" s="9">
        <v>-9.83</v>
      </c>
      <c r="AW67" s="9">
        <v>131.464</v>
      </c>
      <c r="AX67" s="9">
        <v>39.5</v>
      </c>
      <c r="AY67" s="9">
        <v>0</v>
      </c>
      <c r="AZ67" s="9">
        <v>2830.55</v>
      </c>
      <c r="BA67" s="9">
        <v>1454.53</v>
      </c>
      <c r="BB67" s="9">
        <v>1630</v>
      </c>
      <c r="BC67" s="9">
        <v>1440</v>
      </c>
      <c r="BD67" s="9">
        <v>1500</v>
      </c>
      <c r="BE67" s="9">
        <v>5</v>
      </c>
      <c r="BF67" s="9">
        <v>0</v>
      </c>
      <c r="BG67" s="9">
        <v>0</v>
      </c>
      <c r="BH67" s="9">
        <v>16591.9</v>
      </c>
      <c r="BI67" s="9">
        <v>64</v>
      </c>
      <c r="BJ67" s="9">
        <v>0</v>
      </c>
      <c r="BK67" s="9">
        <v>0</v>
      </c>
      <c r="BL67" s="9">
        <v>0</v>
      </c>
      <c r="BM67" s="9">
        <v>12550.3</v>
      </c>
      <c r="BN67" s="9">
        <v>376.043</v>
      </c>
      <c r="BO67" s="9">
        <v>800</v>
      </c>
      <c r="BP67" s="9">
        <v>0</v>
      </c>
      <c r="BQ67" s="9">
        <v>7999.74</v>
      </c>
      <c r="BR67" s="9">
        <v>964.783</v>
      </c>
      <c r="BS67" s="9">
        <v>0</v>
      </c>
      <c r="BT67" s="9">
        <v>-7.5</v>
      </c>
      <c r="BU67" s="9">
        <v>5.5</v>
      </c>
      <c r="BV67" s="9">
        <v>1555.89</v>
      </c>
      <c r="BW67" s="9">
        <v>0</v>
      </c>
      <c r="BX67" s="9">
        <v>0</v>
      </c>
      <c r="BY67" s="9">
        <v>11724</v>
      </c>
      <c r="BZ67" s="9">
        <v>13.72</v>
      </c>
      <c r="CA67" s="9">
        <v>1014.5</v>
      </c>
      <c r="CB67" s="9">
        <v>0</v>
      </c>
      <c r="CC67" s="9">
        <v>301.068</v>
      </c>
      <c r="CD67" s="9">
        <v>145.726</v>
      </c>
      <c r="CE67" s="9">
        <v>0</v>
      </c>
      <c r="CF67" s="9">
        <v>-12.263</v>
      </c>
      <c r="CG67" s="9">
        <v>0</v>
      </c>
      <c r="CH67" s="9">
        <v>953.9059999999999</v>
      </c>
      <c r="CI67" s="9">
        <v>0</v>
      </c>
      <c r="CJ67" s="9">
        <v>4.71</v>
      </c>
      <c r="CK67" s="9">
        <v>0</v>
      </c>
      <c r="CL67" s="9">
        <v>624.566</v>
      </c>
      <c r="CM67" s="9">
        <v>0</v>
      </c>
      <c r="CN67" s="9">
        <v>0</v>
      </c>
      <c r="CO67" s="9">
        <v>3767.29</v>
      </c>
      <c r="CP67" s="9">
        <v>100.405</v>
      </c>
      <c r="CQ67" s="9">
        <v>100</v>
      </c>
      <c r="CR67" s="9">
        <v>14770.6</v>
      </c>
      <c r="CS67" s="9">
        <v>0</v>
      </c>
      <c r="CT67" s="9">
        <v>2399.35</v>
      </c>
      <c r="CU67" s="9">
        <v>4636.63</v>
      </c>
      <c r="CV67" s="9">
        <v>0</v>
      </c>
      <c r="CW67" s="9">
        <v>114.116</v>
      </c>
      <c r="CX67" s="9">
        <v>85</v>
      </c>
      <c r="CY67" s="9">
        <v>1752.12</v>
      </c>
      <c r="CZ67" s="9">
        <v>79.42</v>
      </c>
      <c r="DA67" s="9">
        <v>170</v>
      </c>
      <c r="DB67" s="9">
        <v>0</v>
      </c>
      <c r="DC67" s="9">
        <v>0</v>
      </c>
    </row>
    <row r="68" spans="1:107">
      <c r="A68" s="6" t="s">
        <v>252</v>
      </c>
      <c r="B68" s="7">
        <v>406.646</v>
      </c>
      <c r="C68" s="7">
        <v>24.12</v>
      </c>
      <c r="D68" s="7">
        <v>0</v>
      </c>
      <c r="E68" s="7">
        <v>0</v>
      </c>
      <c r="F68" s="7">
        <v>1174.7</v>
      </c>
      <c r="G68" s="7">
        <v>0</v>
      </c>
      <c r="H68" s="7">
        <v>4092.13</v>
      </c>
      <c r="I68" s="7">
        <v>2.714</v>
      </c>
      <c r="J68" s="7">
        <v>0</v>
      </c>
      <c r="K68" s="7">
        <v>65276.2</v>
      </c>
      <c r="L68" s="7">
        <v>121.302</v>
      </c>
      <c r="M68" s="7">
        <v>0</v>
      </c>
      <c r="N68" s="7">
        <v>0</v>
      </c>
      <c r="O68" s="7">
        <v>61.149</v>
      </c>
      <c r="P68" s="7">
        <v>1320</v>
      </c>
      <c r="Q68" s="7">
        <v>1708</v>
      </c>
      <c r="R68" s="7">
        <v>3415.49</v>
      </c>
      <c r="S68" s="7">
        <v>2496.18</v>
      </c>
      <c r="T68" s="7">
        <v>0</v>
      </c>
      <c r="U68" s="7">
        <v>9633</v>
      </c>
      <c r="V68" s="7">
        <v>0</v>
      </c>
      <c r="W68" s="7">
        <v>0</v>
      </c>
      <c r="X68" s="7">
        <v>523.423</v>
      </c>
      <c r="Y68" s="7">
        <v>0</v>
      </c>
      <c r="Z68" s="7">
        <v>385.203</v>
      </c>
      <c r="AA68" s="7">
        <v>1412.54</v>
      </c>
      <c r="AB68" s="7">
        <v>39.401</v>
      </c>
      <c r="AC68" s="7">
        <v>0</v>
      </c>
      <c r="AD68" s="7">
        <v>0</v>
      </c>
      <c r="AE68" s="7">
        <v>433.27</v>
      </c>
      <c r="AF68" s="7">
        <v>217.652</v>
      </c>
      <c r="AG68" s="7">
        <v>475.815</v>
      </c>
      <c r="AH68" s="7">
        <v>0</v>
      </c>
      <c r="AI68" s="7">
        <v>328.008</v>
      </c>
      <c r="AJ68" s="7">
        <v>0</v>
      </c>
      <c r="AK68" s="7">
        <v>0</v>
      </c>
      <c r="AL68" s="7">
        <v>591.646</v>
      </c>
      <c r="AM68" s="7">
        <v>492.877</v>
      </c>
      <c r="AN68" s="7">
        <v>26600</v>
      </c>
      <c r="AO68" s="7">
        <v>0</v>
      </c>
      <c r="AP68" s="7">
        <v>2200</v>
      </c>
      <c r="AQ68" s="7">
        <v>2923.55</v>
      </c>
      <c r="AR68" s="7">
        <v>2</v>
      </c>
      <c r="AS68" s="7">
        <v>369.673</v>
      </c>
      <c r="AT68" s="7">
        <v>3280.23</v>
      </c>
      <c r="AU68" s="7">
        <v>114.941</v>
      </c>
      <c r="AV68" s="7">
        <v>0</v>
      </c>
      <c r="AW68" s="7">
        <v>15.639</v>
      </c>
      <c r="AX68" s="7">
        <v>26.782</v>
      </c>
      <c r="AY68" s="7">
        <v>21.126</v>
      </c>
      <c r="AZ68" s="7">
        <v>458.049</v>
      </c>
      <c r="BA68" s="7">
        <v>1365.83</v>
      </c>
      <c r="BB68" s="7">
        <v>630</v>
      </c>
      <c r="BC68" s="7">
        <v>262.555</v>
      </c>
      <c r="BD68" s="7">
        <v>0</v>
      </c>
      <c r="BE68" s="7">
        <v>552.516</v>
      </c>
      <c r="BF68" s="7">
        <v>61.865</v>
      </c>
      <c r="BG68" s="7">
        <v>0</v>
      </c>
      <c r="BH68" s="7">
        <v>23452</v>
      </c>
      <c r="BI68" s="7">
        <v>14.438</v>
      </c>
      <c r="BJ68" s="7">
        <v>0</v>
      </c>
      <c r="BK68" s="7">
        <v>1.234</v>
      </c>
      <c r="BL68" s="7">
        <v>0</v>
      </c>
      <c r="BM68" s="7">
        <v>0</v>
      </c>
      <c r="BN68" s="7">
        <v>72.727</v>
      </c>
      <c r="BO68" s="7">
        <v>652.3150000000001</v>
      </c>
      <c r="BP68" s="7">
        <v>0</v>
      </c>
      <c r="BQ68" s="7">
        <v>2930.08</v>
      </c>
      <c r="BR68" s="7">
        <v>436.721</v>
      </c>
      <c r="BS68" s="7">
        <v>0</v>
      </c>
      <c r="BT68" s="7">
        <v>0</v>
      </c>
      <c r="BU68" s="7">
        <v>93.02500000000001</v>
      </c>
      <c r="BV68" s="7">
        <v>34.939</v>
      </c>
      <c r="BW68" s="7">
        <v>0</v>
      </c>
      <c r="BX68" s="7">
        <v>260.544</v>
      </c>
      <c r="BY68" s="7">
        <v>755.066</v>
      </c>
      <c r="BZ68" s="7">
        <v>10.862</v>
      </c>
      <c r="CA68" s="7">
        <v>85.45699999999999</v>
      </c>
      <c r="CB68" s="7">
        <v>335.35</v>
      </c>
      <c r="CC68" s="7">
        <v>130.559</v>
      </c>
      <c r="CD68" s="7">
        <v>15.628</v>
      </c>
      <c r="CE68" s="7">
        <v>0</v>
      </c>
      <c r="CF68" s="7">
        <v>0</v>
      </c>
      <c r="CG68" s="7">
        <v>0</v>
      </c>
      <c r="CH68" s="7">
        <v>869.204</v>
      </c>
      <c r="CI68" s="7">
        <v>6.15</v>
      </c>
      <c r="CJ68" s="7">
        <v>0</v>
      </c>
      <c r="CK68" s="7">
        <v>11.857</v>
      </c>
      <c r="CL68" s="7">
        <v>156.448</v>
      </c>
      <c r="CM68" s="7">
        <v>0</v>
      </c>
      <c r="CN68" s="7">
        <v>0</v>
      </c>
      <c r="CO68" s="7">
        <v>0</v>
      </c>
      <c r="CP68" s="7">
        <v>16.75</v>
      </c>
      <c r="CQ68" s="7">
        <v>69.545</v>
      </c>
      <c r="CR68" s="7">
        <v>60.522</v>
      </c>
      <c r="CS68" s="7">
        <v>37.355</v>
      </c>
      <c r="CT68" s="7">
        <v>1392.61</v>
      </c>
      <c r="CU68" s="7">
        <v>1757.91</v>
      </c>
      <c r="CV68" s="7">
        <v>4.535</v>
      </c>
      <c r="CW68" s="7">
        <v>33.232</v>
      </c>
      <c r="CX68" s="7">
        <v>0.198</v>
      </c>
      <c r="CY68" s="7">
        <v>1127.6</v>
      </c>
      <c r="CZ68" s="7">
        <v>42.635</v>
      </c>
      <c r="DA68" s="7">
        <v>246.8</v>
      </c>
      <c r="DB68" s="7">
        <v>0</v>
      </c>
      <c r="DC68" s="7">
        <v>0</v>
      </c>
    </row>
    <row r="69" spans="1:107">
      <c r="A69" s="8" t="s">
        <v>253</v>
      </c>
      <c r="B69" s="9">
        <v>113.426</v>
      </c>
      <c r="C69" s="9">
        <v>0</v>
      </c>
      <c r="D69" s="9">
        <v>1620.52</v>
      </c>
      <c r="E69" s="9">
        <v>13.93</v>
      </c>
      <c r="F69" s="9">
        <v>0</v>
      </c>
      <c r="G69" s="9">
        <v>15.611</v>
      </c>
      <c r="H69" s="9">
        <v>689.9299999999999</v>
      </c>
      <c r="I69" s="9">
        <v>256.293</v>
      </c>
      <c r="J69" s="9">
        <v>998.0700000000001</v>
      </c>
      <c r="K69" s="9">
        <v>9326.57</v>
      </c>
      <c r="L69" s="9">
        <v>3.302</v>
      </c>
      <c r="M69" s="9">
        <v>0</v>
      </c>
      <c r="N69" s="9">
        <v>0</v>
      </c>
      <c r="O69" s="9">
        <v>0</v>
      </c>
      <c r="P69" s="9">
        <v>150.776</v>
      </c>
      <c r="Q69" s="9">
        <v>0</v>
      </c>
      <c r="R69" s="9">
        <v>77.23699999999999</v>
      </c>
      <c r="S69" s="9">
        <v>5.483</v>
      </c>
      <c r="T69" s="9">
        <v>0</v>
      </c>
      <c r="U69" s="9">
        <v>2113.72</v>
      </c>
      <c r="V69" s="9">
        <v>16.831</v>
      </c>
      <c r="W69" s="9">
        <v>0</v>
      </c>
      <c r="X69" s="9">
        <v>0</v>
      </c>
      <c r="Y69" s="9">
        <v>0</v>
      </c>
      <c r="Z69" s="9">
        <v>58.191</v>
      </c>
      <c r="AA69" s="9">
        <v>159.821</v>
      </c>
      <c r="AB69" s="9">
        <v>0</v>
      </c>
      <c r="AC69" s="9">
        <v>104.876</v>
      </c>
      <c r="AD69" s="9">
        <v>14.339</v>
      </c>
      <c r="AE69" s="9">
        <v>52.696</v>
      </c>
      <c r="AF69" s="9">
        <v>6.289</v>
      </c>
      <c r="AG69" s="9">
        <v>11.195</v>
      </c>
      <c r="AH69" s="9">
        <v>146.967</v>
      </c>
      <c r="AI69" s="9">
        <v>2.145</v>
      </c>
      <c r="AJ69" s="9">
        <v>21.41</v>
      </c>
      <c r="AK69" s="9">
        <v>1.863</v>
      </c>
      <c r="AL69" s="9">
        <v>992.602</v>
      </c>
      <c r="AM69" s="9">
        <v>62.985</v>
      </c>
      <c r="AN69" s="9">
        <v>2434</v>
      </c>
      <c r="AO69" s="9">
        <v>68.11199999999999</v>
      </c>
      <c r="AP69" s="9">
        <v>3.652</v>
      </c>
      <c r="AQ69" s="9">
        <v>258.858</v>
      </c>
      <c r="AR69" s="9">
        <v>4.709</v>
      </c>
      <c r="AS69" s="9">
        <v>240.57</v>
      </c>
      <c r="AT69" s="9">
        <v>0</v>
      </c>
      <c r="AU69" s="9">
        <v>224.313</v>
      </c>
      <c r="AV69" s="9">
        <v>1.654</v>
      </c>
      <c r="AW69" s="9">
        <v>0</v>
      </c>
      <c r="AX69" s="9">
        <v>0</v>
      </c>
      <c r="AY69" s="9">
        <v>476.941</v>
      </c>
      <c r="AZ69" s="9">
        <v>182.002</v>
      </c>
      <c r="BA69" s="9">
        <v>232.871</v>
      </c>
      <c r="BB69" s="9">
        <v>204.766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6.665</v>
      </c>
      <c r="BI69" s="9">
        <v>2.878</v>
      </c>
      <c r="BJ69" s="9">
        <v>0</v>
      </c>
      <c r="BK69" s="9">
        <v>8.077</v>
      </c>
      <c r="BL69" s="9">
        <v>75.102</v>
      </c>
      <c r="BM69" s="9">
        <v>172.802</v>
      </c>
      <c r="BN69" s="9">
        <v>86.426</v>
      </c>
      <c r="BO69" s="9">
        <v>11.542</v>
      </c>
      <c r="BP69" s="9">
        <v>17.949</v>
      </c>
      <c r="BQ69" s="9">
        <v>208.881</v>
      </c>
      <c r="BR69" s="9">
        <v>0</v>
      </c>
      <c r="BS69" s="9">
        <v>521.9299999999999</v>
      </c>
      <c r="BT69" s="9">
        <v>25.574</v>
      </c>
      <c r="BU69" s="9">
        <v>29.266</v>
      </c>
      <c r="BV69" s="9">
        <v>-8.319000000000001</v>
      </c>
      <c r="BW69" s="9">
        <v>20.746</v>
      </c>
      <c r="BX69" s="9">
        <v>0</v>
      </c>
      <c r="BY69" s="9">
        <v>113.026</v>
      </c>
      <c r="BZ69" s="9">
        <v>0</v>
      </c>
      <c r="CA69" s="9">
        <v>22.316</v>
      </c>
      <c r="CB69" s="9">
        <v>112.12</v>
      </c>
      <c r="CC69" s="9">
        <v>22.546</v>
      </c>
      <c r="CD69" s="9">
        <v>9.137</v>
      </c>
      <c r="CE69" s="9">
        <v>0</v>
      </c>
      <c r="CF69" s="9">
        <v>-0.503</v>
      </c>
      <c r="CG69" s="9">
        <v>0</v>
      </c>
      <c r="CH69" s="9">
        <v>16.584</v>
      </c>
      <c r="CI69" s="9">
        <v>199.65</v>
      </c>
      <c r="CJ69" s="9">
        <v>0</v>
      </c>
      <c r="CK69" s="9">
        <v>5.579</v>
      </c>
      <c r="CL69" s="9">
        <v>0</v>
      </c>
      <c r="CM69" s="9">
        <v>0</v>
      </c>
      <c r="CN69" s="9">
        <v>615.9109999999999</v>
      </c>
      <c r="CO69" s="9">
        <v>129.769</v>
      </c>
      <c r="CP69" s="9">
        <v>53.811</v>
      </c>
      <c r="CQ69" s="9">
        <v>0</v>
      </c>
      <c r="CR69" s="9">
        <v>232.987</v>
      </c>
      <c r="CS69" s="9">
        <v>33.614</v>
      </c>
      <c r="CT69" s="9">
        <v>68.872</v>
      </c>
      <c r="CU69" s="9">
        <v>0</v>
      </c>
      <c r="CV69" s="9">
        <v>0</v>
      </c>
      <c r="CW69" s="9">
        <v>25.345</v>
      </c>
      <c r="CX69" s="9">
        <v>0.137</v>
      </c>
      <c r="CY69" s="9">
        <v>0</v>
      </c>
      <c r="CZ69" s="9">
        <v>3.565</v>
      </c>
      <c r="DA69" s="9">
        <v>-3.689</v>
      </c>
      <c r="DB69" s="9">
        <v>1819.43</v>
      </c>
      <c r="DC69" s="9">
        <v>2051.06</v>
      </c>
    </row>
    <row r="70" spans="1:107">
      <c r="A70" s="6" t="s">
        <v>236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</row>
    <row r="71" spans="1:107">
      <c r="A71" s="8" t="s">
        <v>217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2835.43</v>
      </c>
      <c r="I71" s="9">
        <v>3124.14</v>
      </c>
      <c r="J71" s="9">
        <v>0</v>
      </c>
      <c r="K71" s="9">
        <v>18.508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38.456</v>
      </c>
      <c r="T71" s="9">
        <v>0</v>
      </c>
      <c r="U71" s="9">
        <v>294.179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0.044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0.01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317.988</v>
      </c>
      <c r="AY71" s="9">
        <v>1564.77</v>
      </c>
      <c r="AZ71" s="9">
        <v>0</v>
      </c>
      <c r="BA71" s="9">
        <v>487.861</v>
      </c>
      <c r="BB71" s="9">
        <v>0.008999999999999999</v>
      </c>
      <c r="BC71" s="9">
        <v>2.035</v>
      </c>
      <c r="BD71" s="9">
        <v>657.038</v>
      </c>
      <c r="BE71" s="9">
        <v>0</v>
      </c>
      <c r="BF71" s="9">
        <v>0</v>
      </c>
      <c r="BG71" s="9">
        <v>0</v>
      </c>
      <c r="BH71" s="9">
        <v>858.571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200.674</v>
      </c>
      <c r="BO71" s="9">
        <v>0</v>
      </c>
      <c r="BP71" s="9">
        <v>0</v>
      </c>
      <c r="BQ71" s="9">
        <v>373.159</v>
      </c>
      <c r="BR71" s="9">
        <v>0</v>
      </c>
      <c r="BS71" s="9">
        <v>0</v>
      </c>
      <c r="BT71" s="9">
        <v>0</v>
      </c>
      <c r="BU71" s="9">
        <v>0.025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94.964</v>
      </c>
      <c r="CB71" s="9">
        <v>0</v>
      </c>
      <c r="CC71" s="9">
        <v>0</v>
      </c>
      <c r="CD71" s="9">
        <v>0.003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13.372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</row>
    <row r="72" spans="1:107">
      <c r="A72" s="6" t="s">
        <v>219</v>
      </c>
      <c r="B72" s="7">
        <v>1125.95</v>
      </c>
      <c r="C72" s="7">
        <v>3.036</v>
      </c>
      <c r="D72" s="7">
        <v>0</v>
      </c>
      <c r="E72" s="7">
        <v>25.512</v>
      </c>
      <c r="F72" s="7">
        <v>584.11</v>
      </c>
      <c r="G72" s="7">
        <v>549.914</v>
      </c>
      <c r="H72" s="7">
        <v>2739.34</v>
      </c>
      <c r="I72" s="7">
        <v>514.477</v>
      </c>
      <c r="J72" s="7">
        <v>762.224</v>
      </c>
      <c r="K72" s="7">
        <v>6205.8</v>
      </c>
      <c r="L72" s="7">
        <v>57.425</v>
      </c>
      <c r="M72" s="7">
        <v>0</v>
      </c>
      <c r="N72" s="7">
        <v>382.84</v>
      </c>
      <c r="O72" s="7">
        <v>6.044</v>
      </c>
      <c r="P72" s="7">
        <v>121.036</v>
      </c>
      <c r="Q72" s="7">
        <v>498.619</v>
      </c>
      <c r="R72" s="7">
        <v>56.805</v>
      </c>
      <c r="S72" s="7">
        <v>101.656</v>
      </c>
      <c r="T72" s="7">
        <v>17.036</v>
      </c>
      <c r="U72" s="7">
        <v>1327.72</v>
      </c>
      <c r="V72" s="7">
        <v>0</v>
      </c>
      <c r="W72" s="7">
        <v>50.3</v>
      </c>
      <c r="X72" s="7">
        <v>99.07299999999999</v>
      </c>
      <c r="Y72" s="7">
        <v>146.719</v>
      </c>
      <c r="Z72" s="7">
        <v>43.008</v>
      </c>
      <c r="AA72" s="7">
        <v>482.931</v>
      </c>
      <c r="AB72" s="7">
        <v>52.622</v>
      </c>
      <c r="AC72" s="7">
        <v>51.637</v>
      </c>
      <c r="AD72" s="7">
        <v>0</v>
      </c>
      <c r="AE72" s="7">
        <v>61.078</v>
      </c>
      <c r="AF72" s="7">
        <v>39.161</v>
      </c>
      <c r="AG72" s="7">
        <v>12.366</v>
      </c>
      <c r="AH72" s="7">
        <v>19.412</v>
      </c>
      <c r="AI72" s="7">
        <v>24.967</v>
      </c>
      <c r="AJ72" s="7">
        <v>75.185</v>
      </c>
      <c r="AK72" s="7">
        <v>11.599</v>
      </c>
      <c r="AL72" s="7">
        <v>669.575</v>
      </c>
      <c r="AM72" s="7">
        <v>411.843</v>
      </c>
      <c r="AN72" s="7">
        <v>2853</v>
      </c>
      <c r="AO72" s="7">
        <v>0</v>
      </c>
      <c r="AP72" s="7">
        <v>351.331</v>
      </c>
      <c r="AQ72" s="7">
        <v>521.539</v>
      </c>
      <c r="AR72" s="7">
        <v>4.162</v>
      </c>
      <c r="AS72" s="7">
        <v>373.582</v>
      </c>
      <c r="AT72" s="7">
        <v>541.729</v>
      </c>
      <c r="AU72" s="7">
        <v>238.353</v>
      </c>
      <c r="AV72" s="7">
        <v>1.887</v>
      </c>
      <c r="AW72" s="7">
        <v>33.093</v>
      </c>
      <c r="AX72" s="7">
        <v>147.72</v>
      </c>
      <c r="AY72" s="7">
        <v>520.83</v>
      </c>
      <c r="AZ72" s="7">
        <v>134.734</v>
      </c>
      <c r="BA72" s="7">
        <v>173.773</v>
      </c>
      <c r="BB72" s="7">
        <v>237.811</v>
      </c>
      <c r="BC72" s="7">
        <v>129.569</v>
      </c>
      <c r="BD72" s="7">
        <v>52.081</v>
      </c>
      <c r="BE72" s="7">
        <v>2.181</v>
      </c>
      <c r="BF72" s="7">
        <v>37.891</v>
      </c>
      <c r="BG72" s="7">
        <v>8.859</v>
      </c>
      <c r="BH72" s="7">
        <v>6879.12</v>
      </c>
      <c r="BI72" s="7">
        <v>43.834</v>
      </c>
      <c r="BJ72" s="7">
        <v>0</v>
      </c>
      <c r="BK72" s="7">
        <v>139.06</v>
      </c>
      <c r="BL72" s="7">
        <v>304.875</v>
      </c>
      <c r="BM72" s="7">
        <v>2116.42</v>
      </c>
      <c r="BN72" s="7">
        <v>354.34</v>
      </c>
      <c r="BO72" s="7">
        <v>129.504</v>
      </c>
      <c r="BP72" s="7">
        <v>35.885</v>
      </c>
      <c r="BQ72" s="7">
        <v>761.434</v>
      </c>
      <c r="BR72" s="7">
        <v>74.715</v>
      </c>
      <c r="BS72" s="7">
        <v>307.401</v>
      </c>
      <c r="BT72" s="7">
        <v>0</v>
      </c>
      <c r="BU72" s="7">
        <v>0</v>
      </c>
      <c r="BV72" s="7">
        <v>114.513</v>
      </c>
      <c r="BW72" s="7">
        <v>446.984</v>
      </c>
      <c r="BX72" s="7">
        <v>23.027</v>
      </c>
      <c r="BY72" s="7">
        <v>565.538</v>
      </c>
      <c r="BZ72" s="7">
        <v>81.038</v>
      </c>
      <c r="CA72" s="7">
        <v>91.062</v>
      </c>
      <c r="CB72" s="7">
        <v>200.549</v>
      </c>
      <c r="CC72" s="7">
        <v>53.042</v>
      </c>
      <c r="CD72" s="7">
        <v>31.623</v>
      </c>
      <c r="CE72" s="7">
        <v>263.107</v>
      </c>
      <c r="CF72" s="7">
        <v>159.195</v>
      </c>
      <c r="CG72" s="7">
        <v>0</v>
      </c>
      <c r="CH72" s="7">
        <v>0</v>
      </c>
      <c r="CI72" s="7">
        <v>18.766</v>
      </c>
      <c r="CJ72" s="7">
        <v>-8.82</v>
      </c>
      <c r="CK72" s="7">
        <v>48.283</v>
      </c>
      <c r="CL72" s="7">
        <v>42.341</v>
      </c>
      <c r="CM72" s="7">
        <v>8.859</v>
      </c>
      <c r="CN72" s="7">
        <v>686.842</v>
      </c>
      <c r="CO72" s="7">
        <v>830.537</v>
      </c>
      <c r="CP72" s="7">
        <v>88.172</v>
      </c>
      <c r="CQ72" s="7">
        <v>55.917</v>
      </c>
      <c r="CR72" s="7">
        <v>2144.31</v>
      </c>
      <c r="CS72" s="7">
        <v>6.118</v>
      </c>
      <c r="CT72" s="7">
        <v>155.495</v>
      </c>
      <c r="CU72" s="7">
        <v>0</v>
      </c>
      <c r="CV72" s="7">
        <v>6.055</v>
      </c>
      <c r="CW72" s="7">
        <v>20.565</v>
      </c>
      <c r="CX72" s="7">
        <v>8.259</v>
      </c>
      <c r="CY72" s="7">
        <v>13.134</v>
      </c>
      <c r="CZ72" s="7">
        <v>16.936</v>
      </c>
      <c r="DA72" s="7">
        <v>10.874</v>
      </c>
      <c r="DB72" s="7">
        <v>78.503</v>
      </c>
      <c r="DC72" s="7">
        <v>0</v>
      </c>
    </row>
    <row r="73" spans="1:107">
      <c r="A73" s="8" t="s">
        <v>254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</row>
    <row r="74" spans="1:107">
      <c r="A74" s="6" t="s">
        <v>222</v>
      </c>
      <c r="B74" s="7">
        <v>0</v>
      </c>
      <c r="C74" s="7">
        <v>0</v>
      </c>
      <c r="D74" s="7">
        <v>0</v>
      </c>
      <c r="E74" s="7">
        <v>-0.193</v>
      </c>
      <c r="F74" s="7">
        <v>-3.133</v>
      </c>
      <c r="G74" s="7">
        <v>0</v>
      </c>
      <c r="H74" s="7">
        <v>2997.75</v>
      </c>
      <c r="I74" s="7">
        <v>-45.41</v>
      </c>
      <c r="J74" s="7">
        <v>90.45399999999999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-556.333</v>
      </c>
      <c r="Q74" s="7">
        <v>3.867</v>
      </c>
      <c r="R74" s="7">
        <v>0</v>
      </c>
      <c r="S74" s="7">
        <v>0</v>
      </c>
      <c r="T74" s="7">
        <v>0</v>
      </c>
      <c r="U74" s="7">
        <v>1673.55</v>
      </c>
      <c r="V74" s="7">
        <v>0</v>
      </c>
      <c r="W74" s="7">
        <v>-25.262</v>
      </c>
      <c r="X74" s="7">
        <v>-5.223</v>
      </c>
      <c r="Y74" s="7">
        <v>-107.61</v>
      </c>
      <c r="Z74" s="7">
        <v>0</v>
      </c>
      <c r="AA74" s="7">
        <v>-54.106</v>
      </c>
      <c r="AB74" s="7">
        <v>0</v>
      </c>
      <c r="AC74" s="7">
        <v>-0.34</v>
      </c>
      <c r="AD74" s="7">
        <v>0</v>
      </c>
      <c r="AE74" s="7">
        <v>0</v>
      </c>
      <c r="AF74" s="7">
        <v>-2.583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-1001.48</v>
      </c>
      <c r="AO74" s="7">
        <v>0</v>
      </c>
      <c r="AP74" s="7">
        <v>0</v>
      </c>
      <c r="AQ74" s="7">
        <v>-12.378</v>
      </c>
      <c r="AR74" s="7">
        <v>0</v>
      </c>
      <c r="AS74" s="7">
        <v>0</v>
      </c>
      <c r="AT74" s="7">
        <v>258.918</v>
      </c>
      <c r="AU74" s="7">
        <v>0</v>
      </c>
      <c r="AV74" s="7">
        <v>8.484999999999999</v>
      </c>
      <c r="AW74" s="7">
        <v>228.119</v>
      </c>
      <c r="AX74" s="7">
        <v>-3.044</v>
      </c>
      <c r="AY74" s="7">
        <v>0</v>
      </c>
      <c r="AZ74" s="7">
        <v>0</v>
      </c>
      <c r="BA74" s="7">
        <v>-203.041</v>
      </c>
      <c r="BB74" s="7">
        <v>0</v>
      </c>
      <c r="BC74" s="7">
        <v>0</v>
      </c>
      <c r="BD74" s="7">
        <v>6.149</v>
      </c>
      <c r="BE74" s="7">
        <v>0</v>
      </c>
      <c r="BF74" s="7">
        <v>0</v>
      </c>
      <c r="BG74" s="7">
        <v>0</v>
      </c>
      <c r="BH74" s="7">
        <v>0</v>
      </c>
      <c r="BI74" s="7">
        <v>570</v>
      </c>
      <c r="BJ74" s="7">
        <v>0</v>
      </c>
      <c r="BK74" s="7">
        <v>-0.05</v>
      </c>
      <c r="BL74" s="7">
        <v>0</v>
      </c>
      <c r="BM74" s="7">
        <v>-447.958</v>
      </c>
      <c r="BN74" s="7">
        <v>-67.661</v>
      </c>
      <c r="BO74" s="7">
        <v>4.371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-15.131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-0.517</v>
      </c>
      <c r="CE74" s="7">
        <v>84.786</v>
      </c>
      <c r="CF74" s="7">
        <v>-1.253</v>
      </c>
      <c r="CG74" s="7">
        <v>0</v>
      </c>
      <c r="CH74" s="7">
        <v>0.215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-1.882</v>
      </c>
      <c r="CQ74" s="7">
        <v>-16.108</v>
      </c>
      <c r="CR74" s="7">
        <v>50.934</v>
      </c>
      <c r="CS74" s="7">
        <v>0</v>
      </c>
      <c r="CT74" s="7">
        <v>-2.184</v>
      </c>
      <c r="CU74" s="7">
        <v>0</v>
      </c>
      <c r="CV74" s="7">
        <v>0</v>
      </c>
      <c r="CW74" s="7">
        <v>0</v>
      </c>
      <c r="CX74" s="7">
        <v>0.04</v>
      </c>
      <c r="CY74" s="7">
        <v>-74.211</v>
      </c>
      <c r="CZ74" s="7">
        <v>-16.993</v>
      </c>
      <c r="DA74" s="7">
        <v>-0.85</v>
      </c>
      <c r="DB74" s="7">
        <v>28.933</v>
      </c>
      <c r="DC74" s="7">
        <v>0</v>
      </c>
    </row>
    <row r="75" spans="1:107">
      <c r="A75" s="8" t="s">
        <v>255</v>
      </c>
      <c r="B75" s="9">
        <v>-1745.71</v>
      </c>
      <c r="C75" s="9">
        <v>156.018</v>
      </c>
      <c r="D75" s="9">
        <v>3285.92</v>
      </c>
      <c r="E75" s="9">
        <v>559.643</v>
      </c>
      <c r="F75" s="9">
        <v>-1325.86</v>
      </c>
      <c r="G75" s="9">
        <v>-933.5359999999999</v>
      </c>
      <c r="H75" s="9">
        <v>22302.3</v>
      </c>
      <c r="I75" s="9">
        <v>2737.97</v>
      </c>
      <c r="J75" s="9">
        <v>246.597</v>
      </c>
      <c r="K75" s="9">
        <v>82988.7</v>
      </c>
      <c r="L75" s="9">
        <v>-148.464</v>
      </c>
      <c r="M75" s="9">
        <v>-12.877</v>
      </c>
      <c r="N75" s="9">
        <v>-551.826</v>
      </c>
      <c r="O75" s="9">
        <v>-16.618</v>
      </c>
      <c r="P75" s="9">
        <v>-2101.78</v>
      </c>
      <c r="Q75" s="9">
        <v>-494.752</v>
      </c>
      <c r="R75" s="9">
        <v>-1097.9</v>
      </c>
      <c r="S75" s="9">
        <v>133.084</v>
      </c>
      <c r="T75" s="9">
        <v>-177.636</v>
      </c>
      <c r="U75" s="9">
        <v>12523.2</v>
      </c>
      <c r="V75" s="9">
        <v>-16.831</v>
      </c>
      <c r="W75" s="9">
        <v>-77.416</v>
      </c>
      <c r="X75" s="9">
        <v>141.196</v>
      </c>
      <c r="Y75" s="9">
        <v>193.447</v>
      </c>
      <c r="Z75" s="9">
        <v>-55.622</v>
      </c>
      <c r="AA75" s="9">
        <v>1637.39</v>
      </c>
      <c r="AB75" s="9">
        <v>738.326</v>
      </c>
      <c r="AC75" s="9">
        <v>293.147</v>
      </c>
      <c r="AD75" s="9">
        <v>-54.816</v>
      </c>
      <c r="AE75" s="9">
        <v>-97.044</v>
      </c>
      <c r="AF75" s="9">
        <v>-77.18000000000001</v>
      </c>
      <c r="AG75" s="9">
        <v>73.624</v>
      </c>
      <c r="AH75" s="9">
        <v>-166.759</v>
      </c>
      <c r="AI75" s="9">
        <v>292.634</v>
      </c>
      <c r="AJ75" s="9">
        <v>-155.193</v>
      </c>
      <c r="AK75" s="9">
        <v>-26.857</v>
      </c>
      <c r="AL75" s="9">
        <v>-1276.87</v>
      </c>
      <c r="AM75" s="9">
        <v>-711.116</v>
      </c>
      <c r="AN75" s="9">
        <v>42440.7</v>
      </c>
      <c r="AO75" s="9">
        <v>-535.831</v>
      </c>
      <c r="AP75" s="9">
        <v>444.3</v>
      </c>
      <c r="AQ75" s="9">
        <v>4633.86</v>
      </c>
      <c r="AR75" s="9">
        <v>-15.259</v>
      </c>
      <c r="AS75" s="9">
        <v>-914.388</v>
      </c>
      <c r="AT75" s="9">
        <v>-28.7701</v>
      </c>
      <c r="AU75" s="9">
        <v>72.393</v>
      </c>
      <c r="AV75" s="9">
        <v>-5.567</v>
      </c>
      <c r="AW75" s="9">
        <v>310.851</v>
      </c>
      <c r="AX75" s="9">
        <v>-456.034</v>
      </c>
      <c r="AY75" s="9">
        <v>-3017.15</v>
      </c>
      <c r="AZ75" s="9">
        <v>2055.76</v>
      </c>
      <c r="BA75" s="9">
        <v>-2442.95</v>
      </c>
      <c r="BB75" s="9">
        <v>545.0359999999999</v>
      </c>
      <c r="BC75" s="9">
        <v>1020.8</v>
      </c>
      <c r="BD75" s="9">
        <v>523.534</v>
      </c>
      <c r="BE75" s="9">
        <v>-549.697</v>
      </c>
      <c r="BF75" s="9">
        <v>-115.044</v>
      </c>
      <c r="BG75" s="9">
        <v>-478.573</v>
      </c>
      <c r="BH75" s="9">
        <v>-17824.9</v>
      </c>
      <c r="BI75" s="9">
        <v>572.85</v>
      </c>
      <c r="BJ75" s="9">
        <v>0</v>
      </c>
      <c r="BK75" s="9">
        <v>-151.588</v>
      </c>
      <c r="BL75" s="9">
        <v>-379.977</v>
      </c>
      <c r="BM75" s="9">
        <v>9813.120000000001</v>
      </c>
      <c r="BN75" s="9">
        <v>-399.293</v>
      </c>
      <c r="BO75" s="9">
        <v>7.693</v>
      </c>
      <c r="BP75" s="9">
        <v>-53.834</v>
      </c>
      <c r="BQ75" s="9">
        <v>3589.86</v>
      </c>
      <c r="BR75" s="9">
        <v>264.33</v>
      </c>
      <c r="BS75" s="9">
        <v>-1357.03</v>
      </c>
      <c r="BT75" s="9">
        <v>-33.074</v>
      </c>
      <c r="BU75" s="9">
        <v>-121.288</v>
      </c>
      <c r="BV75" s="9">
        <v>1373.58</v>
      </c>
      <c r="BW75" s="9">
        <v>-467.73</v>
      </c>
      <c r="BX75" s="9">
        <v>-283.571</v>
      </c>
      <c r="BY75" s="9">
        <v>10325.7</v>
      </c>
      <c r="BZ75" s="9">
        <v>-231.806</v>
      </c>
      <c r="CA75" s="9">
        <v>646.343</v>
      </c>
      <c r="CB75" s="9">
        <v>-648.019</v>
      </c>
      <c r="CC75" s="9">
        <v>94.92100000000001</v>
      </c>
      <c r="CD75" s="9">
        <v>88.845</v>
      </c>
      <c r="CE75" s="9">
        <v>224.16</v>
      </c>
      <c r="CF75" s="9">
        <v>-175.769</v>
      </c>
      <c r="CG75" s="9">
        <v>-2153.5</v>
      </c>
      <c r="CH75" s="9">
        <v>55.807</v>
      </c>
      <c r="CI75" s="9">
        <v>-224.566</v>
      </c>
      <c r="CJ75" s="9">
        <v>5.675</v>
      </c>
      <c r="CK75" s="9">
        <v>-65.71899999999999</v>
      </c>
      <c r="CL75" s="9">
        <v>425.777</v>
      </c>
      <c r="CM75" s="9">
        <v>-36.976</v>
      </c>
      <c r="CN75" s="9">
        <v>-1302.75</v>
      </c>
      <c r="CO75" s="9">
        <v>2806.99</v>
      </c>
      <c r="CP75" s="9">
        <v>-60.21</v>
      </c>
      <c r="CQ75" s="9">
        <v>-46.173</v>
      </c>
      <c r="CR75" s="9">
        <v>10752.2</v>
      </c>
      <c r="CS75" s="9">
        <v>-77.087</v>
      </c>
      <c r="CT75" s="9">
        <v>764.409</v>
      </c>
      <c r="CU75" s="9">
        <v>2878.72</v>
      </c>
      <c r="CV75" s="9">
        <v>-10.59</v>
      </c>
      <c r="CW75" s="9">
        <v>34.974</v>
      </c>
      <c r="CX75" s="9">
        <v>48.832</v>
      </c>
      <c r="CY75" s="9">
        <v>534.748</v>
      </c>
      <c r="CZ75" s="9">
        <v>-0.709</v>
      </c>
      <c r="DA75" s="9">
        <v>-84.855</v>
      </c>
      <c r="DB75" s="9">
        <v>-1869</v>
      </c>
      <c r="DC75" s="9">
        <v>-2051.06</v>
      </c>
    </row>
    <row r="76" spans="1:107">
      <c r="A76" s="6" t="s">
        <v>256</v>
      </c>
      <c r="B76" s="7">
        <v>2457.93</v>
      </c>
      <c r="C76" s="7">
        <v>-213.025</v>
      </c>
      <c r="D76" s="7">
        <v>4604.18</v>
      </c>
      <c r="E76" s="7">
        <v>1309.35</v>
      </c>
      <c r="F76" s="7">
        <v>-1122.39</v>
      </c>
      <c r="G76" s="7">
        <v>815.4829999999999</v>
      </c>
      <c r="H76" s="7">
        <v>23930.3</v>
      </c>
      <c r="I76" s="7">
        <v>5367.06</v>
      </c>
      <c r="J76" s="7">
        <v>1691.76</v>
      </c>
      <c r="K76" s="7">
        <v>87367.10000000001</v>
      </c>
      <c r="L76" s="7">
        <v>-250.695</v>
      </c>
      <c r="M76" s="7">
        <v>65.249</v>
      </c>
      <c r="N76" s="7">
        <v>1406.8</v>
      </c>
      <c r="O76" s="7">
        <v>-0.144</v>
      </c>
      <c r="P76" s="7">
        <v>951.799</v>
      </c>
      <c r="Q76" s="7">
        <v>-768.181</v>
      </c>
      <c r="R76" s="7">
        <v>1176.97</v>
      </c>
      <c r="S76" s="7">
        <v>-237.42</v>
      </c>
      <c r="T76" s="7">
        <v>-31.61</v>
      </c>
      <c r="U76" s="7">
        <v>17077.8</v>
      </c>
      <c r="V76" s="7">
        <v>803.675</v>
      </c>
      <c r="W76" s="7">
        <v>287.45</v>
      </c>
      <c r="X76" s="7">
        <v>-72.113</v>
      </c>
      <c r="Y76" s="7">
        <v>598.693</v>
      </c>
      <c r="Z76" s="7">
        <v>146.258</v>
      </c>
      <c r="AA76" s="7">
        <v>2474.18</v>
      </c>
      <c r="AB76" s="7">
        <v>436.05</v>
      </c>
      <c r="AC76" s="7">
        <v>811.338</v>
      </c>
      <c r="AD76" s="7">
        <v>688.796</v>
      </c>
      <c r="AE76" s="7">
        <v>-14.891</v>
      </c>
      <c r="AF76" s="7">
        <v>9.140000000000001</v>
      </c>
      <c r="AG76" s="7">
        <v>96.264</v>
      </c>
      <c r="AH76" s="7">
        <v>-1150.95</v>
      </c>
      <c r="AI76" s="7">
        <v>568.062</v>
      </c>
      <c r="AJ76" s="7">
        <v>-139.217</v>
      </c>
      <c r="AK76" s="7">
        <v>197.375</v>
      </c>
      <c r="AL76" s="7">
        <v>20768.8</v>
      </c>
      <c r="AM76" s="7">
        <v>1202.6</v>
      </c>
      <c r="AN76" s="7">
        <v>51479.6</v>
      </c>
      <c r="AO76" s="7">
        <v>-636.087</v>
      </c>
      <c r="AP76" s="7">
        <v>3364.01</v>
      </c>
      <c r="AQ76" s="7">
        <v>-3237.82</v>
      </c>
      <c r="AR76" s="7">
        <v>4.39832</v>
      </c>
      <c r="AS76" s="7">
        <v>-1133.59</v>
      </c>
      <c r="AT76" s="7">
        <v>-1278.18</v>
      </c>
      <c r="AU76" s="7">
        <v>40.662</v>
      </c>
      <c r="AV76" s="7">
        <v>7.256</v>
      </c>
      <c r="AW76" s="7">
        <v>221.915</v>
      </c>
      <c r="AX76" s="7">
        <v>85.29000000000001</v>
      </c>
      <c r="AY76" s="7">
        <v>577.934</v>
      </c>
      <c r="AZ76" s="7">
        <v>654.372</v>
      </c>
      <c r="BA76" s="7">
        <v>827.444</v>
      </c>
      <c r="BB76" s="7">
        <v>-653.021</v>
      </c>
      <c r="BC76" s="7">
        <v>908.995</v>
      </c>
      <c r="BD76" s="7">
        <v>1931.06</v>
      </c>
      <c r="BE76" s="7">
        <v>4.41</v>
      </c>
      <c r="BF76" s="7">
        <v>47.242</v>
      </c>
      <c r="BG76" s="7">
        <v>-791.176</v>
      </c>
      <c r="BH76" s="7">
        <v>-2195.79</v>
      </c>
      <c r="BI76" s="7">
        <v>519.026</v>
      </c>
      <c r="BJ76" s="7">
        <v>0.022</v>
      </c>
      <c r="BK76" s="7">
        <v>-154.83</v>
      </c>
      <c r="BL76" s="7">
        <v>2137.25</v>
      </c>
      <c r="BM76" s="7">
        <v>15168.4</v>
      </c>
      <c r="BN76" s="7">
        <v>-3286.63</v>
      </c>
      <c r="BO76" s="7">
        <v>436.998</v>
      </c>
      <c r="BP76" s="7">
        <v>473.847</v>
      </c>
      <c r="BQ76" s="7">
        <v>3878.35</v>
      </c>
      <c r="BR76" s="7">
        <v>346.843</v>
      </c>
      <c r="BS76" s="7">
        <v>-4473.76</v>
      </c>
      <c r="BT76" s="7">
        <v>-163.715</v>
      </c>
      <c r="BU76" s="7">
        <v>-5.232</v>
      </c>
      <c r="BV76" s="7">
        <v>2460.53</v>
      </c>
      <c r="BW76" s="7">
        <v>-915.875</v>
      </c>
      <c r="BX76" s="7">
        <v>-193.883</v>
      </c>
      <c r="BY76" s="7">
        <v>11107.8</v>
      </c>
      <c r="BZ76" s="7">
        <v>374.242</v>
      </c>
      <c r="CA76" s="7">
        <v>922.64</v>
      </c>
      <c r="CB76" s="7">
        <v>-416.722</v>
      </c>
      <c r="CC76" s="7">
        <v>53.025</v>
      </c>
      <c r="CD76" s="7">
        <v>60.983</v>
      </c>
      <c r="CE76" s="7">
        <v>911.361</v>
      </c>
      <c r="CF76" s="7">
        <v>29.212</v>
      </c>
      <c r="CG76" s="7">
        <v>-5864.16</v>
      </c>
      <c r="CH76" s="7">
        <v>19.5409</v>
      </c>
      <c r="CI76" s="7">
        <v>-47.178</v>
      </c>
      <c r="CJ76" s="7">
        <v>9.648</v>
      </c>
      <c r="CK76" s="7">
        <v>-107.381</v>
      </c>
      <c r="CL76" s="7">
        <v>348.195</v>
      </c>
      <c r="CM76" s="7">
        <v>-1363.24</v>
      </c>
      <c r="CN76" s="7">
        <v>56.247</v>
      </c>
      <c r="CO76" s="7">
        <v>329.196</v>
      </c>
      <c r="CP76" s="7">
        <v>137.624</v>
      </c>
      <c r="CQ76" s="7">
        <v>-99.982</v>
      </c>
      <c r="CR76" s="7">
        <v>17109.7</v>
      </c>
      <c r="CS76" s="7">
        <v>-122.133</v>
      </c>
      <c r="CT76" s="7">
        <v>1156.44</v>
      </c>
      <c r="CU76" s="7">
        <v>-349.649</v>
      </c>
      <c r="CV76" s="7">
        <v>-8.034000000000001</v>
      </c>
      <c r="CW76" s="7">
        <v>76.26600000000001</v>
      </c>
      <c r="CX76" s="7">
        <v>50.746</v>
      </c>
      <c r="CY76" s="7">
        <v>348.145</v>
      </c>
      <c r="CZ76" s="7">
        <v>-31.787</v>
      </c>
      <c r="DA76" s="7">
        <v>-40.362</v>
      </c>
      <c r="DB76" s="7">
        <v>913.097</v>
      </c>
      <c r="DC76" s="7">
        <v>4013.12</v>
      </c>
    </row>
    <row r="77" spans="1:107">
      <c r="A77" s="8" t="s">
        <v>257</v>
      </c>
      <c r="B77" s="9">
        <v>5080.22</v>
      </c>
      <c r="C77" s="9">
        <v>296.592</v>
      </c>
      <c r="D77" s="9">
        <v>-437.501</v>
      </c>
      <c r="E77" s="9">
        <v>301.863</v>
      </c>
      <c r="F77" s="9">
        <v>1152.1</v>
      </c>
      <c r="G77" s="9">
        <v>0</v>
      </c>
      <c r="H77" s="9">
        <v>3819.91</v>
      </c>
      <c r="I77" s="9">
        <v>771.675</v>
      </c>
      <c r="J77" s="9">
        <v>-472.941</v>
      </c>
      <c r="K77" s="9">
        <v>2302.85</v>
      </c>
      <c r="L77" s="9">
        <v>0</v>
      </c>
      <c r="M77" s="9">
        <v>0</v>
      </c>
      <c r="N77" s="9">
        <v>184.779</v>
      </c>
      <c r="O77" s="9">
        <v>0</v>
      </c>
      <c r="P77" s="9">
        <v>322.264</v>
      </c>
      <c r="Q77" s="9">
        <v>0</v>
      </c>
      <c r="R77" s="9">
        <v>492.118</v>
      </c>
      <c r="S77" s="9">
        <v>1.335</v>
      </c>
      <c r="T77" s="9">
        <v>0</v>
      </c>
      <c r="U77" s="9">
        <v>2113.78</v>
      </c>
      <c r="V77" s="9">
        <v>0</v>
      </c>
      <c r="W77" s="9">
        <v>-71.688</v>
      </c>
      <c r="X77" s="9">
        <v>0</v>
      </c>
      <c r="Y77" s="9">
        <v>0</v>
      </c>
      <c r="Z77" s="9">
        <v>0</v>
      </c>
      <c r="AA77" s="9">
        <v>-300.286</v>
      </c>
      <c r="AB77" s="9">
        <v>0</v>
      </c>
      <c r="AC77" s="9">
        <v>8.619</v>
      </c>
      <c r="AD77" s="9">
        <v>342.069</v>
      </c>
      <c r="AE77" s="9">
        <v>0</v>
      </c>
      <c r="AF77" s="9">
        <v>4.61</v>
      </c>
      <c r="AG77" s="9">
        <v>0</v>
      </c>
      <c r="AH77" s="9">
        <v>1384.57</v>
      </c>
      <c r="AI77" s="9">
        <v>0</v>
      </c>
      <c r="AJ77" s="9">
        <v>526.028</v>
      </c>
      <c r="AK77" s="9">
        <v>-110.239</v>
      </c>
      <c r="AL77" s="9">
        <v>0</v>
      </c>
      <c r="AM77" s="9">
        <v>-1803.09</v>
      </c>
      <c r="AN77" s="9">
        <v>16428.1</v>
      </c>
      <c r="AO77" s="9">
        <v>0</v>
      </c>
      <c r="AP77" s="9">
        <v>109.684</v>
      </c>
      <c r="AQ77" s="9">
        <v>3642.88</v>
      </c>
      <c r="AR77" s="9">
        <v>-16.2633</v>
      </c>
      <c r="AS77" s="9">
        <v>6.648</v>
      </c>
      <c r="AT77" s="9">
        <v>5.312</v>
      </c>
      <c r="AU77" s="9">
        <v>178.504</v>
      </c>
      <c r="AV77" s="9">
        <v>-32.807</v>
      </c>
      <c r="AW77" s="9">
        <v>-46.234</v>
      </c>
      <c r="AX77" s="9">
        <v>68.486</v>
      </c>
      <c r="AY77" s="9">
        <v>0</v>
      </c>
      <c r="AZ77" s="9">
        <v>0</v>
      </c>
      <c r="BA77" s="9">
        <v>1051.62</v>
      </c>
      <c r="BB77" s="9">
        <v>0</v>
      </c>
      <c r="BC77" s="9">
        <v>-38.308</v>
      </c>
      <c r="BD77" s="9">
        <v>0</v>
      </c>
      <c r="BE77" s="9">
        <v>0</v>
      </c>
      <c r="BF77" s="9">
        <v>31.568</v>
      </c>
      <c r="BG77" s="9">
        <v>0</v>
      </c>
      <c r="BH77" s="9">
        <v>0</v>
      </c>
      <c r="BI77" s="9">
        <v>-38.102</v>
      </c>
      <c r="BJ77" s="9">
        <v>0</v>
      </c>
      <c r="BK77" s="9">
        <v>2.808</v>
      </c>
      <c r="BL77" s="9">
        <v>747.42</v>
      </c>
      <c r="BM77" s="9">
        <v>3773.83</v>
      </c>
      <c r="BN77" s="9">
        <v>2535.81</v>
      </c>
      <c r="BO77" s="9">
        <v>10.149</v>
      </c>
      <c r="BP77" s="9">
        <v>0</v>
      </c>
      <c r="BQ77" s="9">
        <v>89.374</v>
      </c>
      <c r="BR77" s="9">
        <v>43.089</v>
      </c>
      <c r="BS77" s="9">
        <v>0</v>
      </c>
      <c r="BT77" s="9">
        <v>0</v>
      </c>
      <c r="BU77" s="9">
        <v>0</v>
      </c>
      <c r="BV77" s="9">
        <v>8.717000000000001</v>
      </c>
      <c r="BW77" s="9">
        <v>0</v>
      </c>
      <c r="BX77" s="9">
        <v>0</v>
      </c>
      <c r="BY77" s="9">
        <v>1163.06</v>
      </c>
      <c r="BZ77" s="9">
        <v>362.497</v>
      </c>
      <c r="CA77" s="9">
        <v>-57.298</v>
      </c>
      <c r="CB77" s="9">
        <v>446.361</v>
      </c>
      <c r="CC77" s="9">
        <v>0</v>
      </c>
      <c r="CD77" s="9">
        <v>-8.159000000000001</v>
      </c>
      <c r="CE77" s="9">
        <v>215.939</v>
      </c>
      <c r="CF77" s="9">
        <v>0</v>
      </c>
      <c r="CG77" s="9">
        <v>0</v>
      </c>
      <c r="CH77" s="9">
        <v>-32.9479</v>
      </c>
      <c r="CI77" s="9">
        <v>0</v>
      </c>
      <c r="CJ77" s="9">
        <v>0</v>
      </c>
      <c r="CK77" s="9">
        <v>-13.023</v>
      </c>
      <c r="CL77" s="9">
        <v>143.508</v>
      </c>
      <c r="CM77" s="9">
        <v>33.055</v>
      </c>
      <c r="CN77" s="9">
        <v>0</v>
      </c>
      <c r="CO77" s="9">
        <v>0</v>
      </c>
      <c r="CP77" s="9">
        <v>0</v>
      </c>
      <c r="CQ77" s="9">
        <v>30.653</v>
      </c>
      <c r="CR77" s="9">
        <v>378.598</v>
      </c>
      <c r="CS77" s="9">
        <v>76.375</v>
      </c>
      <c r="CT77" s="9">
        <v>6.645</v>
      </c>
      <c r="CU77" s="9">
        <v>85.9238</v>
      </c>
      <c r="CV77" s="9">
        <v>0</v>
      </c>
      <c r="CW77" s="9">
        <v>0</v>
      </c>
      <c r="CX77" s="9">
        <v>-3.536</v>
      </c>
      <c r="CY77" s="9">
        <v>0</v>
      </c>
      <c r="CZ77" s="9">
        <v>-0.321</v>
      </c>
      <c r="DA77" s="9">
        <v>-6.462</v>
      </c>
      <c r="DB77" s="9">
        <v>1764.96</v>
      </c>
      <c r="DC77" s="9">
        <v>3019.96</v>
      </c>
    </row>
    <row r="78" spans="1:107">
      <c r="A78" s="6" t="s">
        <v>258</v>
      </c>
      <c r="B78" s="7">
        <v>7538.15</v>
      </c>
      <c r="C78" s="7">
        <v>83.56699999999999</v>
      </c>
      <c r="D78" s="7">
        <v>4166.68</v>
      </c>
      <c r="E78" s="7">
        <v>1611.22</v>
      </c>
      <c r="F78" s="7">
        <v>29.711</v>
      </c>
      <c r="G78" s="7">
        <v>815.4829999999999</v>
      </c>
      <c r="H78" s="7">
        <v>27750.2</v>
      </c>
      <c r="I78" s="7">
        <v>6138.74</v>
      </c>
      <c r="J78" s="7">
        <v>1218.81</v>
      </c>
      <c r="K78" s="7">
        <v>89670</v>
      </c>
      <c r="L78" s="7">
        <v>-250.695</v>
      </c>
      <c r="M78" s="7">
        <v>65.249</v>
      </c>
      <c r="N78" s="7">
        <v>1591.58</v>
      </c>
      <c r="O78" s="7">
        <v>-0.144</v>
      </c>
      <c r="P78" s="7">
        <v>1274.06</v>
      </c>
      <c r="Q78" s="7">
        <v>-768.181</v>
      </c>
      <c r="R78" s="7">
        <v>1669.09</v>
      </c>
      <c r="S78" s="7">
        <v>-236.085</v>
      </c>
      <c r="T78" s="7">
        <v>-31.61</v>
      </c>
      <c r="U78" s="7">
        <v>19191.5</v>
      </c>
      <c r="V78" s="7">
        <v>803.675</v>
      </c>
      <c r="W78" s="7">
        <v>215.762</v>
      </c>
      <c r="X78" s="7">
        <v>-72.113</v>
      </c>
      <c r="Y78" s="7">
        <v>598.693</v>
      </c>
      <c r="Z78" s="7">
        <v>146.258</v>
      </c>
      <c r="AA78" s="7">
        <v>2173.9</v>
      </c>
      <c r="AB78" s="7">
        <v>436.05</v>
      </c>
      <c r="AC78" s="7">
        <v>819.957</v>
      </c>
      <c r="AD78" s="7">
        <v>1030.87</v>
      </c>
      <c r="AE78" s="7">
        <v>-14.891</v>
      </c>
      <c r="AF78" s="7">
        <v>13.75</v>
      </c>
      <c r="AG78" s="7">
        <v>96.264</v>
      </c>
      <c r="AH78" s="7">
        <v>233.619</v>
      </c>
      <c r="AI78" s="7">
        <v>568.062</v>
      </c>
      <c r="AJ78" s="7">
        <v>386.811</v>
      </c>
      <c r="AK78" s="7">
        <v>87.136</v>
      </c>
      <c r="AL78" s="7">
        <v>20768.8</v>
      </c>
      <c r="AM78" s="7">
        <v>-600.4829999999999</v>
      </c>
      <c r="AN78" s="7">
        <v>67907.7</v>
      </c>
      <c r="AO78" s="7">
        <v>-636.087</v>
      </c>
      <c r="AP78" s="7">
        <v>3473.7</v>
      </c>
      <c r="AQ78" s="7">
        <v>405.057</v>
      </c>
      <c r="AR78" s="7">
        <v>-11.865</v>
      </c>
      <c r="AS78" s="7">
        <v>-1126.94</v>
      </c>
      <c r="AT78" s="7">
        <v>-1272.87</v>
      </c>
      <c r="AU78" s="7">
        <v>219.166</v>
      </c>
      <c r="AV78" s="7">
        <v>-25.551</v>
      </c>
      <c r="AW78" s="7">
        <v>175.681</v>
      </c>
      <c r="AX78" s="7">
        <v>153.776</v>
      </c>
      <c r="AY78" s="7">
        <v>577.934</v>
      </c>
      <c r="AZ78" s="7">
        <v>654.372</v>
      </c>
      <c r="BA78" s="7">
        <v>1879.06</v>
      </c>
      <c r="BB78" s="7">
        <v>-653.021</v>
      </c>
      <c r="BC78" s="7">
        <v>870.687</v>
      </c>
      <c r="BD78" s="7">
        <v>1931.06</v>
      </c>
      <c r="BE78" s="7">
        <v>4.41</v>
      </c>
      <c r="BF78" s="7">
        <v>78.81</v>
      </c>
      <c r="BG78" s="7">
        <v>-791.176</v>
      </c>
      <c r="BH78" s="7">
        <v>-2195.79</v>
      </c>
      <c r="BI78" s="7">
        <v>480.924</v>
      </c>
      <c r="BJ78" s="7">
        <v>0.022</v>
      </c>
      <c r="BK78" s="7">
        <v>-152.022</v>
      </c>
      <c r="BL78" s="7">
        <v>2884.67</v>
      </c>
      <c r="BM78" s="7">
        <v>18942.3</v>
      </c>
      <c r="BN78" s="7">
        <v>-750.819</v>
      </c>
      <c r="BO78" s="7">
        <v>447.147</v>
      </c>
      <c r="BP78" s="7">
        <v>473.847</v>
      </c>
      <c r="BQ78" s="7">
        <v>3967.72</v>
      </c>
      <c r="BR78" s="7">
        <v>389.932</v>
      </c>
      <c r="BS78" s="7">
        <v>-4473.76</v>
      </c>
      <c r="BT78" s="7">
        <v>-163.715</v>
      </c>
      <c r="BU78" s="7">
        <v>-5.232</v>
      </c>
      <c r="BV78" s="7">
        <v>2469.24</v>
      </c>
      <c r="BW78" s="7">
        <v>-915.875</v>
      </c>
      <c r="BX78" s="7">
        <v>-193.883</v>
      </c>
      <c r="BY78" s="7">
        <v>12270.9</v>
      </c>
      <c r="BZ78" s="7">
        <v>736.739</v>
      </c>
      <c r="CA78" s="7">
        <v>865.342</v>
      </c>
      <c r="CB78" s="7">
        <v>29.639</v>
      </c>
      <c r="CC78" s="7">
        <v>53.025</v>
      </c>
      <c r="CD78" s="7">
        <v>52.824</v>
      </c>
      <c r="CE78" s="7">
        <v>1127.3</v>
      </c>
      <c r="CF78" s="7">
        <v>29.212</v>
      </c>
      <c r="CG78" s="7">
        <v>-5864.16</v>
      </c>
      <c r="CH78" s="7">
        <v>-13.407</v>
      </c>
      <c r="CI78" s="7">
        <v>-47.178</v>
      </c>
      <c r="CJ78" s="7">
        <v>9.648</v>
      </c>
      <c r="CK78" s="7">
        <v>-120.404</v>
      </c>
      <c r="CL78" s="7">
        <v>491.703</v>
      </c>
      <c r="CM78" s="7">
        <v>-1330.18</v>
      </c>
      <c r="CN78" s="7">
        <v>56.247</v>
      </c>
      <c r="CO78" s="7">
        <v>329.196</v>
      </c>
      <c r="CP78" s="7">
        <v>137.624</v>
      </c>
      <c r="CQ78" s="7">
        <v>-69.32899999999999</v>
      </c>
      <c r="CR78" s="7">
        <v>17488.3</v>
      </c>
      <c r="CS78" s="7">
        <v>-45.758</v>
      </c>
      <c r="CT78" s="7">
        <v>1163.08</v>
      </c>
      <c r="CU78" s="7">
        <v>-263.725</v>
      </c>
      <c r="CV78" s="7">
        <v>-8.034000000000001</v>
      </c>
      <c r="CW78" s="7">
        <v>76.26600000000001</v>
      </c>
      <c r="CX78" s="7">
        <v>47.21</v>
      </c>
      <c r="CY78" s="7">
        <v>348.145</v>
      </c>
      <c r="CZ78" s="7">
        <v>-32.108</v>
      </c>
      <c r="DA78" s="7">
        <v>-46.824</v>
      </c>
      <c r="DB78" s="7">
        <v>2678.06</v>
      </c>
      <c r="DC78" s="7">
        <v>7033.08</v>
      </c>
    </row>
  </sheetData>
  <conditionalFormatting sqref="A29:DC29">
    <cfRule type="notContainsErrors" dxfId="0" priority="1">
      <formula>NOT(ISERROR(A29))</formula>
    </cfRule>
  </conditionalFormatting>
  <conditionalFormatting sqref="A36:DC36">
    <cfRule type="notContainsErrors" dxfId="0" priority="2">
      <formula>NOT(ISERROR(A36))</formula>
    </cfRule>
  </conditionalFormatting>
  <conditionalFormatting sqref="A60:DC60">
    <cfRule type="notContainsErrors" dxfId="0" priority="3">
      <formula>NOT(ISERROR(A60))</formula>
    </cfRule>
  </conditionalFormatting>
  <conditionalFormatting sqref="A75:DC75">
    <cfRule type="notContainsErrors" dxfId="0" priority="4">
      <formula>NOT(ISERROR(A75))</formula>
    </cfRule>
  </conditionalFormatting>
  <conditionalFormatting sqref="A78:DC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2020Q1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8" t="s">
        <v>259</v>
      </c>
      <c r="B3" s="9">
        <v>0.01787657544679414</v>
      </c>
      <c r="C3" s="9">
        <v>0.01839193546725457</v>
      </c>
      <c r="D3" s="9">
        <v>-0.4984173159347374</v>
      </c>
      <c r="E3" s="9">
        <v>0.06506774549301164</v>
      </c>
      <c r="F3" s="9">
        <v>-0.739212795513851</v>
      </c>
      <c r="G3" s="9">
        <v>0.03130610625147759</v>
      </c>
      <c r="H3" s="9">
        <v>0.03356177265781121</v>
      </c>
      <c r="I3" s="9">
        <v>-0.009269377163028137</v>
      </c>
      <c r="J3" s="9">
        <v>-0.03639897459799581</v>
      </c>
      <c r="K3" s="9">
        <v>-0.1230852982059017</v>
      </c>
      <c r="L3" s="9">
        <v>0.006960502666548808</v>
      </c>
      <c r="M3" s="9">
        <v>0.0025003478407642</v>
      </c>
      <c r="N3" s="9">
        <v>0.04504046889362102</v>
      </c>
      <c r="O3" s="9">
        <v>0.05748101784815316</v>
      </c>
      <c r="P3" s="9">
        <v>0.1501750051987944</v>
      </c>
      <c r="Q3" s="9">
        <v>-2.268469042600127</v>
      </c>
      <c r="R3" s="9">
        <v>0.04977282683235056</v>
      </c>
      <c r="S3" s="9">
        <v>-0.05418331673653421</v>
      </c>
      <c r="T3" s="9">
        <v>0.09560529749709204</v>
      </c>
      <c r="U3" s="9">
        <v>0.003037513353177279</v>
      </c>
      <c r="V3" s="9">
        <v>0.06699614322470433</v>
      </c>
      <c r="W3" s="9">
        <v>0.02869945930957993</v>
      </c>
      <c r="X3" s="9">
        <v>0.01741765106192803</v>
      </c>
      <c r="Y3" s="9">
        <v>0.004642102469851691</v>
      </c>
      <c r="Z3" s="9">
        <v>-0.1562988857469122</v>
      </c>
      <c r="AA3" s="9">
        <v>0.01956357585536028</v>
      </c>
      <c r="AB3" s="9">
        <v>0.04152188634035386</v>
      </c>
      <c r="AC3" s="9">
        <v>0.1023434700556604</v>
      </c>
      <c r="AD3" s="9">
        <v>0.1180638578455437</v>
      </c>
      <c r="AE3" s="9">
        <v>-0.09499782110836046</v>
      </c>
      <c r="AF3" s="9">
        <v>0.001002328642300293</v>
      </c>
      <c r="AG3" s="9">
        <v>-0.00509232241303208</v>
      </c>
      <c r="AH3" s="9">
        <v>0.01273959568029193</v>
      </c>
      <c r="AI3" s="9">
        <v>0.002879288866121014</v>
      </c>
      <c r="AJ3" s="9">
        <v>0.0240562415022232</v>
      </c>
      <c r="AK3" s="9">
        <v>-0.005432338919272287</v>
      </c>
      <c r="AL3" s="9">
        <v>0.001366257715901006</v>
      </c>
      <c r="AM3" s="9">
        <v>-0.01303911141088167</v>
      </c>
      <c r="AN3" s="9">
        <v>0.02619786620513985</v>
      </c>
      <c r="AO3" s="9">
        <v>0.03544931357331689</v>
      </c>
      <c r="AP3" s="9">
        <v>0.07585862569541758</v>
      </c>
      <c r="AQ3" s="9">
        <v>0.02563969094147455</v>
      </c>
      <c r="AR3" s="9">
        <v>0.0155437235076987</v>
      </c>
      <c r="AS3" s="9">
        <v>-0.08987802723963688</v>
      </c>
      <c r="AT3" s="9">
        <v>-0.05199782301519157</v>
      </c>
      <c r="AU3" s="9">
        <v>0.001794182086379314</v>
      </c>
      <c r="AV3" s="9">
        <v>-0.007062647273909158</v>
      </c>
      <c r="AW3" s="9">
        <v>0.02561706668663646</v>
      </c>
      <c r="AX3" s="9">
        <v>-0.02598157787661527</v>
      </c>
      <c r="AY3" s="9">
        <v>0.03564562496035966</v>
      </c>
      <c r="AZ3" s="9">
        <v>0.004169732013047336</v>
      </c>
      <c r="BA3" s="9">
        <v>0.01908993328713705</v>
      </c>
      <c r="BB3" s="9">
        <v>0.009873458106105557</v>
      </c>
      <c r="BC3" s="9">
        <v>-0.01078074397265203</v>
      </c>
      <c r="BD3" s="9">
        <v>0.03443508416499129</v>
      </c>
      <c r="BE3" s="9">
        <v>-0.003917554624984452</v>
      </c>
      <c r="BF3" s="9">
        <v>-0.1120052216714156</v>
      </c>
      <c r="BG3" s="9">
        <v>0.05297897279081968</v>
      </c>
      <c r="BH3" s="9">
        <v>-0.05752978712190929</v>
      </c>
      <c r="BI3" s="9">
        <v>0.009442881214687251</v>
      </c>
      <c r="BJ3" s="9">
        <v>0.008083309769201517</v>
      </c>
      <c r="BK3" s="9">
        <v>-0.005947929442500025</v>
      </c>
      <c r="BL3" s="9">
        <v>0.7562374976363692</v>
      </c>
      <c r="BM3" s="9">
        <v>0.01948677025145128</v>
      </c>
      <c r="BN3" s="9">
        <v>-0.2001676651747506</v>
      </c>
      <c r="BO3" s="9">
        <v>0.04302817428556621</v>
      </c>
      <c r="BP3" s="9">
        <v>0.01825195137555982</v>
      </c>
      <c r="BQ3" s="9">
        <v>0.01152835485181036</v>
      </c>
      <c r="BR3" s="9">
        <v>-0.09831720888637761</v>
      </c>
      <c r="BS3" s="9">
        <v>0.007516841777142124</v>
      </c>
      <c r="BT3" s="9">
        <v>-0.3785373944666801</v>
      </c>
      <c r="BU3" s="9">
        <v>0.01331469588618113</v>
      </c>
      <c r="BV3" s="9">
        <v>0.04227089237103685</v>
      </c>
      <c r="BW3" s="9">
        <v>-0.3565864639627486</v>
      </c>
      <c r="BX3" s="9">
        <v>0.01331240732538659</v>
      </c>
      <c r="BY3" s="9">
        <v>-0.007640412273259805</v>
      </c>
      <c r="BZ3" s="9">
        <v>0.09063046320508031</v>
      </c>
      <c r="CA3" s="9">
        <v>0.02575612851512925</v>
      </c>
      <c r="CB3" s="9">
        <v>-0.004689473210805624</v>
      </c>
      <c r="CC3" s="9">
        <v>0.004054065014274591</v>
      </c>
      <c r="CD3" s="9">
        <v>-0.04002246618491754</v>
      </c>
      <c r="CE3" s="9">
        <v>0.02853773052951304</v>
      </c>
      <c r="CF3" s="9">
        <v>-0.001418350491545611</v>
      </c>
      <c r="CG3" s="9">
        <v>0.03099697277041832</v>
      </c>
      <c r="CH3" s="9">
        <v>-0.06842610916316995</v>
      </c>
      <c r="CI3" s="9">
        <v>-1.179472774723907</v>
      </c>
      <c r="CJ3" s="9">
        <v>0.005121733186096651</v>
      </c>
      <c r="CK3" s="9">
        <v>-0.04087676425115955</v>
      </c>
      <c r="CL3" s="9">
        <v>-0.006297333741955255</v>
      </c>
      <c r="CM3" s="9">
        <v>0.0552635494496197</v>
      </c>
      <c r="CN3" s="9">
        <v>-0.001384953285801046</v>
      </c>
      <c r="CO3" s="9">
        <v>0.01077923584135389</v>
      </c>
      <c r="CP3" s="9">
        <v>-0.05153560846327953</v>
      </c>
      <c r="CQ3" s="9">
        <v>-0.1626184242014725</v>
      </c>
      <c r="CR3" s="9">
        <v>-0.108673215314462</v>
      </c>
      <c r="CS3" s="9">
        <v>0.005337077498470722</v>
      </c>
      <c r="CT3" s="9">
        <v>0.01240156463691051</v>
      </c>
      <c r="CU3" s="9">
        <v>0.03363134091186896</v>
      </c>
      <c r="CV3" s="9">
        <v>0.02707883316792185</v>
      </c>
      <c r="CW3" s="9">
        <v>0.0002989915874413583</v>
      </c>
      <c r="CX3" s="9">
        <v>-0.02398954669600928</v>
      </c>
      <c r="CY3" s="9">
        <v>0.02019843985219652</v>
      </c>
      <c r="CZ3" s="9">
        <v>-0.03654222689687425</v>
      </c>
      <c r="DA3" s="9">
        <v>0.09664002217133189</v>
      </c>
      <c r="DB3" s="9">
        <v>0.3816667646525039</v>
      </c>
      <c r="DC3" s="9">
        <v>0.06138625716092666</v>
      </c>
    </row>
    <row r="4" spans="1:107">
      <c r="A4" s="6" t="s">
        <v>260</v>
      </c>
      <c r="B4" s="7">
        <v>0.01082817968346242</v>
      </c>
      <c r="C4" s="7">
        <v>0.01117103155400557</v>
      </c>
      <c r="D4" s="7">
        <v>-0.02061601558326279</v>
      </c>
      <c r="E4" s="7">
        <v>0.03422242608978723</v>
      </c>
      <c r="F4" s="7">
        <v>-0.08859513520775619</v>
      </c>
      <c r="G4" s="7">
        <v>0.01941779656134949</v>
      </c>
      <c r="H4" s="7">
        <v>0.008027234473257547</v>
      </c>
      <c r="I4" s="7">
        <v>-0.003129889516937886</v>
      </c>
      <c r="J4" s="7">
        <v>-0.004600698228742376</v>
      </c>
      <c r="K4" s="7">
        <v>-0.01608725976005534</v>
      </c>
      <c r="L4" s="7">
        <v>0.004561045304912778</v>
      </c>
      <c r="M4" s="7">
        <v>0.001409385100786077</v>
      </c>
      <c r="N4" s="7">
        <v>0.03042531711426023</v>
      </c>
      <c r="O4" s="7">
        <v>0.0257543713601066</v>
      </c>
      <c r="P4" s="7">
        <v>0.02313587518720376</v>
      </c>
      <c r="Q4" s="7">
        <v>-0.09639115129043681</v>
      </c>
      <c r="R4" s="7">
        <v>0.03611198935019552</v>
      </c>
      <c r="S4" s="7">
        <v>-0.02222893075896473</v>
      </c>
      <c r="T4" s="7">
        <v>0.003723278886051616</v>
      </c>
      <c r="U4" s="7">
        <v>0.000826636484747217</v>
      </c>
      <c r="V4" s="7">
        <v>0.05694251445266917</v>
      </c>
      <c r="W4" s="7">
        <v>0.02061828192604043</v>
      </c>
      <c r="X4" s="7">
        <v>0.008342430699475562</v>
      </c>
      <c r="Y4" s="7">
        <v>0.001651589802048402</v>
      </c>
      <c r="Z4" s="7">
        <v>-0.04593224775187423</v>
      </c>
      <c r="AA4" s="7">
        <v>0.005761925365407165</v>
      </c>
      <c r="AB4" s="7">
        <v>0.02266486588948915</v>
      </c>
      <c r="AC4" s="7">
        <v>0.02522009153924267</v>
      </c>
      <c r="AD4" s="7">
        <v>0.09731121372240999</v>
      </c>
      <c r="AE4" s="7">
        <v>-0.02364182603559034</v>
      </c>
      <c r="AF4" s="7">
        <v>0.0002562831181710107</v>
      </c>
      <c r="AG4" s="7">
        <v>-0.001651415808055336</v>
      </c>
      <c r="AH4" s="7">
        <v>0.008798236165172838</v>
      </c>
      <c r="AI4" s="7">
        <v>0.002321240848507603</v>
      </c>
      <c r="AJ4" s="7">
        <v>0.008582689553226986</v>
      </c>
      <c r="AK4" s="7">
        <v>-0.003324113236449141</v>
      </c>
      <c r="AL4" s="7">
        <v>0.000375299766525455</v>
      </c>
      <c r="AM4" s="7">
        <v>-0.005612620341954467</v>
      </c>
      <c r="AN4" s="7">
        <v>0.0119706187198926</v>
      </c>
      <c r="AO4" s="7">
        <v>0.01782395033747425</v>
      </c>
      <c r="AP4" s="7">
        <v>0.03820388534143589</v>
      </c>
      <c r="AQ4" s="7">
        <v>0.01459733520586993</v>
      </c>
      <c r="AR4" s="7">
        <v>0.008365681651898219</v>
      </c>
      <c r="AS4" s="7">
        <v>-0.009475051914562512</v>
      </c>
      <c r="AT4" s="7">
        <v>-0.02078979627970217</v>
      </c>
      <c r="AU4" s="7">
        <v>0.0008253551991090833</v>
      </c>
      <c r="AV4" s="7">
        <v>-0.003736180602121697</v>
      </c>
      <c r="AW4" s="7">
        <v>0.01388453686077614</v>
      </c>
      <c r="AX4" s="7">
        <v>-0.01352783682891728</v>
      </c>
      <c r="AY4" s="7">
        <v>0.01960834746484702</v>
      </c>
      <c r="AZ4" s="7">
        <v>0.002298818368682751</v>
      </c>
      <c r="BA4" s="7">
        <v>0.007029182363506287</v>
      </c>
      <c r="BB4" s="7">
        <v>0.006060510113692102</v>
      </c>
      <c r="BC4" s="7">
        <v>-0.005662319713668095</v>
      </c>
      <c r="BD4" s="7">
        <v>0.01823678664294512</v>
      </c>
      <c r="BE4" s="7">
        <v>0.002381274906673807</v>
      </c>
      <c r="BF4" s="7">
        <v>-0.05841200351002382</v>
      </c>
      <c r="BG4" s="7">
        <v>0.03969323871643968</v>
      </c>
      <c r="BH4" s="7">
        <v>-0.01336576498511849</v>
      </c>
      <c r="BI4" s="7">
        <v>0.004557030481809243</v>
      </c>
      <c r="BJ4" s="7">
        <v>0.004704053202898469</v>
      </c>
      <c r="BK4" s="7">
        <v>-0.001317291745339791</v>
      </c>
      <c r="BL4" s="7">
        <v>0.03103082153321559</v>
      </c>
      <c r="BM4" s="7">
        <v>0.008844243231247226</v>
      </c>
      <c r="BN4" s="7">
        <v>-0.05805723703620807</v>
      </c>
      <c r="BO4" s="7">
        <v>0.01787170435847396</v>
      </c>
      <c r="BP4" s="7">
        <v>0.01446466961424573</v>
      </c>
      <c r="BQ4" s="7">
        <v>0.003208281117844098</v>
      </c>
      <c r="BR4" s="7">
        <v>-0.03706795821036572</v>
      </c>
      <c r="BS4" s="7">
        <v>0.004091644958129972</v>
      </c>
      <c r="BT4" s="7">
        <v>-0.1089791463374847</v>
      </c>
      <c r="BU4" s="7">
        <v>0.008444467110351803</v>
      </c>
      <c r="BV4" s="7">
        <v>0.0289903824685777</v>
      </c>
      <c r="BW4" s="7">
        <v>-0.08788187392056909</v>
      </c>
      <c r="BX4" s="7">
        <v>0.009138643520195437</v>
      </c>
      <c r="BY4" s="7">
        <v>-0.002569607676630435</v>
      </c>
      <c r="BZ4" s="7">
        <v>0.05332521937898028</v>
      </c>
      <c r="CA4" s="7">
        <v>0.007157215777262181</v>
      </c>
      <c r="CB4" s="7">
        <v>-0.002000092071140301</v>
      </c>
      <c r="CC4" s="7">
        <v>0.001589557922587559</v>
      </c>
      <c r="CD4" s="7">
        <v>-0.02125316704794234</v>
      </c>
      <c r="CE4" s="7">
        <v>0.02038076598852038</v>
      </c>
      <c r="CF4" s="7">
        <v>-0.0005934387454454721</v>
      </c>
      <c r="CG4" s="7">
        <v>0.03099697277041832</v>
      </c>
      <c r="CH4" s="7">
        <v>-0.01717803425608835</v>
      </c>
      <c r="CI4" s="7">
        <v>-0.07722259210458927</v>
      </c>
      <c r="CJ4" s="7">
        <v>0.00220202568276361</v>
      </c>
      <c r="CK4" s="7">
        <v>-0.01711035029852616</v>
      </c>
      <c r="CL4" s="7">
        <v>-0.003439397692807263</v>
      </c>
      <c r="CM4" s="7">
        <v>0.03844778312724793</v>
      </c>
      <c r="CN4" s="7">
        <v>-0.0002863059192592197</v>
      </c>
      <c r="CO4" s="7">
        <v>0.004872453901105814</v>
      </c>
      <c r="CP4" s="7">
        <v>-0.009357897349391507</v>
      </c>
      <c r="CQ4" s="7">
        <v>-0.07399968931715434</v>
      </c>
      <c r="CR4" s="7">
        <v>-0.0287712585995741</v>
      </c>
      <c r="CS4" s="7">
        <v>0.003148919678325744</v>
      </c>
      <c r="CT4" s="7">
        <v>0.006282375512339758</v>
      </c>
      <c r="CU4" s="7">
        <v>0.004395826432240768</v>
      </c>
      <c r="CV4" s="7">
        <v>0.01093067160329609</v>
      </c>
      <c r="CW4" s="7">
        <v>0.0001364519761697181</v>
      </c>
      <c r="CX4" s="7">
        <v>-0.01119927350113745</v>
      </c>
      <c r="CY4" s="7">
        <v>0.008743628448813132</v>
      </c>
      <c r="CZ4" s="7">
        <v>-0.01583479319457229</v>
      </c>
      <c r="DA4" s="7">
        <v>0.05040569687425109</v>
      </c>
      <c r="DB4" s="7">
        <v>-0.02154803292102677</v>
      </c>
      <c r="DC4" s="7">
        <v>0.02707059575320729</v>
      </c>
    </row>
    <row r="5" spans="1:107">
      <c r="A5" s="8" t="s">
        <v>261</v>
      </c>
      <c r="B5" s="9">
        <v>0.4482732022379463</v>
      </c>
      <c r="C5" s="9">
        <v>0.2973470128212414</v>
      </c>
      <c r="D5" s="9">
        <v>-0.04744372761893935</v>
      </c>
      <c r="E5" s="9">
        <v>0.4330557700362851</v>
      </c>
      <c r="F5" s="9">
        <v>-0.345040369654577</v>
      </c>
      <c r="G5" s="9">
        <v>0.8799350307895597</v>
      </c>
      <c r="H5" s="9">
        <v>0.1875234306030886</v>
      </c>
      <c r="I5" s="9">
        <v>0.0823082289997651</v>
      </c>
      <c r="J5" s="9">
        <v>0.701700935969137</v>
      </c>
      <c r="K5" s="9">
        <v>0.3820905070731142</v>
      </c>
      <c r="L5" s="9">
        <v>0.2554602777797175</v>
      </c>
      <c r="M5" s="9">
        <v>0.4155814113732786</v>
      </c>
      <c r="N5" s="9">
        <v>0.9787515034880924</v>
      </c>
      <c r="O5" s="9">
        <v>0.1582802007563285</v>
      </c>
      <c r="P5" s="9">
        <v>0.4904061606613954</v>
      </c>
      <c r="Q5" s="9">
        <v>-0.08498239172024973</v>
      </c>
      <c r="R5" s="9">
        <v>0.138585879123672</v>
      </c>
      <c r="S5" s="9">
        <v>0.3257260518613893</v>
      </c>
      <c r="T5" s="9">
        <v>0.2909253601399447</v>
      </c>
      <c r="U5" s="9">
        <v>0.5354866196889687</v>
      </c>
      <c r="V5" s="9">
        <v>1</v>
      </c>
      <c r="W5" s="9">
        <v>0.3494646421874055</v>
      </c>
      <c r="X5" s="9">
        <v>0.3248315878632438</v>
      </c>
      <c r="Y5" s="9">
        <v>0.3129534854323933</v>
      </c>
      <c r="Z5" s="9">
        <v>0.3875690771441694</v>
      </c>
      <c r="AA5" s="9">
        <v>0.213461338050186</v>
      </c>
      <c r="AB5" s="9">
        <v>0.573781292317748</v>
      </c>
      <c r="AC5" s="9">
        <v>0.2115622902245159</v>
      </c>
      <c r="AD5" s="9">
        <v>0.4615214825487822</v>
      </c>
      <c r="AE5" s="9">
        <v>0.5073011270482793</v>
      </c>
      <c r="AF5" s="9">
        <v>0.2136418006523546</v>
      </c>
      <c r="AG5" s="9">
        <v>0.2429424461654382</v>
      </c>
      <c r="AH5" s="9">
        <v>0.5165452865384282</v>
      </c>
      <c r="AI5" s="9">
        <v>0.3162883870180805</v>
      </c>
      <c r="AJ5" s="9">
        <v>0.3749020795318694</v>
      </c>
      <c r="AK5" s="9">
        <v>0.3365113741149001</v>
      </c>
      <c r="AL5" s="9">
        <v>0.428383482170075</v>
      </c>
      <c r="AM5" s="9">
        <v>0.2052590924830042</v>
      </c>
      <c r="AN5" s="9">
        <v>0.374892872329986</v>
      </c>
      <c r="AO5" s="9">
        <v>0.1941076998663178</v>
      </c>
      <c r="AP5" s="9">
        <v>1</v>
      </c>
      <c r="AQ5" s="9">
        <v>0.2729811091356503</v>
      </c>
      <c r="AR5" s="9">
        <v>0.2335005512679162</v>
      </c>
      <c r="AS5" s="9">
        <v>0.502754323927738</v>
      </c>
      <c r="AT5" s="9">
        <v>0.9808002489008246</v>
      </c>
      <c r="AU5" s="9">
        <v>0.3688366194053012</v>
      </c>
      <c r="AV5" s="9">
        <v>0.2263654026048787</v>
      </c>
      <c r="AW5" s="9">
        <v>0.4368576632528142</v>
      </c>
      <c r="AX5" s="9">
        <v>0.3517649844073996</v>
      </c>
      <c r="AY5" s="9">
        <v>0.5168557725077513</v>
      </c>
      <c r="AZ5" s="9">
        <v>0.3770036410585213</v>
      </c>
      <c r="BA5" s="9">
        <v>0.3768467761774576</v>
      </c>
      <c r="BB5" s="9">
        <v>0.3749474502322788</v>
      </c>
      <c r="BC5" s="9">
        <v>0.2352133189478547</v>
      </c>
      <c r="BD5" s="9">
        <v>0.3780157082807464</v>
      </c>
      <c r="BE5" s="9">
        <v>0.215868063854679</v>
      </c>
      <c r="BF5" s="9">
        <v>0.6513140815434224</v>
      </c>
      <c r="BG5" s="9">
        <v>0.1804034882750563</v>
      </c>
      <c r="BH5" s="9">
        <v>0.8805692485494598</v>
      </c>
      <c r="BI5" s="9">
        <v>0.7678264700811586</v>
      </c>
      <c r="BJ5" s="9">
        <v>0.8627276765881831</v>
      </c>
      <c r="BK5" s="9">
        <v>0.2728107534229859</v>
      </c>
      <c r="BL5" s="9">
        <v>0.3955371957373291</v>
      </c>
      <c r="BM5" s="9">
        <v>0.4567700592305759</v>
      </c>
      <c r="BN5" s="9">
        <v>0.173866866877565</v>
      </c>
      <c r="BO5" s="9">
        <v>0.6182621890875503</v>
      </c>
      <c r="BP5" s="9">
        <v>0.2785454510172367</v>
      </c>
      <c r="BQ5" s="9">
        <v>0.3292647104294858</v>
      </c>
      <c r="BR5" s="9">
        <v>0.4279440782377879</v>
      </c>
      <c r="BS5" s="9">
        <v>0.4044175699997381</v>
      </c>
      <c r="BT5" s="9">
        <v>0.5124137396925811</v>
      </c>
      <c r="BU5" s="9">
        <v>0.3153602580631241</v>
      </c>
      <c r="BV5" s="9">
        <v>0.7433719377763768</v>
      </c>
      <c r="BW5" s="9">
        <v>0.074446205031668</v>
      </c>
      <c r="BX5" s="9">
        <v>0.2532907089673034</v>
      </c>
      <c r="BY5" s="9">
        <v>0.1531229155806667</v>
      </c>
      <c r="BZ5" s="9">
        <v>0.6400052728710783</v>
      </c>
      <c r="CA5" s="9">
        <v>0.2757330742696927</v>
      </c>
      <c r="CB5" s="9">
        <v>0.1967519980858061</v>
      </c>
      <c r="CC5" s="9">
        <v>0.3152276538915461</v>
      </c>
      <c r="CD5" s="9">
        <v>0.1194104256116186</v>
      </c>
      <c r="CE5" s="9">
        <v>0.6004484802383443</v>
      </c>
      <c r="CF5" s="9">
        <v>1</v>
      </c>
      <c r="CG5" s="9" t="e">
        <f>#NUM!</f>
        <v>#NUM!</v>
      </c>
      <c r="CH5" s="9">
        <v>0.2156677057438609</v>
      </c>
      <c r="CI5" s="9">
        <v>0.1676684838578622</v>
      </c>
      <c r="CJ5" s="9">
        <v>0.7837475686189755</v>
      </c>
      <c r="CK5" s="9">
        <v>0.9756263060552927</v>
      </c>
      <c r="CL5" s="9">
        <v>1</v>
      </c>
      <c r="CM5" s="9">
        <v>0.1812008766759722</v>
      </c>
      <c r="CN5" s="9">
        <v>1</v>
      </c>
      <c r="CO5" s="9">
        <v>0.2188773061540446</v>
      </c>
      <c r="CP5" s="9">
        <v>1</v>
      </c>
      <c r="CQ5" s="9">
        <v>0.1833721699107481</v>
      </c>
      <c r="CR5" s="9">
        <v>0.4085768528722964</v>
      </c>
      <c r="CS5" s="9">
        <v>0.06649519441108197</v>
      </c>
      <c r="CT5" s="9">
        <v>0.2875298012620972</v>
      </c>
      <c r="CU5" s="9">
        <v>0.3410921877242501</v>
      </c>
      <c r="CV5" s="9">
        <v>0.4589903903348181</v>
      </c>
      <c r="CW5" s="9">
        <v>0.1818759122703922</v>
      </c>
      <c r="CX5" s="9">
        <v>0.9332325723225413</v>
      </c>
      <c r="CY5" s="9">
        <v>0.2973925719006392</v>
      </c>
      <c r="CZ5" s="9">
        <v>0.07261320240043645</v>
      </c>
      <c r="DA5" s="9">
        <v>0.230042285495036</v>
      </c>
      <c r="DB5" s="9">
        <v>1</v>
      </c>
      <c r="DC5" s="9">
        <v>0.228001447465185</v>
      </c>
    </row>
    <row r="6" spans="1:107">
      <c r="A6" s="6" t="s">
        <v>262</v>
      </c>
      <c r="B6" s="7">
        <v>0.1011477702813888</v>
      </c>
      <c r="C6" s="7">
        <v>0.06544690747111614</v>
      </c>
      <c r="D6" s="7">
        <v>-0.1272025805718183</v>
      </c>
      <c r="E6" s="7">
        <v>0.1315226113154986</v>
      </c>
      <c r="F6" s="7">
        <v>-0.399351780090844</v>
      </c>
      <c r="G6" s="7">
        <v>0.8677759044386085</v>
      </c>
      <c r="H6" s="7">
        <v>0.07486618858158688</v>
      </c>
      <c r="I6" s="7">
        <v>0.04036490745837468</v>
      </c>
      <c r="J6" s="7">
        <v>0.03862570321599987</v>
      </c>
      <c r="K6" s="7">
        <v>0.1557372591982471</v>
      </c>
      <c r="L6" s="7">
        <v>0.05773879768447074</v>
      </c>
      <c r="M6" s="7">
        <v>0.2133449487641379</v>
      </c>
      <c r="N6" s="7">
        <v>0.5446523935530431</v>
      </c>
      <c r="O6" s="7">
        <v>0.02873649235190229</v>
      </c>
      <c r="P6" s="7">
        <v>0.649844180595977</v>
      </c>
      <c r="Q6" s="7">
        <v>-0.2180100003655698</v>
      </c>
      <c r="R6" s="7">
        <v>0.03837442179637066</v>
      </c>
      <c r="S6" s="7">
        <v>0.1212304874747991</v>
      </c>
      <c r="T6" s="7">
        <v>0.03503991702203699</v>
      </c>
      <c r="U6" s="7">
        <v>0.02724473516916406</v>
      </c>
      <c r="V6" s="7">
        <v>0.560035340300995</v>
      </c>
      <c r="W6" s="7">
        <v>0.09371208913281383</v>
      </c>
      <c r="X6" s="7">
        <v>0.1529245529459261</v>
      </c>
      <c r="Y6" s="7">
        <v>0.07055654772515858</v>
      </c>
      <c r="Z6" s="7">
        <v>0.07923278071617998</v>
      </c>
      <c r="AA6" s="7">
        <v>0.04738014696976952</v>
      </c>
      <c r="AB6" s="7">
        <v>0.212128060132705</v>
      </c>
      <c r="AC6" s="7">
        <v>0.1115994886288326</v>
      </c>
      <c r="AD6" s="7">
        <v>0.4211315317524794</v>
      </c>
      <c r="AE6" s="7">
        <v>-0.05856731321288536</v>
      </c>
      <c r="AF6" s="7">
        <v>0.02796814126983364</v>
      </c>
      <c r="AG6" s="7">
        <v>0.09953374538985796</v>
      </c>
      <c r="AH6" s="7">
        <v>0.09863046330644465</v>
      </c>
      <c r="AI6" s="7">
        <v>0.1608037230598899</v>
      </c>
      <c r="AJ6" s="7">
        <v>0.2005183099477758</v>
      </c>
      <c r="AK6" s="7">
        <v>-0.3919987817980323</v>
      </c>
      <c r="AL6" s="7">
        <v>-0.04062360615969118</v>
      </c>
      <c r="AM6" s="7">
        <v>0.02058670076005058</v>
      </c>
      <c r="AN6" s="7">
        <v>0.08009428870498185</v>
      </c>
      <c r="AO6" s="7">
        <v>0.04573559488579884</v>
      </c>
      <c r="AP6" s="7">
        <v>0.4713293243493451</v>
      </c>
      <c r="AQ6" s="7">
        <v>0.09151680691513059</v>
      </c>
      <c r="AR6" s="7">
        <v>0.1125909592061742</v>
      </c>
      <c r="AS6" s="7">
        <v>0.09524624902412301</v>
      </c>
      <c r="AT6" s="7">
        <v>0.71026552150454</v>
      </c>
      <c r="AU6" s="7">
        <v>0.06756757447145478</v>
      </c>
      <c r="AV6" s="7">
        <v>0.05499508287160298</v>
      </c>
      <c r="AW6" s="7">
        <v>0.3193235993749565</v>
      </c>
      <c r="AX6" s="7">
        <v>0.02981982790993845</v>
      </c>
      <c r="AY6" s="7">
        <v>0.3173752940491925</v>
      </c>
      <c r="AZ6" s="7">
        <v>0.03446576630918181</v>
      </c>
      <c r="BA6" s="7">
        <v>0.1235459030926974</v>
      </c>
      <c r="BB6" s="7">
        <v>0.05414295303198911</v>
      </c>
      <c r="BC6" s="7">
        <v>0.05520094907325698</v>
      </c>
      <c r="BD6" s="7">
        <v>0.1493399253874048</v>
      </c>
      <c r="BE6" s="7">
        <v>0.008239719220560302</v>
      </c>
      <c r="BF6" s="7">
        <v>0.1472543313111439</v>
      </c>
      <c r="BG6" s="7">
        <v>0.1404917382959192</v>
      </c>
      <c r="BH6" s="7">
        <v>0.5304701872729846</v>
      </c>
      <c r="BI6" s="7">
        <v>0.4587630182558889</v>
      </c>
      <c r="BJ6" s="7">
        <v>-0.1346068414038205</v>
      </c>
      <c r="BK6" s="7">
        <v>0.07193578698167086</v>
      </c>
      <c r="BL6" s="7">
        <v>0.2310600229212637</v>
      </c>
      <c r="BM6" s="7">
        <v>0.1294057978045435</v>
      </c>
      <c r="BN6" s="7">
        <v>0.04094762632523941</v>
      </c>
      <c r="BO6" s="7">
        <v>0.1920972607915934</v>
      </c>
      <c r="BP6" s="7">
        <v>0.07498831645350595</v>
      </c>
      <c r="BQ6" s="7">
        <v>0.05386197087288582</v>
      </c>
      <c r="BR6" s="7">
        <v>0.1294047924505167</v>
      </c>
      <c r="BS6" s="7">
        <v>0.04914780487257298</v>
      </c>
      <c r="BT6" s="7">
        <v>-0.2010043491906919</v>
      </c>
      <c r="BU6" s="7">
        <v>0.1176463607381555</v>
      </c>
      <c r="BV6" s="7">
        <v>0.3004208264720321</v>
      </c>
      <c r="BW6" s="7">
        <v>-0.1178193998654731</v>
      </c>
      <c r="BX6" s="7">
        <v>0.03810132729038524</v>
      </c>
      <c r="BY6" s="7">
        <v>0.07166983358276301</v>
      </c>
      <c r="BZ6" s="7">
        <v>0.5715844977590298</v>
      </c>
      <c r="CA6" s="7">
        <v>0.1056776748218425</v>
      </c>
      <c r="CB6" s="7">
        <v>0.1192993641724759</v>
      </c>
      <c r="CC6" s="7">
        <v>0.070223305795391</v>
      </c>
      <c r="CD6" s="7">
        <v>-0.07098329635286095</v>
      </c>
      <c r="CE6" s="7">
        <v>0.6056741466197585</v>
      </c>
      <c r="CF6" s="7">
        <v>0.3237957753740371</v>
      </c>
      <c r="CG6" s="7" t="e">
        <f>#NUM!</f>
        <v>#NUM!</v>
      </c>
      <c r="CH6" s="7">
        <v>0.0576622078417446</v>
      </c>
      <c r="CI6" s="7">
        <v>0.028114813730029</v>
      </c>
      <c r="CJ6" s="7">
        <v>0.1519602334125783</v>
      </c>
      <c r="CK6" s="7">
        <v>-0.2970239953882737</v>
      </c>
      <c r="CL6" s="7">
        <v>0.09120396267561674</v>
      </c>
      <c r="CM6" s="7">
        <v>0.1424104354086743</v>
      </c>
      <c r="CN6" s="7">
        <v>0.4218542425408857</v>
      </c>
      <c r="CO6" s="7">
        <v>0.05693665333505354</v>
      </c>
      <c r="CP6" s="7">
        <v>0.05614290922347794</v>
      </c>
      <c r="CQ6" s="7">
        <v>-0.0478050836935462</v>
      </c>
      <c r="CR6" s="7">
        <v>0.1475177366028378</v>
      </c>
      <c r="CS6" s="7">
        <v>0.04366133207748019</v>
      </c>
      <c r="CT6" s="7">
        <v>0.09872188315706483</v>
      </c>
      <c r="CU6" s="7">
        <v>0.1948739415394919</v>
      </c>
      <c r="CV6" s="7">
        <v>0.5446578456901907</v>
      </c>
      <c r="CW6" s="7">
        <v>0.1331535647261767</v>
      </c>
      <c r="CX6" s="7">
        <v>0.7984249463049876</v>
      </c>
      <c r="CY6" s="7">
        <v>0.1400481733194146</v>
      </c>
      <c r="CZ6" s="7">
        <v>-0.1285597381342062</v>
      </c>
      <c r="DA6" s="7">
        <v>0.1247122348163898</v>
      </c>
      <c r="DB6" s="7">
        <v>0.03935699241355336</v>
      </c>
      <c r="DC6" s="7">
        <v>0.08544888930393267</v>
      </c>
    </row>
    <row r="7" spans="1:107">
      <c r="A7" s="8" t="s">
        <v>263</v>
      </c>
      <c r="B7" s="9">
        <v>1.591493007705305</v>
      </c>
      <c r="C7" s="9">
        <v>1.730336512473774</v>
      </c>
      <c r="D7" s="9">
        <v>0.4407879627016989</v>
      </c>
      <c r="E7" s="9">
        <v>3.632135898234738</v>
      </c>
      <c r="F7" s="9">
        <v>0.3028370009911245</v>
      </c>
      <c r="G7" s="9">
        <v>2.706828169223894</v>
      </c>
      <c r="H7" s="9">
        <v>1.224416080984729</v>
      </c>
      <c r="I7" s="9">
        <v>1.574870628376457</v>
      </c>
      <c r="J7" s="9">
        <v>0.3715996860753848</v>
      </c>
      <c r="K7" s="9">
        <v>0.913289321435392</v>
      </c>
      <c r="L7" s="9">
        <v>6.718802918809076</v>
      </c>
      <c r="M7" s="9">
        <v>57.83177605233968</v>
      </c>
      <c r="N7" s="9">
        <v>3.56636602514026</v>
      </c>
      <c r="O7" s="9">
        <v>1.063651643150958</v>
      </c>
      <c r="P7" s="9">
        <v>1.217285354560962</v>
      </c>
      <c r="Q7" s="9">
        <v>0.848973615191422</v>
      </c>
      <c r="R7" s="9">
        <v>3.813635680196912</v>
      </c>
      <c r="S7" s="9">
        <v>0.822164508876657</v>
      </c>
      <c r="T7" s="9">
        <v>0.9295443757341634</v>
      </c>
      <c r="U7" s="9">
        <v>1.099161378753297</v>
      </c>
      <c r="V7" s="9">
        <v>4.037556334501753</v>
      </c>
      <c r="W7" s="9">
        <v>1.01255011903813</v>
      </c>
      <c r="X7" s="9">
        <v>6.12837185268118</v>
      </c>
      <c r="Y7" s="9">
        <v>1.040883339870136</v>
      </c>
      <c r="Z7" s="9">
        <v>2.987026480273104</v>
      </c>
      <c r="AA7" s="9">
        <v>0.7660300551645425</v>
      </c>
      <c r="AB7" s="9">
        <v>2.573120678190401</v>
      </c>
      <c r="AC7" s="9">
        <v>1.274403098787263</v>
      </c>
      <c r="AD7" s="9">
        <v>3.635102853351029</v>
      </c>
      <c r="AE7" s="9">
        <v>0.3677826037550031</v>
      </c>
      <c r="AF7" s="9">
        <v>1.32073815890783</v>
      </c>
      <c r="AG7" s="9">
        <v>1.349587630896225</v>
      </c>
      <c r="AH7" s="9">
        <v>5.145713927777256</v>
      </c>
      <c r="AI7" s="9">
        <v>1.370274630305358</v>
      </c>
      <c r="AJ7" s="9">
        <v>2.462062829718181</v>
      </c>
      <c r="AK7" s="9">
        <v>5.907439581082528</v>
      </c>
      <c r="AL7" s="9">
        <v>1.044602897671243</v>
      </c>
      <c r="AM7" s="9">
        <v>1.992323158471943</v>
      </c>
      <c r="AN7" s="9">
        <v>1.604625677702157</v>
      </c>
      <c r="AO7" s="9">
        <v>1.117549777850913</v>
      </c>
      <c r="AP7" s="9">
        <v>4.531100364322936</v>
      </c>
      <c r="AQ7" s="9">
        <v>1.966384532071082</v>
      </c>
      <c r="AR7" s="9">
        <v>3.235641673976986</v>
      </c>
      <c r="AS7" s="9">
        <v>0.9084969002282688</v>
      </c>
      <c r="AT7" s="9">
        <v>5.213081196193181</v>
      </c>
      <c r="AU7" s="9">
        <v>1.515454247435459</v>
      </c>
      <c r="AV7" s="9">
        <v>1.588181128009208</v>
      </c>
      <c r="AW7" s="9">
        <v>1.579751623061402</v>
      </c>
      <c r="AX7" s="9">
        <v>3.060535339381447</v>
      </c>
      <c r="AY7" s="9">
        <v>1.628334989893124</v>
      </c>
      <c r="AZ7" s="9">
        <v>2.008802000327808</v>
      </c>
      <c r="BA7" s="9">
        <v>2.01278795964415</v>
      </c>
      <c r="BB7" s="9">
        <v>1.863724546356264</v>
      </c>
      <c r="BC7" s="9">
        <v>2.62273892106523</v>
      </c>
      <c r="BD7" s="9">
        <v>2.408024426826656</v>
      </c>
      <c r="BE7" s="9">
        <v>0.5501835018724257</v>
      </c>
      <c r="BF7" s="9">
        <v>1.107773243906633</v>
      </c>
      <c r="BG7" s="9">
        <v>3.534316856155803</v>
      </c>
      <c r="BH7" s="9">
        <v>0.4257276070776983</v>
      </c>
      <c r="BI7" s="9">
        <v>0.4573339246203418</v>
      </c>
      <c r="BJ7" s="9">
        <v>0.5543215172033457</v>
      </c>
      <c r="BK7" s="9">
        <v>2.725364452075048</v>
      </c>
      <c r="BL7" s="9">
        <v>0.8851834500443831</v>
      </c>
      <c r="BM7" s="9">
        <v>1.211966837138188</v>
      </c>
      <c r="BN7" s="9">
        <v>0.9980273790284248</v>
      </c>
      <c r="BO7" s="9">
        <v>1.70486157307176</v>
      </c>
      <c r="BP7" s="9">
        <v>1.515266491663456</v>
      </c>
      <c r="BQ7" s="9">
        <v>0.9543782162471726</v>
      </c>
      <c r="BR7" s="9">
        <v>1.73098313580118</v>
      </c>
      <c r="BS7" s="9">
        <v>2.05268285774977</v>
      </c>
      <c r="BT7" s="9">
        <v>0.7224384925262165</v>
      </c>
      <c r="BU7" s="9">
        <v>0.9760647494789573</v>
      </c>
      <c r="BV7" s="9">
        <v>1.796716661485856</v>
      </c>
      <c r="BW7" s="9">
        <v>0.5710074204042841</v>
      </c>
      <c r="BX7" s="9">
        <v>2.225506318337922</v>
      </c>
      <c r="BY7" s="9">
        <v>1.044421738664604</v>
      </c>
      <c r="BZ7" s="9">
        <v>3.817232358374799</v>
      </c>
      <c r="CA7" s="9">
        <v>1.473529693333759</v>
      </c>
      <c r="CB7" s="9">
        <v>2.054707196882879</v>
      </c>
      <c r="CC7" s="9">
        <v>0.8429675664425696</v>
      </c>
      <c r="CD7" s="9">
        <v>4.412869588017877</v>
      </c>
      <c r="CE7" s="9">
        <v>8.582949308755762</v>
      </c>
      <c r="CF7" s="9">
        <v>2.340194884287454</v>
      </c>
      <c r="CG7" s="9" t="e">
        <f>#NUM!</f>
        <v>#NUM!</v>
      </c>
      <c r="CH7" s="9">
        <v>0.8911218977530729</v>
      </c>
      <c r="CI7" s="9">
        <v>1.235815328675785</v>
      </c>
      <c r="CJ7" s="9">
        <v>0.7792972114298838</v>
      </c>
      <c r="CK7" s="9">
        <v>1.114069695677482</v>
      </c>
      <c r="CL7" s="9">
        <v>2.064514838521967</v>
      </c>
      <c r="CM7" s="9">
        <v>2.666666666666667</v>
      </c>
      <c r="CN7" s="9">
        <v>0.2956072056271394</v>
      </c>
      <c r="CO7" s="9">
        <v>1.009647907482682</v>
      </c>
      <c r="CP7" s="9">
        <v>0.3044351198204628</v>
      </c>
      <c r="CQ7" s="9">
        <v>2.27760559902596</v>
      </c>
      <c r="CR7" s="9">
        <v>1.875788188103822</v>
      </c>
      <c r="CS7" s="9">
        <v>1.371682417027794</v>
      </c>
      <c r="CT7" s="9">
        <v>1.235454204422863</v>
      </c>
      <c r="CU7" s="9">
        <v>1.809987694329096</v>
      </c>
      <c r="CV7" s="9">
        <v>0.275275576462168</v>
      </c>
      <c r="CW7" s="9">
        <v>1.501518885377059</v>
      </c>
      <c r="CX7" s="9">
        <v>8.880201266395296</v>
      </c>
      <c r="CY7" s="9">
        <v>3.672660000880941</v>
      </c>
      <c r="CZ7" s="9">
        <v>1.574298959924816</v>
      </c>
      <c r="DA7" s="9">
        <v>2.216043222322415</v>
      </c>
      <c r="DB7" s="9">
        <v>0.6075951957950927</v>
      </c>
      <c r="DC7" s="9">
        <v>0.8543760438336898</v>
      </c>
    </row>
    <row r="8" spans="1:107">
      <c r="A8" s="6" t="s">
        <v>264</v>
      </c>
      <c r="B8" s="7">
        <v>1.308760140924397</v>
      </c>
      <c r="C8" s="7">
        <v>1.209159039478144</v>
      </c>
      <c r="D8" s="7">
        <v>0.3972196885683726</v>
      </c>
      <c r="E8" s="7">
        <v>3.079545034507887</v>
      </c>
      <c r="F8" s="7">
        <v>0.1500696768039585</v>
      </c>
      <c r="G8" s="7">
        <v>2.706828169223894</v>
      </c>
      <c r="H8" s="7">
        <v>0.7867898361657617</v>
      </c>
      <c r="I8" s="7">
        <v>0.974736991754336</v>
      </c>
      <c r="J8" s="7">
        <v>0.2836977918062245</v>
      </c>
      <c r="K8" s="7">
        <v>0.8397633018659497</v>
      </c>
      <c r="L8" s="7">
        <v>1.707300981293407</v>
      </c>
      <c r="M8" s="7">
        <v>54.77302551183471</v>
      </c>
      <c r="N8" s="7">
        <v>3.54704317875151</v>
      </c>
      <c r="O8" s="7">
        <v>0.6327878278561635</v>
      </c>
      <c r="P8" s="7">
        <v>1.195657471402387</v>
      </c>
      <c r="Q8" s="7">
        <v>0.6854461877797652</v>
      </c>
      <c r="R8" s="7">
        <v>3.205890640575143</v>
      </c>
      <c r="S8" s="7">
        <v>0.5517326924567796</v>
      </c>
      <c r="T8" s="7">
        <v>0.3177776368086832</v>
      </c>
      <c r="U8" s="7">
        <v>0.9339398371098316</v>
      </c>
      <c r="V8" s="7">
        <v>4.037556334501753</v>
      </c>
      <c r="W8" s="7">
        <v>0.9927107771959676</v>
      </c>
      <c r="X8" s="7">
        <v>1.298193271366088</v>
      </c>
      <c r="Y8" s="7">
        <v>0.8292402056913758</v>
      </c>
      <c r="Z8" s="7">
        <v>1.170381894243825</v>
      </c>
      <c r="AA8" s="7">
        <v>0.284690888339357</v>
      </c>
      <c r="AB8" s="7">
        <v>2.493236330443119</v>
      </c>
      <c r="AC8" s="7">
        <v>1.270549891608048</v>
      </c>
      <c r="AD8" s="7">
        <v>3.089511612475116</v>
      </c>
      <c r="AE8" s="7">
        <v>0.2806176689688262</v>
      </c>
      <c r="AF8" s="7">
        <v>0.5994850439202896</v>
      </c>
      <c r="AG8" s="7">
        <v>0.8167385475196182</v>
      </c>
      <c r="AH8" s="7">
        <v>3.153042688465032</v>
      </c>
      <c r="AI8" s="7">
        <v>0.9061071634338391</v>
      </c>
      <c r="AJ8" s="7">
        <v>2.187133315790133</v>
      </c>
      <c r="AK8" s="7">
        <v>0.9073057494087071</v>
      </c>
      <c r="AL8" s="7">
        <v>0.9856894822456531</v>
      </c>
      <c r="AM8" s="7">
        <v>1.334069411442149</v>
      </c>
      <c r="AN8" s="7">
        <v>1.342245036592712</v>
      </c>
      <c r="AO8" s="7">
        <v>0.2907355603093632</v>
      </c>
      <c r="AP8" s="7">
        <v>4.531100364322936</v>
      </c>
      <c r="AQ8" s="7">
        <v>1.41773097134323</v>
      </c>
      <c r="AR8" s="7">
        <v>2.4813819082512</v>
      </c>
      <c r="AS8" s="7">
        <v>0.8473857176312546</v>
      </c>
      <c r="AT8" s="7">
        <v>5.213081196193181</v>
      </c>
      <c r="AU8" s="7">
        <v>0.7264848257164803</v>
      </c>
      <c r="AV8" s="7">
        <v>1.128885950089388</v>
      </c>
      <c r="AW8" s="7">
        <v>1.560970544284882</v>
      </c>
      <c r="AX8" s="7">
        <v>2.334049095891459</v>
      </c>
      <c r="AY8" s="7">
        <v>1.496261014261305</v>
      </c>
      <c r="AZ8" s="7">
        <v>1.39246668735811</v>
      </c>
      <c r="BA8" s="7">
        <v>1.215901335972899</v>
      </c>
      <c r="BB8" s="7">
        <v>0.9600764338642862</v>
      </c>
      <c r="BC8" s="7">
        <v>2.62273892106523</v>
      </c>
      <c r="BD8" s="7">
        <v>1.682235197485894</v>
      </c>
      <c r="BE8" s="7">
        <v>0.06304318008952724</v>
      </c>
      <c r="BF8" s="7">
        <v>1.078096488818312</v>
      </c>
      <c r="BG8" s="7">
        <v>2.213627702996369</v>
      </c>
      <c r="BH8" s="7">
        <v>0.423799658278069</v>
      </c>
      <c r="BI8" s="7">
        <v>0.4563974580948921</v>
      </c>
      <c r="BJ8" s="7">
        <v>0.5344986059621925</v>
      </c>
      <c r="BK8" s="7">
        <v>0.7509544385253318</v>
      </c>
      <c r="BL8" s="7">
        <v>0.7411895486076866</v>
      </c>
      <c r="BM8" s="7">
        <v>1.022843952654611</v>
      </c>
      <c r="BN8" s="7">
        <v>0.4890872072757233</v>
      </c>
      <c r="BO8" s="7">
        <v>1.391385660203921</v>
      </c>
      <c r="BP8" s="7">
        <v>0.8305992814714604</v>
      </c>
      <c r="BQ8" s="7">
        <v>0.6931264497575327</v>
      </c>
      <c r="BR8" s="7">
        <v>1.167858821072417</v>
      </c>
      <c r="BS8" s="7">
        <v>1.299242370601147</v>
      </c>
      <c r="BT8" s="7">
        <v>0.7207023502701884</v>
      </c>
      <c r="BU8" s="7">
        <v>0.8880706935708477</v>
      </c>
      <c r="BV8" s="7">
        <v>1.483152004973578</v>
      </c>
      <c r="BW8" s="7">
        <v>0.2753171034835691</v>
      </c>
      <c r="BX8" s="7">
        <v>1.388824868047856</v>
      </c>
      <c r="BY8" s="7">
        <v>0.6899572219623541</v>
      </c>
      <c r="BZ8" s="7">
        <v>3.817232358374799</v>
      </c>
      <c r="CA8" s="7">
        <v>1.146764208443693</v>
      </c>
      <c r="CB8" s="7">
        <v>1.606682615173046</v>
      </c>
      <c r="CC8" s="7">
        <v>0.8313087165488101</v>
      </c>
      <c r="CD8" s="7">
        <v>2.227957502525409</v>
      </c>
      <c r="CE8" s="7">
        <v>8.550569182423098</v>
      </c>
      <c r="CF8" s="7">
        <v>2.340194884287454</v>
      </c>
      <c r="CG8" s="7" t="e">
        <f>#NUM!</f>
        <v>#NUM!</v>
      </c>
      <c r="CH8" s="7">
        <v>0.5275142879511471</v>
      </c>
      <c r="CI8" s="7">
        <v>1.16264004273324</v>
      </c>
      <c r="CJ8" s="7">
        <v>0.7792972114298838</v>
      </c>
      <c r="CK8" s="7">
        <v>1.114069695677482</v>
      </c>
      <c r="CL8" s="7">
        <v>1.514587576374746</v>
      </c>
      <c r="CM8" s="7">
        <v>1.703243500405788</v>
      </c>
      <c r="CN8" s="7">
        <v>0.2956072056271394</v>
      </c>
      <c r="CO8" s="7">
        <v>0.2935203526650255</v>
      </c>
      <c r="CP8" s="7">
        <v>0.2957308317354406</v>
      </c>
      <c r="CQ8" s="7">
        <v>1.571524661768087</v>
      </c>
      <c r="CR8" s="7">
        <v>1.854021905386212</v>
      </c>
      <c r="CS8" s="7">
        <v>1.32319131902748</v>
      </c>
      <c r="CT8" s="7">
        <v>1.21876349961205</v>
      </c>
      <c r="CU8" s="7">
        <v>1.809987694329096</v>
      </c>
      <c r="CV8" s="7">
        <v>0.03188682177112907</v>
      </c>
      <c r="CW8" s="7">
        <v>0.651352661291974</v>
      </c>
      <c r="CX8" s="7">
        <v>8.880201266395296</v>
      </c>
      <c r="CY8" s="7">
        <v>0.9057745672378104</v>
      </c>
      <c r="CZ8" s="7">
        <v>1.496836722371854</v>
      </c>
      <c r="DA8" s="7">
        <v>1.187033303275616</v>
      </c>
      <c r="DB8" s="7">
        <v>0.5956868179101545</v>
      </c>
      <c r="DC8" s="7">
        <v>0.3894671686835243</v>
      </c>
    </row>
    <row r="9" spans="1:107">
      <c r="A9" s="8" t="s">
        <v>265</v>
      </c>
      <c r="B9" s="9">
        <v>0.8864516051720213</v>
      </c>
      <c r="C9" s="9">
        <v>0.1266992826319984</v>
      </c>
      <c r="D9" s="9">
        <v>0.2895649187736095</v>
      </c>
      <c r="E9" s="9">
        <v>1.826531204950971</v>
      </c>
      <c r="F9" s="9">
        <v>0.007853631515277975</v>
      </c>
      <c r="G9" s="9">
        <v>2.088538563235514</v>
      </c>
      <c r="H9" s="9">
        <v>0.4148375369234265</v>
      </c>
      <c r="I9" s="9">
        <v>0.3752459482513505</v>
      </c>
      <c r="J9" s="9">
        <v>0.1648618860350721</v>
      </c>
      <c r="K9" s="9">
        <v>0.2048612801395998</v>
      </c>
      <c r="L9" s="9">
        <v>1.18556605806829</v>
      </c>
      <c r="M9" s="9">
        <v>4.300201161850689</v>
      </c>
      <c r="N9" s="9">
        <v>2.764100561039699</v>
      </c>
      <c r="O9" s="9">
        <v>0.2401300367110443</v>
      </c>
      <c r="P9" s="9">
        <v>0.3764413585588003</v>
      </c>
      <c r="Q9" s="9">
        <v>0.1405021176426976</v>
      </c>
      <c r="R9" s="9">
        <v>2.320382240091774</v>
      </c>
      <c r="S9" s="9">
        <v>0.07676680362818823</v>
      </c>
      <c r="T9" s="9">
        <v>0.1000826856654118</v>
      </c>
      <c r="U9" s="9">
        <v>0.3892169400879925</v>
      </c>
      <c r="V9" s="9">
        <v>3.429372128367991</v>
      </c>
      <c r="W9" s="9">
        <v>0.1496049389561378</v>
      </c>
      <c r="X9" s="9">
        <v>0.2579500366020953</v>
      </c>
      <c r="Y9" s="9">
        <v>0.3021266396478843</v>
      </c>
      <c r="Z9" s="9">
        <v>0.5621821899960969</v>
      </c>
      <c r="AA9" s="9">
        <v>0.120142286475176</v>
      </c>
      <c r="AB9" s="9">
        <v>0.7248749520936311</v>
      </c>
      <c r="AC9" s="9">
        <v>0.5773250595633906</v>
      </c>
      <c r="AD9" s="9">
        <v>2.084605175846052</v>
      </c>
      <c r="AE9" s="9">
        <v>0.1229163773184682</v>
      </c>
      <c r="AF9" s="9">
        <v>0.02828408686365255</v>
      </c>
      <c r="AG9" s="9">
        <v>0.1460461384900978</v>
      </c>
      <c r="AH9" s="9">
        <v>1.544331172288515</v>
      </c>
      <c r="AI9" s="9">
        <v>0.4126560399462262</v>
      </c>
      <c r="AJ9" s="9">
        <v>1.295205067478666</v>
      </c>
      <c r="AK9" s="9">
        <v>0.6628816636007047</v>
      </c>
      <c r="AL9" s="9">
        <v>0.1971516346810286</v>
      </c>
      <c r="AM9" s="9">
        <v>0.1559746847011515</v>
      </c>
      <c r="AN9" s="9">
        <v>0.8553466374437652</v>
      </c>
      <c r="AO9" s="9">
        <v>0.1414612473259832</v>
      </c>
      <c r="AP9" s="9">
        <v>3.739984527351484</v>
      </c>
      <c r="AQ9" s="9">
        <v>0.2642260944158332</v>
      </c>
      <c r="AR9" s="9">
        <v>1.747551473244234</v>
      </c>
      <c r="AS9" s="9">
        <v>0.06620901391487402</v>
      </c>
      <c r="AT9" s="9">
        <v>1.823006000775891</v>
      </c>
      <c r="AU9" s="9">
        <v>0.2280330022421042</v>
      </c>
      <c r="AV9" s="9">
        <v>0.3098768153209414</v>
      </c>
      <c r="AW9" s="9">
        <v>0.5780757963342873</v>
      </c>
      <c r="AX9" s="9">
        <v>1.28293982333896</v>
      </c>
      <c r="AY9" s="9">
        <v>0.4930055950772256</v>
      </c>
      <c r="AZ9" s="9">
        <v>0.6010364320512775</v>
      </c>
      <c r="BA9" s="9">
        <v>0.3579743380079065</v>
      </c>
      <c r="BB9" s="9">
        <v>0.07564326973569054</v>
      </c>
      <c r="BC9" s="9">
        <v>1.719874965972346</v>
      </c>
      <c r="BD9" s="9">
        <v>0.757188772230555</v>
      </c>
      <c r="BE9" s="9">
        <v>0.005621848983985669</v>
      </c>
      <c r="BF9" s="9">
        <v>0.2888879955152645</v>
      </c>
      <c r="BG9" s="9">
        <v>0.7939245876100779</v>
      </c>
      <c r="BH9" s="9">
        <v>0.2769858967304741</v>
      </c>
      <c r="BI9" s="9">
        <v>0.2542329702264975</v>
      </c>
      <c r="BJ9" s="9">
        <v>0.398633536566684</v>
      </c>
      <c r="BK9" s="9">
        <v>0.1636315889360162</v>
      </c>
      <c r="BL9" s="9">
        <v>0.3995800046026893</v>
      </c>
      <c r="BM9" s="9">
        <v>0.6497007961195761</v>
      </c>
      <c r="BN9" s="9">
        <v>0.06260552333872041</v>
      </c>
      <c r="BO9" s="9">
        <v>0.2071399629893927</v>
      </c>
      <c r="BP9" s="9">
        <v>0.6417615596190545</v>
      </c>
      <c r="BQ9" s="9">
        <v>0.2266326896375555</v>
      </c>
      <c r="BR9" s="9">
        <v>0.3376807810786822</v>
      </c>
      <c r="BS9" s="9">
        <v>0.4010762585852864</v>
      </c>
      <c r="BT9" s="9">
        <v>0.2966251866203429</v>
      </c>
      <c r="BU9" s="9">
        <v>0.2542071273026347</v>
      </c>
      <c r="BV9" s="9">
        <v>0.9082744016164128</v>
      </c>
      <c r="BW9" s="9">
        <v>0.0002975472456775231</v>
      </c>
      <c r="BX9" s="9">
        <v>0.09991819174691766</v>
      </c>
      <c r="BY9" s="9">
        <v>0.4744076535318666</v>
      </c>
      <c r="BZ9" s="9">
        <v>2.809316719932036</v>
      </c>
      <c r="CA9" s="9">
        <v>0.5790878195104828</v>
      </c>
      <c r="CB9" s="9">
        <v>0.7142834632133853</v>
      </c>
      <c r="CC9" s="9">
        <v>0.1424724234900076</v>
      </c>
      <c r="CD9" s="9">
        <v>0.9734735348842682</v>
      </c>
      <c r="CE9" s="9">
        <v>7.897768615086103</v>
      </c>
      <c r="CF9" s="9">
        <v>1.148334480749881</v>
      </c>
      <c r="CG9" s="9" t="e">
        <f>#NUM!</f>
        <v>#NUM!</v>
      </c>
      <c r="CH9" s="9">
        <v>0.04399123150395366</v>
      </c>
      <c r="CI9" s="9">
        <v>0.2793521603246227</v>
      </c>
      <c r="CJ9" s="9">
        <v>0.2859193477387127</v>
      </c>
      <c r="CK9" s="9">
        <v>0.1567632037341746</v>
      </c>
      <c r="CL9" s="9">
        <v>1.099749054407914</v>
      </c>
      <c r="CM9" s="9">
        <v>0.5705519641041428</v>
      </c>
      <c r="CN9" s="9">
        <v>0.2376943172229817</v>
      </c>
      <c r="CO9" s="9">
        <v>0.05152665025476613</v>
      </c>
      <c r="CP9" s="9">
        <v>0.1951977231102589</v>
      </c>
      <c r="CQ9" s="9">
        <v>0.4357103934473686</v>
      </c>
      <c r="CR9" s="9">
        <v>0.8767675703516411</v>
      </c>
      <c r="CS9" s="9">
        <v>0.4064123984058198</v>
      </c>
      <c r="CT9" s="9">
        <v>0.4062617229640779</v>
      </c>
      <c r="CU9" s="9">
        <v>0.1749072172024455</v>
      </c>
      <c r="CV9" s="9">
        <v>0.007395007839979658</v>
      </c>
      <c r="CW9" s="9">
        <v>0.06855463550164176</v>
      </c>
      <c r="CX9" s="9">
        <v>6.912822252374491</v>
      </c>
      <c r="CY9" s="9">
        <v>0.5289485971017046</v>
      </c>
      <c r="CZ9" s="9">
        <v>1.061191702499646</v>
      </c>
      <c r="DA9" s="9">
        <v>0.4643942694454858</v>
      </c>
      <c r="DB9" s="9">
        <v>0.4362918873779095</v>
      </c>
      <c r="DC9" s="9">
        <v>0.2775513492923906</v>
      </c>
    </row>
    <row r="10" spans="1:107">
      <c r="A10" s="6" t="s">
        <v>266</v>
      </c>
      <c r="B10" s="7">
        <v>0.2004448825030857</v>
      </c>
      <c r="C10" s="7">
        <v>-0.133238050737982</v>
      </c>
      <c r="D10" s="7">
        <v>0.08377878249000938</v>
      </c>
      <c r="E10" s="7">
        <v>0.4252068625017822</v>
      </c>
      <c r="F10" s="7">
        <v>-0.008053694609424875</v>
      </c>
      <c r="G10" s="7">
        <v>0.4109028191568598</v>
      </c>
      <c r="H10" s="7">
        <v>0.07169718480909511</v>
      </c>
      <c r="I10" s="7">
        <v>0.11864174011942</v>
      </c>
      <c r="J10" s="7">
        <v>0.08613156529160251</v>
      </c>
      <c r="K10" s="7">
        <v>0.09892753764290449</v>
      </c>
      <c r="L10" s="7">
        <v>-0.03872260317655804</v>
      </c>
      <c r="M10" s="7">
        <v>1.941644263127221</v>
      </c>
      <c r="N10" s="7">
        <v>0.9794545841914638</v>
      </c>
      <c r="O10" s="7">
        <v>0.231673227475784</v>
      </c>
      <c r="P10" s="7">
        <v>0.1591092095086402</v>
      </c>
      <c r="Q10" s="7">
        <v>0.02135538400229836</v>
      </c>
      <c r="R10" s="7">
        <v>0.2775183351617448</v>
      </c>
      <c r="S10" s="7">
        <v>0.03689413908054888</v>
      </c>
      <c r="T10" s="7">
        <v>0.04113808724868917</v>
      </c>
      <c r="U10" s="7">
        <v>0.1389461703676961</v>
      </c>
      <c r="V10" s="7">
        <v>0.9172618576988288</v>
      </c>
      <c r="W10" s="7">
        <v>0.3100241541708396</v>
      </c>
      <c r="X10" s="7">
        <v>-0.156350617314329</v>
      </c>
      <c r="Y10" s="7">
        <v>-0.005463459275722318</v>
      </c>
      <c r="Z10" s="7">
        <v>0.2122363379491944</v>
      </c>
      <c r="AA10" s="7">
        <v>0.05357123834886817</v>
      </c>
      <c r="AB10" s="7">
        <v>-0.200863897869627</v>
      </c>
      <c r="AC10" s="7">
        <v>0.08066627504420661</v>
      </c>
      <c r="AD10" s="7">
        <v>0.7744790975447911</v>
      </c>
      <c r="AE10" s="7">
        <v>0.01240262117902552</v>
      </c>
      <c r="AF10" s="7">
        <v>0.04897132969607657</v>
      </c>
      <c r="AG10" s="7">
        <v>0.02210323272086908</v>
      </c>
      <c r="AH10" s="7">
        <v>-0.0750988129913245</v>
      </c>
      <c r="AI10" s="7">
        <v>-0.03934472825043211</v>
      </c>
      <c r="AJ10" s="7">
        <v>0.1894214503214165</v>
      </c>
      <c r="AK10" s="7">
        <v>0.2732879278963607</v>
      </c>
      <c r="AL10" s="7">
        <v>0.0380929985587499</v>
      </c>
      <c r="AM10" s="7">
        <v>0.2490495339060501</v>
      </c>
      <c r="AN10" s="7">
        <v>0.1058253547121929</v>
      </c>
      <c r="AO10" s="7">
        <v>0.04806590422906039</v>
      </c>
      <c r="AP10" s="7">
        <v>1.379846704905239</v>
      </c>
      <c r="AQ10" s="7">
        <v>-0.1098235913070042</v>
      </c>
      <c r="AR10" s="7">
        <v>0.1534563186954951</v>
      </c>
      <c r="AS10" s="7">
        <v>0.01810660435383463</v>
      </c>
      <c r="AT10" s="7">
        <v>-0.3554741603453542</v>
      </c>
      <c r="AU10" s="7">
        <v>0.03092919305785203</v>
      </c>
      <c r="AV10" s="7">
        <v>0.1706120049959592</v>
      </c>
      <c r="AW10" s="7">
        <v>0.1309255460155848</v>
      </c>
      <c r="AX10" s="7">
        <v>0.2884649045198253</v>
      </c>
      <c r="AY10" s="7">
        <v>0.5829768937828753</v>
      </c>
      <c r="AZ10" s="7">
        <v>-0.03740885012536922</v>
      </c>
      <c r="BA10" s="7">
        <v>0.20518465690765</v>
      </c>
      <c r="BB10" s="7">
        <v>-0.1113790186125212</v>
      </c>
      <c r="BC10" s="7">
        <v>0.01368334099933353</v>
      </c>
      <c r="BD10" s="7">
        <v>0.1673396543104064</v>
      </c>
      <c r="BE10" s="7">
        <v>0.1153449544258657</v>
      </c>
      <c r="BF10" s="7">
        <v>0.2478464112064788</v>
      </c>
      <c r="BG10" s="7">
        <v>-0.03323199144775084</v>
      </c>
      <c r="BH10" s="7">
        <v>0.1633647061094861</v>
      </c>
      <c r="BI10" s="7">
        <v>0.07992470526072454</v>
      </c>
      <c r="BJ10" s="7">
        <v>0.0003370201292931768</v>
      </c>
      <c r="BK10" s="7">
        <v>0.01212809999426233</v>
      </c>
      <c r="BL10" s="7">
        <v>0.1534696880034191</v>
      </c>
      <c r="BM10" s="7">
        <v>0.1224481995044024</v>
      </c>
      <c r="BN10" s="7">
        <v>-0.2083570998510632</v>
      </c>
      <c r="BO10" s="7">
        <v>0.1074140652402666</v>
      </c>
      <c r="BP10" s="7">
        <v>0.2291429620935879</v>
      </c>
      <c r="BQ10" s="7">
        <v>0.04289222250147293</v>
      </c>
      <c r="BR10" s="7">
        <v>0.108602725421605</v>
      </c>
      <c r="BS10" s="7">
        <v>-0.06551894073497132</v>
      </c>
      <c r="BT10" s="7">
        <v>0.1759224376952163</v>
      </c>
      <c r="BU10" s="7">
        <v>0.1923446451769676</v>
      </c>
      <c r="BV10" s="7">
        <v>0.5466156356854213</v>
      </c>
      <c r="BW10" s="7">
        <v>-0.05925083159703184</v>
      </c>
      <c r="BX10" s="7">
        <v>0.146902913951837</v>
      </c>
      <c r="BY10" s="7">
        <v>0.07737912003198553</v>
      </c>
      <c r="BZ10" s="7">
        <v>0.7133446606523995</v>
      </c>
      <c r="CA10" s="7">
        <v>0.1390788046079714</v>
      </c>
      <c r="CB10" s="7">
        <v>0.1314037073114829</v>
      </c>
      <c r="CC10" s="7">
        <v>0.08990982880541316</v>
      </c>
      <c r="CD10" s="7">
        <v>0.3327607390835915</v>
      </c>
      <c r="CE10" s="7">
        <v>0.2846096658195278</v>
      </c>
      <c r="CF10" s="7">
        <v>0.1320552878250278</v>
      </c>
      <c r="CG10" s="7" t="e">
        <f>#NUM!</f>
        <v>#NUM!</v>
      </c>
      <c r="CH10" s="7">
        <v>0.0121670320206686</v>
      </c>
      <c r="CI10" s="7">
        <v>0.08239034378704602</v>
      </c>
      <c r="CJ10" s="7">
        <v>1.248243985530823</v>
      </c>
      <c r="CK10" s="7">
        <v>-0.04135940444386954</v>
      </c>
      <c r="CL10" s="7">
        <v>0.1795326592958976</v>
      </c>
      <c r="CM10" s="7">
        <v>0.05763542570359798</v>
      </c>
      <c r="CN10" s="7">
        <v>0.349605193829012</v>
      </c>
      <c r="CO10" s="7">
        <v>-0.03807889162420564</v>
      </c>
      <c r="CP10" s="7">
        <v>0.2700848674537184</v>
      </c>
      <c r="CQ10" s="7">
        <v>-0.1068229614556105</v>
      </c>
      <c r="CR10" s="7">
        <v>0.2303343166175024</v>
      </c>
      <c r="CS10" s="7">
        <v>-0.03738404775579108</v>
      </c>
      <c r="CT10" s="7">
        <v>0.1114744663648501</v>
      </c>
      <c r="CU10" s="7">
        <v>-0.06439591902770492</v>
      </c>
      <c r="CV10" s="7">
        <v>0.001203542823240242</v>
      </c>
      <c r="CW10" s="7">
        <v>0.05418222528654028</v>
      </c>
      <c r="CX10" s="7">
        <v>1.709859791949344</v>
      </c>
      <c r="CY10" s="7">
        <v>-0.1541945998326212</v>
      </c>
      <c r="CZ10" s="7">
        <v>0.1139514981597862</v>
      </c>
      <c r="DA10" s="7">
        <v>0.1841963951002543</v>
      </c>
      <c r="DB10" s="7">
        <v>0.1143336089665392</v>
      </c>
      <c r="DC10" s="7">
        <v>0.0946709543203727</v>
      </c>
    </row>
    <row r="11" spans="1:107">
      <c r="A11" s="8" t="s">
        <v>267</v>
      </c>
      <c r="B11" s="9">
        <v>0.3942810961926003</v>
      </c>
      <c r="C11" s="9">
        <v>0.3926135510353919</v>
      </c>
      <c r="D11" s="9">
        <v>0.9586418890596619</v>
      </c>
      <c r="E11" s="9">
        <v>0.4740456038590157</v>
      </c>
      <c r="F11" s="9">
        <v>0.8801488382217642</v>
      </c>
      <c r="G11" s="9">
        <v>0.3797435937720938</v>
      </c>
      <c r="H11" s="9">
        <v>0.7608220949738995</v>
      </c>
      <c r="I11" s="9">
        <v>0.662344791124035</v>
      </c>
      <c r="J11" s="9">
        <v>0.8736036308837201</v>
      </c>
      <c r="K11" s="9">
        <v>0.8693015956938203</v>
      </c>
      <c r="L11" s="9">
        <v>0.344722310714665</v>
      </c>
      <c r="M11" s="9">
        <v>0.4363243874279044</v>
      </c>
      <c r="N11" s="9">
        <v>0.3244893345555445</v>
      </c>
      <c r="O11" s="9">
        <v>0.551949977153474</v>
      </c>
      <c r="P11" s="9">
        <v>0.8459409594095941</v>
      </c>
      <c r="Q11" s="9">
        <v>0.9575096687288659</v>
      </c>
      <c r="R11" s="9">
        <v>0.2744637657043015</v>
      </c>
      <c r="S11" s="9">
        <v>0.5897464289668918</v>
      </c>
      <c r="T11" s="9">
        <v>0.9610552662712369</v>
      </c>
      <c r="U11" s="9">
        <v>0.7278574976855511</v>
      </c>
      <c r="V11" s="9">
        <v>0.150062798963149</v>
      </c>
      <c r="W11" s="9">
        <v>0.2815826168715787</v>
      </c>
      <c r="X11" s="9">
        <v>0.5210319429444331</v>
      </c>
      <c r="Y11" s="9">
        <v>0.6442186314379726</v>
      </c>
      <c r="Z11" s="9">
        <v>0.7061255585260521</v>
      </c>
      <c r="AA11" s="9">
        <v>0.7054768817312895</v>
      </c>
      <c r="AB11" s="9">
        <v>0.4541474741730642</v>
      </c>
      <c r="AC11" s="9">
        <v>0.7535725323404318</v>
      </c>
      <c r="AD11" s="9">
        <v>0.1757763285254121</v>
      </c>
      <c r="AE11" s="9">
        <v>0.7511329653695635</v>
      </c>
      <c r="AF11" s="9">
        <v>0.744312287053023</v>
      </c>
      <c r="AG11" s="9">
        <v>0.675701899752624</v>
      </c>
      <c r="AH11" s="9">
        <v>0.3093786972546032</v>
      </c>
      <c r="AI11" s="9">
        <v>0.1938159376759902</v>
      </c>
      <c r="AJ11" s="9">
        <v>0.6432240027007627</v>
      </c>
      <c r="AK11" s="9">
        <v>0.3880880250942743</v>
      </c>
      <c r="AL11" s="9">
        <v>0.7253082180926925</v>
      </c>
      <c r="AM11" s="9">
        <v>0.5695549976457364</v>
      </c>
      <c r="AN11" s="9">
        <v>0.5430689420978859</v>
      </c>
      <c r="AO11" s="9">
        <v>0.4972025629512427</v>
      </c>
      <c r="AP11" s="9">
        <v>0.4963804710247514</v>
      </c>
      <c r="AQ11" s="9">
        <v>0.4306731015275853</v>
      </c>
      <c r="AR11" s="9">
        <v>0.4617968051377936</v>
      </c>
      <c r="AS11" s="9">
        <v>0.8945781079324121</v>
      </c>
      <c r="AT11" s="9">
        <v>0.6001794868675893</v>
      </c>
      <c r="AU11" s="9">
        <v>0.53998247704353</v>
      </c>
      <c r="AV11" s="9">
        <v>0.470996028266364</v>
      </c>
      <c r="AW11" s="9">
        <v>0.4579966148888068</v>
      </c>
      <c r="AX11" s="9">
        <v>0.4793296660749377</v>
      </c>
      <c r="AY11" s="9">
        <v>0.4499095312664811</v>
      </c>
      <c r="AZ11" s="9">
        <v>0.448689181585384</v>
      </c>
      <c r="BA11" s="9">
        <v>0.6317859126180078</v>
      </c>
      <c r="BB11" s="9">
        <v>0.3861816145303337</v>
      </c>
      <c r="BC11" s="9">
        <v>0.4747734977615554</v>
      </c>
      <c r="BD11" s="9">
        <v>0.4704009853565074</v>
      </c>
      <c r="BE11" s="9">
        <v>1.607847275820247</v>
      </c>
      <c r="BF11" s="9">
        <v>0.4784847111462542</v>
      </c>
      <c r="BG11" s="9">
        <v>0.2507754902585675</v>
      </c>
      <c r="BH11" s="9">
        <v>0.7676741513770109</v>
      </c>
      <c r="BI11" s="9">
        <v>0.5174119960668633</v>
      </c>
      <c r="BJ11" s="9">
        <v>0.4180535774069262</v>
      </c>
      <c r="BK11" s="9">
        <v>0.7785304633377722</v>
      </c>
      <c r="BL11" s="9">
        <v>0.9589672387214015</v>
      </c>
      <c r="BM11" s="9">
        <v>0.5461375943186862</v>
      </c>
      <c r="BN11" s="9">
        <v>0.7099569653993673</v>
      </c>
      <c r="BO11" s="9">
        <v>0.5846535032334595</v>
      </c>
      <c r="BP11" s="9">
        <v>0.2075001014075366</v>
      </c>
      <c r="BQ11" s="9">
        <v>0.7217052078041922</v>
      </c>
      <c r="BR11" s="9">
        <v>0.6229762901087987</v>
      </c>
      <c r="BS11" s="9">
        <v>0.4556681737880648</v>
      </c>
      <c r="BT11" s="9">
        <v>0.7121061576288931</v>
      </c>
      <c r="BU11" s="9">
        <v>0.3657784464220449</v>
      </c>
      <c r="BV11" s="9">
        <v>0.3141762370637504</v>
      </c>
      <c r="BW11" s="9">
        <v>0.7535468033644994</v>
      </c>
      <c r="BX11" s="9">
        <v>0.3135243463615957</v>
      </c>
      <c r="BY11" s="9">
        <v>0.6636854619565218</v>
      </c>
      <c r="BZ11" s="9">
        <v>0.4116203548527125</v>
      </c>
      <c r="CA11" s="9">
        <v>0.7221122969837587</v>
      </c>
      <c r="CB11" s="9">
        <v>0.5734932302136563</v>
      </c>
      <c r="CC11" s="9">
        <v>0.6079101057850241</v>
      </c>
      <c r="CD11" s="9">
        <v>0.4689703096942415</v>
      </c>
      <c r="CE11" s="9">
        <v>0.2858295345328415</v>
      </c>
      <c r="CF11" s="9">
        <v>0.5815993656132291</v>
      </c>
      <c r="CG11" s="9">
        <v>0</v>
      </c>
      <c r="CH11" s="9">
        <v>0.7489544600684915</v>
      </c>
      <c r="CI11" s="9">
        <v>0.9345246132142675</v>
      </c>
      <c r="CJ11" s="9">
        <v>0.5700601374570446</v>
      </c>
      <c r="CK11" s="9">
        <v>0.5814162247922843</v>
      </c>
      <c r="CL11" s="9">
        <v>0.4538327117883756</v>
      </c>
      <c r="CM11" s="9">
        <v>0.3042831394263167</v>
      </c>
      <c r="CN11" s="9">
        <v>0.7932722322643226</v>
      </c>
      <c r="CO11" s="9">
        <v>0.5479798968279488</v>
      </c>
      <c r="CP11" s="9">
        <v>0.8184200673904904</v>
      </c>
      <c r="CQ11" s="9">
        <v>0.5449489214981319</v>
      </c>
      <c r="CR11" s="9">
        <v>0.7352510639397924</v>
      </c>
      <c r="CS11" s="9">
        <v>0.4099893421180119</v>
      </c>
      <c r="CT11" s="9">
        <v>0.4934207338933946</v>
      </c>
      <c r="CU11" s="9">
        <v>0.8692937506191012</v>
      </c>
      <c r="CV11" s="9">
        <v>0.5963388992608147</v>
      </c>
      <c r="CW11" s="9">
        <v>0.543626035309503</v>
      </c>
      <c r="CX11" s="9">
        <v>0.5331602700521024</v>
      </c>
      <c r="CY11" s="9">
        <v>0.5671136725016764</v>
      </c>
      <c r="CZ11" s="9">
        <v>0.5666713679147243</v>
      </c>
      <c r="DA11" s="9">
        <v>0.4784179914105622</v>
      </c>
      <c r="DB11" s="9">
        <v>1.056457280739352</v>
      </c>
      <c r="DC11" s="9">
        <v>0.5590148220755238</v>
      </c>
    </row>
    <row r="12" spans="1:107">
      <c r="A12" s="6" t="s">
        <v>268</v>
      </c>
      <c r="B12" s="7">
        <v>0.650930809182686</v>
      </c>
      <c r="C12" s="7">
        <v>0.6463971620976576</v>
      </c>
      <c r="D12" s="7">
        <v>23.17633663779485</v>
      </c>
      <c r="E12" s="7">
        <v>0.9013118655893408</v>
      </c>
      <c r="F12" s="7">
        <v>7.343713417722955</v>
      </c>
      <c r="G12" s="7">
        <v>0.6122369887534195</v>
      </c>
      <c r="H12" s="7">
        <v>3.180988205791309</v>
      </c>
      <c r="I12" s="7">
        <v>1.961578403221833</v>
      </c>
      <c r="J12" s="7">
        <v>6.911619669074807</v>
      </c>
      <c r="K12" s="7">
        <v>6.651116954207245</v>
      </c>
      <c r="L12" s="7">
        <v>0.5260725124488052</v>
      </c>
      <c r="M12" s="7">
        <v>0.7740700106519107</v>
      </c>
      <c r="N12" s="7">
        <v>0.4803615267007594</v>
      </c>
      <c r="O12" s="7">
        <v>1.231893648050405</v>
      </c>
      <c r="P12" s="7">
        <v>5.491004206638923</v>
      </c>
      <c r="Q12" s="7">
        <v>22.53402944588787</v>
      </c>
      <c r="R12" s="7">
        <v>0.3782909146787581</v>
      </c>
      <c r="S12" s="7">
        <v>1.437514827026313</v>
      </c>
      <c r="T12" s="7">
        <v>24.67770410302132</v>
      </c>
      <c r="U12" s="7">
        <v>2.674545473402545</v>
      </c>
      <c r="V12" s="7">
        <v>0.1765575136375784</v>
      </c>
      <c r="W12" s="7">
        <v>0.391946762789408</v>
      </c>
      <c r="X12" s="7">
        <v>1.087830741572121</v>
      </c>
      <c r="Y12" s="7">
        <v>1.810697121291045</v>
      </c>
      <c r="Z12" s="7">
        <v>2.402813783275707</v>
      </c>
      <c r="AA12" s="7">
        <v>2.395319205766531</v>
      </c>
      <c r="AB12" s="7">
        <v>0.8319952077509419</v>
      </c>
      <c r="AC12" s="7">
        <v>3.058007453238097</v>
      </c>
      <c r="AD12" s="7">
        <v>0.2132624871254344</v>
      </c>
      <c r="AE12" s="7">
        <v>3.018209970979018</v>
      </c>
      <c r="AF12" s="7">
        <v>2.9110209422045</v>
      </c>
      <c r="AG12" s="7">
        <v>2.083601181395101</v>
      </c>
      <c r="AH12" s="7">
        <v>0.4479715526074037</v>
      </c>
      <c r="AI12" s="7">
        <v>0.240411102443795</v>
      </c>
      <c r="AJ12" s="7">
        <v>1.80287913864697</v>
      </c>
      <c r="AK12" s="7">
        <v>0.6342219812809924</v>
      </c>
      <c r="AL12" s="7">
        <v>2.640443820548815</v>
      </c>
      <c r="AM12" s="7">
        <v>1.323177164401093</v>
      </c>
      <c r="AN12" s="7">
        <v>1.188513962240283</v>
      </c>
      <c r="AO12" s="7">
        <v>0.9888655000602441</v>
      </c>
      <c r="AP12" s="7">
        <v>0.9856259387612967</v>
      </c>
      <c r="AQ12" s="7">
        <v>0.7564617147062022</v>
      </c>
      <c r="AR12" s="7">
        <v>0.8580343066451425</v>
      </c>
      <c r="AS12" s="7">
        <v>8.485749342350127</v>
      </c>
      <c r="AT12" s="7">
        <v>1.501122296516148</v>
      </c>
      <c r="AU12" s="7">
        <v>1.173830234929174</v>
      </c>
      <c r="AV12" s="7">
        <v>0.8903420817420979</v>
      </c>
      <c r="AW12" s="7">
        <v>0.8450069270228781</v>
      </c>
      <c r="AX12" s="7">
        <v>0.920601069128562</v>
      </c>
      <c r="AY12" s="7">
        <v>0.8178815908055064</v>
      </c>
      <c r="AZ12" s="7">
        <v>0.8138588371540809</v>
      </c>
      <c r="BA12" s="7">
        <v>1.715811356132556</v>
      </c>
      <c r="BB12" s="7">
        <v>0.6291463789160452</v>
      </c>
      <c r="BC12" s="7">
        <v>0.9039425152932711</v>
      </c>
      <c r="BD12" s="7">
        <v>0.8882210358211576</v>
      </c>
      <c r="BE12" s="7">
        <v>-2.645150089141341</v>
      </c>
      <c r="BF12" s="7">
        <v>0.917496112406462</v>
      </c>
      <c r="BG12" s="7">
        <v>0.334712618688647</v>
      </c>
      <c r="BH12" s="7">
        <v>3.304272561793835</v>
      </c>
      <c r="BI12" s="7">
        <v>1.072158730870245</v>
      </c>
      <c r="BJ12" s="7">
        <v>0.7183712472088692</v>
      </c>
      <c r="BK12" s="7">
        <v>3.515276157428181</v>
      </c>
      <c r="BL12" s="7">
        <v>23.3705377135976</v>
      </c>
      <c r="BM12" s="7">
        <v>1.203320346117135</v>
      </c>
      <c r="BN12" s="7">
        <v>2.447764230494016</v>
      </c>
      <c r="BO12" s="7">
        <v>1.407620243106139</v>
      </c>
      <c r="BP12" s="7">
        <v>0.261829814459373</v>
      </c>
      <c r="BQ12" s="7">
        <v>2.593311941304319</v>
      </c>
      <c r="BR12" s="7">
        <v>1.652351329908415</v>
      </c>
      <c r="BS12" s="7">
        <v>0.837117003135486</v>
      </c>
      <c r="BT12" s="7">
        <v>2.473489823986648</v>
      </c>
      <c r="BU12" s="7">
        <v>0.5767360701611434</v>
      </c>
      <c r="BV12" s="7">
        <v>0.4581005413382775</v>
      </c>
      <c r="BW12" s="7">
        <v>3.0575655485572</v>
      </c>
      <c r="BX12" s="7">
        <v>0.4567159005565291</v>
      </c>
      <c r="BY12" s="7">
        <v>1.973387064194239</v>
      </c>
      <c r="BZ12" s="7">
        <v>0.6995816212177811</v>
      </c>
      <c r="CA12" s="7">
        <v>2.598610647251353</v>
      </c>
      <c r="CB12" s="7">
        <v>1.34462866908524</v>
      </c>
      <c r="CC12" s="7">
        <v>1.550435537243706</v>
      </c>
      <c r="CD12" s="7">
        <v>0.8831318324995368</v>
      </c>
      <c r="CE12" s="7">
        <v>0.4002266763903194</v>
      </c>
      <c r="CF12" s="7">
        <v>1.390053737527551</v>
      </c>
      <c r="CG12" s="7">
        <v>0</v>
      </c>
      <c r="CH12" s="7">
        <v>2.983347155960289</v>
      </c>
      <c r="CI12" s="7">
        <v>14.27362522489209</v>
      </c>
      <c r="CJ12" s="7">
        <v>1.325913656202345</v>
      </c>
      <c r="CK12" s="7">
        <v>1.389008029524712</v>
      </c>
      <c r="CL12" s="7">
        <v>0.8309408519767085</v>
      </c>
      <c r="CM12" s="7">
        <v>0.4373663435084883</v>
      </c>
      <c r="CN12" s="7">
        <v>3.837311458497991</v>
      </c>
      <c r="CO12" s="7">
        <v>1.212285362594948</v>
      </c>
      <c r="CP12" s="7">
        <v>4.507185169569075</v>
      </c>
      <c r="CQ12" s="7">
        <v>1.197555499246871</v>
      </c>
      <c r="CR12" s="7">
        <v>2.77714987355121</v>
      </c>
      <c r="CS12" s="7">
        <v>0.694887490300888</v>
      </c>
      <c r="CT12" s="7">
        <v>0.9740247319746368</v>
      </c>
      <c r="CU12" s="7">
        <v>6.650743592877807</v>
      </c>
      <c r="CV12" s="7">
        <v>1.477325653051031</v>
      </c>
      <c r="CW12" s="7">
        <v>1.191185469307344</v>
      </c>
      <c r="CX12" s="7">
        <v>1.14206275912208</v>
      </c>
      <c r="CY12" s="7">
        <v>1.310075270288764</v>
      </c>
      <c r="CZ12" s="7">
        <v>1.307717344196189</v>
      </c>
      <c r="DA12" s="7">
        <v>0.9172440451011566</v>
      </c>
      <c r="DB12" s="7">
        <v>-18.71236385293945</v>
      </c>
      <c r="DC12" s="7">
        <v>1.267642128660285</v>
      </c>
    </row>
    <row r="13" spans="1:107">
      <c r="A13" s="8" t="s">
        <v>269</v>
      </c>
      <c r="B13" s="9">
        <v>1.392188158020462</v>
      </c>
      <c r="C13" s="9">
        <v>49.3138998682477</v>
      </c>
      <c r="D13" s="9">
        <v>-1.007563904865887</v>
      </c>
      <c r="E13" s="9">
        <v>12.38492610369244</v>
      </c>
      <c r="F13" s="9">
        <v>-0.7722865022920279</v>
      </c>
      <c r="G13" s="9">
        <v>4.233311282616685</v>
      </c>
      <c r="H13" s="9">
        <v>0.09790734895019516</v>
      </c>
      <c r="I13" s="9">
        <v>0.5622213432172558</v>
      </c>
      <c r="J13" s="9">
        <v>0.3521294141569328</v>
      </c>
      <c r="K13" s="9">
        <v>0.3553882790901376</v>
      </c>
      <c r="L13" s="9">
        <v>3.889275634995296</v>
      </c>
      <c r="M13" s="9">
        <v>1.269274691809903</v>
      </c>
      <c r="N13" s="9">
        <v>8.364872353788746</v>
      </c>
      <c r="O13" s="9">
        <v>0.4853387259858443</v>
      </c>
      <c r="P13" s="9">
        <v>0.8520773003959576</v>
      </c>
      <c r="Q13" s="9">
        <v>-0.2510423439056675</v>
      </c>
      <c r="R13" s="9">
        <v>10.63202182906434</v>
      </c>
      <c r="S13" s="9">
        <v>0.5805280148265691</v>
      </c>
      <c r="T13" s="9">
        <v>1.094915026533217</v>
      </c>
      <c r="U13" s="9">
        <v>0.89323263212627</v>
      </c>
      <c r="V13" s="9">
        <v>6.985835765006449</v>
      </c>
      <c r="W13" s="9">
        <v>6.77549154092364</v>
      </c>
      <c r="X13" s="9">
        <v>7.033434466019417</v>
      </c>
      <c r="Y13" s="9">
        <v>1.025964171422916</v>
      </c>
      <c r="Z13" s="9">
        <v>0.2545130713394241</v>
      </c>
      <c r="AA13" s="9">
        <v>1.81679153521898</v>
      </c>
      <c r="AB13" s="9">
        <v>2.318973053095663</v>
      </c>
      <c r="AC13" s="9">
        <v>2.300519139409644</v>
      </c>
      <c r="AD13" s="9">
        <v>286.5477680433876</v>
      </c>
      <c r="AE13" s="9">
        <v>-0.7555591572123177</v>
      </c>
      <c r="AF13" s="9">
        <v>0.2013849735215477</v>
      </c>
      <c r="AG13" s="9">
        <v>0.079346225758958</v>
      </c>
      <c r="AH13" s="9">
        <v>4.132288078297544</v>
      </c>
      <c r="AI13" s="9">
        <v>0.6356558957925347</v>
      </c>
      <c r="AJ13" s="9">
        <v>0.8888885014931202</v>
      </c>
      <c r="AK13" s="9">
        <v>-4.302014669018662</v>
      </c>
      <c r="AL13" s="9">
        <v>-1.241166666666667</v>
      </c>
      <c r="AM13" s="9">
        <v>0.1925026041781126</v>
      </c>
      <c r="AN13" s="9">
        <v>1.834809536120134</v>
      </c>
      <c r="AO13" s="9">
        <v>5.259193809042057</v>
      </c>
      <c r="AP13" s="9">
        <v>1.709484809997226</v>
      </c>
      <c r="AQ13" s="9">
        <v>1.338882695857166</v>
      </c>
      <c r="AR13" s="9">
        <v>12.90208464939987</v>
      </c>
      <c r="AS13" s="9">
        <v>0.3883471686000375</v>
      </c>
      <c r="AT13" s="9">
        <v>0.3225315561504284</v>
      </c>
      <c r="AU13" s="9">
        <v>1.111390990317206</v>
      </c>
      <c r="AV13" s="9">
        <v>1.819105046017138</v>
      </c>
      <c r="AW13" s="9">
        <v>3.023797630604224</v>
      </c>
      <c r="AX13" s="9">
        <v>0.2443360067426102</v>
      </c>
      <c r="AY13" s="9">
        <v>2.362391025918662</v>
      </c>
      <c r="AZ13" s="9">
        <v>0.8471476829298938</v>
      </c>
      <c r="BA13" s="9">
        <v>1.530510033925594</v>
      </c>
      <c r="BB13" s="9">
        <v>1.897013863101869</v>
      </c>
      <c r="BC13" s="9">
        <v>0.259880637563041</v>
      </c>
      <c r="BD13" s="9">
        <v>2.132329214593148</v>
      </c>
      <c r="BE13" s="9">
        <v>0.2201310704083348</v>
      </c>
      <c r="BF13" s="9">
        <v>0.06668780842473276</v>
      </c>
      <c r="BG13" s="9">
        <v>152.0273168529179</v>
      </c>
      <c r="BH13" s="9">
        <v>0.2080232433113625</v>
      </c>
      <c r="BI13" s="9">
        <v>0.6757827013248429</v>
      </c>
      <c r="BJ13" s="9">
        <v>-6.183673469387755</v>
      </c>
      <c r="BK13" s="9">
        <v>0.4726599928638152</v>
      </c>
      <c r="BL13" s="9">
        <v>4.881733253826277</v>
      </c>
      <c r="BM13" s="9">
        <v>1.911486206975176</v>
      </c>
      <c r="BN13" s="9">
        <v>0.09047520655058314</v>
      </c>
      <c r="BO13" s="9">
        <v>2.879757591015762</v>
      </c>
      <c r="BP13" s="9">
        <v>9.950240322719081</v>
      </c>
      <c r="BQ13" s="9">
        <v>1.499479212994712</v>
      </c>
      <c r="BR13" s="9">
        <v>0.3308025400805674</v>
      </c>
      <c r="BS13" s="9">
        <v>1.285079737794736</v>
      </c>
      <c r="BT13" s="9">
        <v>-0.1577001672524233</v>
      </c>
      <c r="BU13" s="9">
        <v>2.655214395285982</v>
      </c>
      <c r="BV13" s="9">
        <v>14.48176189602927</v>
      </c>
      <c r="BW13" s="9">
        <v>-0.04138034913034517</v>
      </c>
      <c r="BX13" s="9">
        <v>1.865805326569436</v>
      </c>
      <c r="BY13" s="9">
        <v>0.8678630575842317</v>
      </c>
      <c r="BZ13" s="9">
        <v>10.21908613554305</v>
      </c>
      <c r="CA13" s="9">
        <v>0.6943861988162334</v>
      </c>
      <c r="CB13" s="9">
        <v>0.372960016785105</v>
      </c>
      <c r="CC13" s="9">
        <v>1.104486725447573</v>
      </c>
      <c r="CD13" s="9">
        <v>-1.578621323136736</v>
      </c>
      <c r="CE13" s="9">
        <v>0.9770683539449716</v>
      </c>
      <c r="CF13" s="9">
        <v>0.8056417701241489</v>
      </c>
      <c r="CG13" s="9">
        <v>-0.4938485531103795</v>
      </c>
      <c r="CH13" s="9">
        <v>0.4998289818720785</v>
      </c>
      <c r="CI13" s="9">
        <v>0.0292163514170279</v>
      </c>
      <c r="CJ13" s="9">
        <v>1.723840345199569</v>
      </c>
      <c r="CK13" s="9">
        <v>-0.9981435144079426</v>
      </c>
      <c r="CL13" s="9">
        <v>0.07961234440347886</v>
      </c>
      <c r="CM13" s="9">
        <v>136.6440907551642</v>
      </c>
      <c r="CN13" s="9">
        <v>1.061983193861933</v>
      </c>
      <c r="CO13" s="9">
        <v>2.025295775164982</v>
      </c>
      <c r="CP13" s="9">
        <v>0.2893573577487429</v>
      </c>
      <c r="CQ13" s="9">
        <v>-0.03636675152827781</v>
      </c>
      <c r="CR13" s="9">
        <v>0.3078870759056929</v>
      </c>
      <c r="CS13" s="9">
        <v>0.235174038995542</v>
      </c>
      <c r="CT13" s="9">
        <v>1.891387683623299</v>
      </c>
      <c r="CU13" s="9">
        <v>4.235424743401215</v>
      </c>
      <c r="CV13" s="9">
        <v>8.109624089746111</v>
      </c>
      <c r="CW13" s="9">
        <v>2.488662533215235</v>
      </c>
      <c r="CX13" s="9">
        <v>1.636467391304348</v>
      </c>
      <c r="CY13" s="9">
        <v>8.131164123746101</v>
      </c>
      <c r="CZ13" s="9">
        <v>-0.4625122669283612</v>
      </c>
      <c r="DA13" s="9">
        <v>5.000560897435897</v>
      </c>
      <c r="DB13" s="9">
        <v>0.1236634661333783</v>
      </c>
      <c r="DC13" s="9">
        <v>6.188203766949582</v>
      </c>
    </row>
    <row r="14" spans="1:107">
      <c r="A14" s="6" t="s">
        <v>270</v>
      </c>
      <c r="B14" s="7">
        <v>0.1349006441050686</v>
      </c>
      <c r="C14" s="7">
        <v>0.2385750221094963</v>
      </c>
      <c r="D14" s="7">
        <v>0.1156777815219982</v>
      </c>
      <c r="E14" s="7">
        <v>0.1466019058329141</v>
      </c>
      <c r="F14" s="7">
        <v>0.13867940090575</v>
      </c>
      <c r="G14" s="7">
        <v>0.03475828371223429</v>
      </c>
      <c r="H14" s="7">
        <v>0.1937410382088601</v>
      </c>
      <c r="I14" s="7">
        <v>0.2217615089762628</v>
      </c>
      <c r="J14" s="7">
        <v>0.1426278897962694</v>
      </c>
      <c r="K14" s="7">
        <v>0.1406719125265058</v>
      </c>
      <c r="L14" s="7">
        <v>0.06912402135403091</v>
      </c>
      <c r="M14" s="7">
        <v>0.02612260956098464</v>
      </c>
      <c r="N14" s="7">
        <v>0.06436738182538895</v>
      </c>
      <c r="O14" s="7">
        <v>0.1165242585924447</v>
      </c>
      <c r="P14" s="7">
        <v>0.1198937763436212</v>
      </c>
      <c r="Q14" s="7">
        <v>0.08547052166003569</v>
      </c>
      <c r="R14" s="7">
        <v>0.2618920043264831</v>
      </c>
      <c r="S14" s="7">
        <v>0.2303894771809382</v>
      </c>
      <c r="T14" s="7">
        <v>0.4278677950862929</v>
      </c>
      <c r="U14" s="7">
        <v>0.2100054756474812</v>
      </c>
      <c r="V14" s="7">
        <v>0.11090363699527</v>
      </c>
      <c r="W14" s="7">
        <v>0.1448920725731269</v>
      </c>
      <c r="X14" s="7">
        <v>0.07374821214863247</v>
      </c>
      <c r="Y14" s="7">
        <v>0.1078844950153683</v>
      </c>
      <c r="Z14" s="7">
        <v>0.2523771242685412</v>
      </c>
      <c r="AA14" s="7">
        <v>0.3774348518013358</v>
      </c>
      <c r="AB14" s="7">
        <v>0.05452194104824187</v>
      </c>
      <c r="AC14" s="7">
        <v>0.1721003988285332</v>
      </c>
      <c r="AD14" s="7">
        <v>0.2587986544167817</v>
      </c>
      <c r="AE14" s="7">
        <v>0.1836679926899505</v>
      </c>
      <c r="AF14" s="7">
        <v>0.4145314718456964</v>
      </c>
      <c r="AG14" s="7">
        <v>0.1695732161298845</v>
      </c>
      <c r="AH14" s="7">
        <v>0.06565706126752924</v>
      </c>
      <c r="AI14" s="7">
        <v>0.05001830298479444</v>
      </c>
      <c r="AJ14" s="7">
        <v>0.0833460614423515</v>
      </c>
      <c r="AK14" s="7">
        <v>0.01922186935431678</v>
      </c>
      <c r="AL14" s="7">
        <v>0.0823074363227231</v>
      </c>
      <c r="AM14" s="7">
        <v>0.1187827433405977</v>
      </c>
      <c r="AN14" s="7">
        <v>0.1606393837366483</v>
      </c>
      <c r="AO14" s="7">
        <v>0.62378213488992</v>
      </c>
      <c r="AP14" s="7">
        <v>0.1049904282158448</v>
      </c>
      <c r="AQ14" s="7">
        <v>0.1429211570847938</v>
      </c>
      <c r="AR14" s="7">
        <v>0.09216730347126249</v>
      </c>
      <c r="AS14" s="7">
        <v>0.07602735968104757</v>
      </c>
      <c r="AT14" s="7">
        <v>0.01650752074303238</v>
      </c>
      <c r="AU14" s="7">
        <v>0.156259866641919</v>
      </c>
      <c r="AV14" s="7">
        <v>0.1792051374632486</v>
      </c>
      <c r="AW14" s="7">
        <v>0.1019521213769366</v>
      </c>
      <c r="AX14" s="7">
        <v>0.08948548803027315</v>
      </c>
      <c r="AY14" s="7">
        <v>0.09761130088359148</v>
      </c>
      <c r="AZ14" s="7">
        <v>0.1572502095701802</v>
      </c>
      <c r="BA14" s="7">
        <v>0.2694640811282713</v>
      </c>
      <c r="BB14" s="7">
        <v>0.2072263666112726</v>
      </c>
      <c r="BC14" s="7">
        <v>0.03848370483244149</v>
      </c>
      <c r="BD14" s="7">
        <v>0.1574484740659642</v>
      </c>
      <c r="BE14" s="7">
        <v>0.1001691684911872</v>
      </c>
      <c r="BF14" s="7">
        <v>0.05645969740508954</v>
      </c>
      <c r="BG14" s="7">
        <v>0.1697296761354381</v>
      </c>
      <c r="BH14" s="7">
        <v>0.03194665260143918</v>
      </c>
      <c r="BI14" s="7">
        <v>0.03079783677482793</v>
      </c>
      <c r="BJ14" s="7">
        <v>0.01277300815407051</v>
      </c>
      <c r="BK14" s="7">
        <v>0.1809669561837628</v>
      </c>
      <c r="BL14" s="7">
        <v>0.2387356943778011</v>
      </c>
      <c r="BM14" s="7">
        <v>0.1610233466489125</v>
      </c>
      <c r="BN14" s="7">
        <v>0.1523087096741375</v>
      </c>
      <c r="BO14" s="7">
        <v>0.159498526766923</v>
      </c>
      <c r="BP14" s="7">
        <v>0.2090316932354413</v>
      </c>
      <c r="BQ14" s="7">
        <v>0.2410039284263814</v>
      </c>
      <c r="BR14" s="7">
        <v>0.1763529774513769</v>
      </c>
      <c r="BS14" s="7">
        <v>0.1333707618448763</v>
      </c>
      <c r="BT14" s="7">
        <v>0.07276477863559923</v>
      </c>
      <c r="BU14" s="7">
        <v>0.1575685714528563</v>
      </c>
      <c r="BV14" s="7">
        <v>0.1173770484831603</v>
      </c>
      <c r="BW14" s="7">
        <v>0.0420879732633631</v>
      </c>
      <c r="BX14" s="7">
        <v>0.3266803973254298</v>
      </c>
      <c r="BY14" s="7">
        <v>0.1515005095108696</v>
      </c>
      <c r="BZ14" s="7">
        <v>0.1042084498684001</v>
      </c>
      <c r="CA14" s="7">
        <v>0.1509392111368909</v>
      </c>
      <c r="CB14" s="7">
        <v>0.1752947555255472</v>
      </c>
      <c r="CC14" s="7">
        <v>0.2047837790996268</v>
      </c>
      <c r="CD14" s="7">
        <v>0.1280459006715371</v>
      </c>
      <c r="CE14" s="7">
        <v>0.03388154185660669</v>
      </c>
      <c r="CF14" s="7">
        <v>0.02718162739347703</v>
      </c>
      <c r="CG14" s="7">
        <v>0</v>
      </c>
      <c r="CH14" s="7">
        <v>0.3918243029089588</v>
      </c>
      <c r="CI14" s="7">
        <v>0.09855621720527231</v>
      </c>
      <c r="CJ14" s="7">
        <v>0.08717293663712546</v>
      </c>
      <c r="CK14" s="7">
        <v>0.03476514550540687</v>
      </c>
      <c r="CL14" s="7">
        <v>0.04129346072215267</v>
      </c>
      <c r="CM14" s="7">
        <v>0.172533064326251</v>
      </c>
      <c r="CN14" s="7">
        <v>0.0348509994995193</v>
      </c>
      <c r="CO14" s="7">
        <v>0.2708965343697138</v>
      </c>
      <c r="CP14" s="7">
        <v>0.09981091120188121</v>
      </c>
      <c r="CQ14" s="7">
        <v>0.0554621727620826</v>
      </c>
      <c r="CR14" s="7">
        <v>0.07506163903277613</v>
      </c>
      <c r="CS14" s="7">
        <v>0.08692302102509447</v>
      </c>
      <c r="CT14" s="7">
        <v>0.1542392178521942</v>
      </c>
      <c r="CU14" s="7">
        <v>0.03116989628922705</v>
      </c>
      <c r="CV14" s="7">
        <v>0.01980927293817605</v>
      </c>
      <c r="CW14" s="7">
        <v>0.1437254795117698</v>
      </c>
      <c r="CX14" s="7">
        <v>0.01729700227489543</v>
      </c>
      <c r="CY14" s="7">
        <v>0.08160834421424051</v>
      </c>
      <c r="CZ14" s="7">
        <v>0.05442560646099943</v>
      </c>
      <c r="DA14" s="7">
        <v>0.1903553318802044</v>
      </c>
      <c r="DB14" s="7">
        <v>0.112918602285076</v>
      </c>
      <c r="DC14" s="7">
        <v>0.4639250069046936</v>
      </c>
    </row>
    <row r="15" spans="1:107">
      <c r="A15" s="8" t="s">
        <v>271</v>
      </c>
      <c r="B15" s="9">
        <v>2.273703551042595</v>
      </c>
      <c r="C15" s="9">
        <v>1.412825651302605</v>
      </c>
      <c r="D15" s="9">
        <v>7.401209930466652</v>
      </c>
      <c r="E15" s="9">
        <v>1.073513110618454</v>
      </c>
      <c r="F15" s="9">
        <v>1.783463414634146</v>
      </c>
      <c r="G15" s="9" t="e">
        <f>#NUM!</f>
        <v>#NUM!</v>
      </c>
      <c r="H15" s="9">
        <v>1.2028635473325</v>
      </c>
      <c r="I15" s="9">
        <v>1.240113328942942</v>
      </c>
      <c r="J15" s="9">
        <v>1.761712861094713</v>
      </c>
      <c r="K15" s="9">
        <v>3.935309561218332</v>
      </c>
      <c r="L15" s="9">
        <v>0.09358071933858766</v>
      </c>
      <c r="M15" s="9">
        <v>0.7298245829696738</v>
      </c>
      <c r="N15" s="9">
        <v>1.623077347152544</v>
      </c>
      <c r="O15" s="9">
        <v>0.8659740899665346</v>
      </c>
      <c r="P15" s="9">
        <v>12.92357935989549</v>
      </c>
      <c r="Q15" s="9">
        <v>1.513808366061966</v>
      </c>
      <c r="R15" s="9">
        <v>2.484509953763518</v>
      </c>
      <c r="S15" s="9">
        <v>1.910357480721268</v>
      </c>
      <c r="T15" s="9">
        <v>0.9435372276710851</v>
      </c>
      <c r="U15" s="9">
        <v>3.200038887448613</v>
      </c>
      <c r="V15" s="9" t="e">
        <f>#NUM!</f>
        <v>#NUM!</v>
      </c>
      <c r="W15" s="9">
        <v>20.66306835053888</v>
      </c>
      <c r="X15" s="9">
        <v>0.06517564560889162</v>
      </c>
      <c r="Y15" s="9">
        <v>2.182319844746555</v>
      </c>
      <c r="Z15" s="9">
        <v>0.5003540476421032</v>
      </c>
      <c r="AA15" s="9">
        <v>2.207176730951628</v>
      </c>
      <c r="AB15" s="9">
        <v>3.351288920477844</v>
      </c>
      <c r="AC15" s="9">
        <v>71.35118402724036</v>
      </c>
      <c r="AD15" s="9">
        <v>2.136313770514932</v>
      </c>
      <c r="AE15" s="9">
        <v>2.840386467831768</v>
      </c>
      <c r="AF15" s="9">
        <v>0.9395073348791295</v>
      </c>
      <c r="AG15" s="9">
        <v>0.5198740293490609</v>
      </c>
      <c r="AH15" s="9">
        <v>0.1977697095435685</v>
      </c>
      <c r="AI15" s="9">
        <v>0.6029905830561211</v>
      </c>
      <c r="AJ15" s="9">
        <v>1.81123007082889</v>
      </c>
      <c r="AK15" s="9">
        <v>0.01908364255733317</v>
      </c>
      <c r="AL15" s="9">
        <v>1.274252850541496</v>
      </c>
      <c r="AM15" s="9">
        <v>0.8803073190456935</v>
      </c>
      <c r="AN15" s="9">
        <v>1.867027824455821</v>
      </c>
      <c r="AO15" s="9">
        <v>1.403757550427401</v>
      </c>
      <c r="AP15" s="9" t="e">
        <f>#NUM!</f>
        <v>#NUM!</v>
      </c>
      <c r="AQ15" s="9">
        <v>0.9820084811536169</v>
      </c>
      <c r="AR15" s="9">
        <v>0.9512547205954792</v>
      </c>
      <c r="AS15" s="9">
        <v>0.957538826937978</v>
      </c>
      <c r="AT15" s="9" t="e">
        <f>#NUM!</f>
        <v>#NUM!</v>
      </c>
      <c r="AU15" s="9">
        <v>0.7493805331206269</v>
      </c>
      <c r="AV15" s="9">
        <v>1.719788422983406</v>
      </c>
      <c r="AW15" s="9">
        <v>25.43405556055021</v>
      </c>
      <c r="AX15" s="9">
        <v>1.045428513122988</v>
      </c>
      <c r="AY15" s="9">
        <v>4.91475778561342</v>
      </c>
      <c r="AZ15" s="9">
        <v>0.8045144547045688</v>
      </c>
      <c r="BA15" s="9">
        <v>1.0357826194297</v>
      </c>
      <c r="BB15" s="9">
        <v>0.5712020080548179</v>
      </c>
      <c r="BC15" s="9" t="e">
        <f>#NUM!</f>
        <v>#NUM!</v>
      </c>
      <c r="BD15" s="9">
        <v>0.8802325381146502</v>
      </c>
      <c r="BE15" s="9">
        <v>0.1063662231398965</v>
      </c>
      <c r="BF15" s="9">
        <v>7.682295390404516</v>
      </c>
      <c r="BG15" s="9">
        <v>0.6321896976231473</v>
      </c>
      <c r="BH15" s="9">
        <v>4.056538588638206</v>
      </c>
      <c r="BI15" s="9">
        <v>36.63476070528967</v>
      </c>
      <c r="BJ15" s="9">
        <v>0.2387944358578052</v>
      </c>
      <c r="BK15" s="9">
        <v>0.2664145139801676</v>
      </c>
      <c r="BL15" s="9">
        <v>2.017055329933303</v>
      </c>
      <c r="BM15" s="9">
        <v>2.146105395210259</v>
      </c>
      <c r="BN15" s="9">
        <v>0.962596412032533</v>
      </c>
      <c r="BO15" s="9">
        <v>0.6139199297781937</v>
      </c>
      <c r="BP15" s="9">
        <v>1.459493853089158</v>
      </c>
      <c r="BQ15" s="9">
        <v>2.05260435394233</v>
      </c>
      <c r="BR15" s="9">
        <v>0.9343415987360832</v>
      </c>
      <c r="BS15" s="9">
        <v>0.5983362215764921</v>
      </c>
      <c r="BT15" s="9">
        <v>137.337543053961</v>
      </c>
      <c r="BU15" s="9">
        <v>6.740193943771176</v>
      </c>
      <c r="BV15" s="9">
        <v>0.8777122393090372</v>
      </c>
      <c r="BW15" s="9">
        <v>0.6336411511645158</v>
      </c>
      <c r="BX15" s="9">
        <v>1.144825446852336</v>
      </c>
      <c r="BY15" s="9">
        <v>1.113856860605703</v>
      </c>
      <c r="BZ15" s="9" t="e">
        <f>#NUM!</f>
        <v>#NUM!</v>
      </c>
      <c r="CA15" s="9">
        <v>1.437911688159495</v>
      </c>
      <c r="CB15" s="9">
        <v>1.760315516519215</v>
      </c>
      <c r="CC15" s="9">
        <v>36.61279475257389</v>
      </c>
      <c r="CD15" s="9">
        <v>0.7052534002092437</v>
      </c>
      <c r="CE15" s="9">
        <v>8.211002825203749</v>
      </c>
      <c r="CF15" s="9" t="e">
        <f>#NUM!</f>
        <v>#NUM!</v>
      </c>
      <c r="CG15" s="9" t="e">
        <f>#NUM!</f>
        <v>#NUM!</v>
      </c>
      <c r="CH15" s="9">
        <v>1.283965928567123</v>
      </c>
      <c r="CI15" s="9">
        <v>5.640990340561637</v>
      </c>
      <c r="CJ15" s="9" t="e">
        <f>#NUM!</f>
        <v>#NUM!</v>
      </c>
      <c r="CK15" s="9" t="e">
        <f>#NUM!</f>
        <v>#NUM!</v>
      </c>
      <c r="CL15" s="9">
        <v>0</v>
      </c>
      <c r="CM15" s="9">
        <v>0.6739121594143961</v>
      </c>
      <c r="CN15" s="9" t="e">
        <f>#NUM!</f>
        <v>#NUM!</v>
      </c>
      <c r="CO15" s="9">
        <v>0.968050781062629</v>
      </c>
      <c r="CP15" s="9">
        <v>0</v>
      </c>
      <c r="CQ15" s="9">
        <v>0.8525928962901778</v>
      </c>
      <c r="CR15" s="9">
        <v>12.31367698333737</v>
      </c>
      <c r="CS15" s="9">
        <v>6.011502916105877</v>
      </c>
      <c r="CT15" s="9">
        <v>31.66431672553153</v>
      </c>
      <c r="CU15" s="9" t="e">
        <f>#NUM!</f>
        <v>#NUM!</v>
      </c>
      <c r="CV15" s="9">
        <v>0.07918288539965795</v>
      </c>
      <c r="CW15" s="9">
        <v>0.4158519351212462</v>
      </c>
      <c r="CX15" s="9" t="e">
        <f>#NUM!</f>
        <v>#NUM!</v>
      </c>
      <c r="CY15" s="9">
        <v>0.1540771070067466</v>
      </c>
      <c r="CZ15" s="9">
        <v>4.608648502101125</v>
      </c>
      <c r="DA15" s="9">
        <v>0.9484158730236874</v>
      </c>
      <c r="DB15" s="9">
        <v>0</v>
      </c>
      <c r="DC15" s="9">
        <v>2.084043014141096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2020Q1&amp;Cwww.dabu.io&amp;RPág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2020Q1&amp;Cwww.dabu.io&amp;RPág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2020Q1</dc:title>
  <dc:creator>El equipo de dabu.io</dc:creator>
  <dc:description>Visita nuestra página www.dabu.io</dc:description>
  <cp:lastModifiedBy>El equipo de dabu.io</cp:lastModifiedBy>
  <dcterms:created xsi:type="dcterms:W3CDTF">2021-01-10T18:33:09Z</dcterms:created>
  <dcterms:modified xsi:type="dcterms:W3CDTF">2021-01-10T18:33:09Z</dcterms:modified>
</cp:coreProperties>
</file>